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720" yWindow="0" windowWidth="25360" windowHeight="17480" tabRatio="5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08" i="1" l="1"/>
  <c r="V2008" i="1"/>
  <c r="U2009" i="1"/>
  <c r="V2009" i="1"/>
  <c r="U2010" i="1"/>
  <c r="V2010" i="1"/>
  <c r="U2011" i="1"/>
  <c r="V2011" i="1"/>
  <c r="U2012" i="1"/>
  <c r="V2012" i="1"/>
  <c r="U2013" i="1"/>
  <c r="V2013" i="1"/>
  <c r="U2014" i="1"/>
  <c r="V2014" i="1"/>
  <c r="U2015" i="1"/>
  <c r="V2015" i="1"/>
  <c r="U2016" i="1"/>
  <c r="V2016" i="1"/>
  <c r="U2017" i="1"/>
  <c r="V2017" i="1"/>
  <c r="U2018" i="1"/>
  <c r="V2018" i="1"/>
  <c r="U2019" i="1"/>
  <c r="V2019" i="1"/>
  <c r="U2020" i="1"/>
  <c r="V2020" i="1"/>
  <c r="U2021" i="1"/>
  <c r="V2021" i="1"/>
  <c r="U2022" i="1"/>
  <c r="V2022" i="1"/>
  <c r="U2023" i="1"/>
  <c r="V2023" i="1"/>
  <c r="U2024" i="1"/>
  <c r="V2024" i="1"/>
  <c r="U2025" i="1"/>
  <c r="V2025" i="1"/>
  <c r="U2026" i="1"/>
  <c r="V2026" i="1"/>
  <c r="U2027" i="1"/>
  <c r="V2027" i="1"/>
  <c r="U2028" i="1"/>
  <c r="V2028" i="1"/>
  <c r="U2029" i="1"/>
  <c r="V2029" i="1"/>
  <c r="U2030" i="1"/>
  <c r="V2030" i="1"/>
  <c r="U2031" i="1"/>
  <c r="V2031" i="1"/>
  <c r="U2032" i="1"/>
  <c r="V2032" i="1"/>
  <c r="U2033" i="1"/>
  <c r="V2033" i="1"/>
  <c r="U2034" i="1"/>
  <c r="V2034" i="1"/>
  <c r="U2035" i="1"/>
  <c r="V2035" i="1"/>
  <c r="U2036" i="1"/>
  <c r="V2036" i="1"/>
  <c r="U2037" i="1"/>
  <c r="V2037" i="1"/>
  <c r="U2038" i="1"/>
  <c r="V2038" i="1"/>
  <c r="U2039" i="1"/>
  <c r="V2039" i="1"/>
  <c r="U2040" i="1"/>
  <c r="V2040" i="1"/>
  <c r="U2041" i="1"/>
  <c r="V2041" i="1"/>
  <c r="U2042" i="1"/>
  <c r="V2042" i="1"/>
  <c r="U2043" i="1"/>
  <c r="V2043" i="1"/>
  <c r="U2044" i="1"/>
  <c r="V2044" i="1"/>
  <c r="U2045" i="1"/>
  <c r="V2045" i="1"/>
  <c r="U2046" i="1"/>
  <c r="V2046" i="1"/>
  <c r="U2047" i="1"/>
  <c r="V2047" i="1"/>
  <c r="U2048" i="1"/>
  <c r="V2048" i="1"/>
  <c r="U2049" i="1"/>
  <c r="V2049" i="1"/>
  <c r="U2050" i="1"/>
  <c r="V2050" i="1"/>
  <c r="U2051" i="1"/>
  <c r="V2051" i="1"/>
  <c r="U2052" i="1"/>
  <c r="V2052" i="1"/>
  <c r="U2053" i="1"/>
  <c r="V2053" i="1"/>
  <c r="U2054" i="1"/>
  <c r="V2054" i="1"/>
  <c r="U2055" i="1"/>
  <c r="V2055" i="1"/>
  <c r="U2056" i="1"/>
  <c r="V2056" i="1"/>
  <c r="U2057" i="1"/>
  <c r="V2057" i="1"/>
  <c r="U2058" i="1"/>
  <c r="V2058" i="1"/>
  <c r="U2059" i="1"/>
  <c r="V2059" i="1"/>
  <c r="U2060" i="1"/>
  <c r="V2060" i="1"/>
  <c r="U2061" i="1"/>
  <c r="V2061" i="1"/>
  <c r="U2062" i="1"/>
  <c r="V2062" i="1"/>
  <c r="U2063" i="1"/>
  <c r="V2063" i="1"/>
  <c r="U2064" i="1"/>
  <c r="V2064" i="1"/>
  <c r="U2065" i="1"/>
  <c r="V2065" i="1"/>
  <c r="U2066" i="1"/>
  <c r="V2066" i="1"/>
  <c r="U2067" i="1"/>
  <c r="V2067" i="1"/>
  <c r="U2068" i="1"/>
  <c r="V2068" i="1"/>
  <c r="U2069" i="1"/>
  <c r="V2069" i="1"/>
  <c r="U2070" i="1"/>
  <c r="V2070" i="1"/>
  <c r="U2071" i="1"/>
  <c r="V2071" i="1"/>
  <c r="U2072" i="1"/>
  <c r="V2072" i="1"/>
  <c r="U2073" i="1"/>
  <c r="V2073" i="1"/>
  <c r="U2074" i="1"/>
  <c r="V2074" i="1"/>
  <c r="U2075" i="1"/>
  <c r="V2075" i="1"/>
  <c r="U2076" i="1"/>
  <c r="V2076" i="1"/>
  <c r="U2077" i="1"/>
  <c r="V2077" i="1"/>
  <c r="U2078" i="1"/>
  <c r="V2078" i="1"/>
  <c r="U2079" i="1"/>
  <c r="V2079" i="1"/>
  <c r="U2080" i="1"/>
  <c r="V2080" i="1"/>
  <c r="U2081" i="1"/>
  <c r="V2081" i="1"/>
  <c r="U2082" i="1"/>
  <c r="V2082" i="1"/>
  <c r="U2083" i="1"/>
  <c r="V2083" i="1"/>
  <c r="U2084" i="1"/>
  <c r="V2084" i="1"/>
  <c r="U2085" i="1"/>
  <c r="V2085" i="1"/>
  <c r="U2086" i="1"/>
  <c r="V2086" i="1"/>
  <c r="U2087" i="1"/>
  <c r="V2087" i="1"/>
  <c r="U2088" i="1"/>
  <c r="V2088" i="1"/>
  <c r="U2089" i="1"/>
  <c r="V2089" i="1"/>
  <c r="U2090" i="1"/>
  <c r="V2090" i="1"/>
  <c r="U2091" i="1"/>
  <c r="V2091" i="1"/>
  <c r="U2092" i="1"/>
  <c r="V2092" i="1"/>
  <c r="U2093" i="1"/>
  <c r="V2093" i="1"/>
  <c r="U2094" i="1"/>
  <c r="V2094" i="1"/>
  <c r="U2095" i="1"/>
  <c r="V2095" i="1"/>
  <c r="U2096" i="1"/>
  <c r="V2096" i="1"/>
  <c r="U2097" i="1"/>
  <c r="V2097" i="1"/>
  <c r="U2098" i="1"/>
  <c r="V2098" i="1"/>
  <c r="U2099" i="1"/>
  <c r="V2099" i="1"/>
  <c r="U2100" i="1"/>
  <c r="V2100" i="1"/>
  <c r="U2101" i="1"/>
  <c r="V2101" i="1"/>
  <c r="U2102" i="1"/>
  <c r="V2102" i="1"/>
  <c r="U2103" i="1"/>
  <c r="V2103" i="1"/>
  <c r="U2104" i="1"/>
  <c r="V2104" i="1"/>
  <c r="U2105" i="1"/>
  <c r="V2105" i="1"/>
  <c r="U2106" i="1"/>
  <c r="V2106" i="1"/>
  <c r="U2107" i="1"/>
  <c r="V2107" i="1"/>
  <c r="U2108" i="1"/>
  <c r="V2108" i="1"/>
  <c r="U2109" i="1"/>
  <c r="V2109" i="1"/>
  <c r="U2110" i="1"/>
  <c r="V2110" i="1"/>
  <c r="U2111" i="1"/>
  <c r="V2111" i="1"/>
  <c r="U2112" i="1"/>
  <c r="V2112" i="1"/>
  <c r="U2113" i="1"/>
  <c r="V2113" i="1"/>
  <c r="U2114" i="1"/>
  <c r="V2114" i="1"/>
  <c r="U2115" i="1"/>
  <c r="V2115" i="1"/>
  <c r="U2116" i="1"/>
  <c r="V2116" i="1"/>
  <c r="U2117" i="1"/>
  <c r="V2117" i="1"/>
  <c r="U2118" i="1"/>
  <c r="V2118" i="1"/>
  <c r="U2119" i="1"/>
  <c r="V2119" i="1"/>
  <c r="U2120" i="1"/>
  <c r="V2120" i="1"/>
  <c r="U2121" i="1"/>
  <c r="V2121" i="1"/>
  <c r="U2122" i="1"/>
  <c r="V2122" i="1"/>
  <c r="U2123" i="1"/>
  <c r="V2123" i="1"/>
  <c r="U2124" i="1"/>
  <c r="V2124" i="1"/>
  <c r="U2125" i="1"/>
  <c r="V2125" i="1"/>
  <c r="U2126" i="1"/>
  <c r="V2126" i="1"/>
  <c r="U2127" i="1"/>
  <c r="V2127" i="1"/>
  <c r="U2128" i="1"/>
  <c r="V2128" i="1"/>
  <c r="U2129" i="1"/>
  <c r="V2129" i="1"/>
  <c r="U2130" i="1"/>
  <c r="V2130" i="1"/>
  <c r="U2131" i="1"/>
  <c r="V2131" i="1"/>
  <c r="U2132" i="1"/>
  <c r="V2132" i="1"/>
  <c r="U2133" i="1"/>
  <c r="V2133" i="1"/>
  <c r="U2134" i="1"/>
  <c r="V2134" i="1"/>
  <c r="U2135" i="1"/>
  <c r="V2135" i="1"/>
  <c r="U2136" i="1"/>
  <c r="V2136" i="1"/>
  <c r="U2137" i="1"/>
  <c r="V2137" i="1"/>
  <c r="U2138" i="1"/>
  <c r="V2138" i="1"/>
  <c r="U2139" i="1"/>
  <c r="V2139" i="1"/>
  <c r="U2140" i="1"/>
  <c r="V2140" i="1"/>
  <c r="U2141" i="1"/>
  <c r="V2141" i="1"/>
  <c r="U2142" i="1"/>
  <c r="V2142" i="1"/>
  <c r="U2143" i="1"/>
  <c r="V2143" i="1"/>
  <c r="U2144" i="1"/>
  <c r="V2144" i="1"/>
  <c r="U2145" i="1"/>
  <c r="V2145" i="1"/>
  <c r="U2146" i="1"/>
  <c r="V2146" i="1"/>
  <c r="U2147" i="1"/>
  <c r="V2147" i="1"/>
  <c r="U2148" i="1"/>
  <c r="V2148" i="1"/>
  <c r="U2149" i="1"/>
  <c r="V2149" i="1"/>
  <c r="U2150" i="1"/>
  <c r="V2150" i="1"/>
  <c r="U2151" i="1"/>
  <c r="V2151" i="1"/>
  <c r="U2152" i="1"/>
  <c r="V2152" i="1"/>
  <c r="U2153" i="1"/>
  <c r="V2153" i="1"/>
  <c r="U2154" i="1"/>
  <c r="V2154" i="1"/>
  <c r="U2155" i="1"/>
  <c r="V2155" i="1"/>
  <c r="U2156" i="1"/>
  <c r="V2156" i="1"/>
  <c r="U2157" i="1"/>
  <c r="V2157" i="1"/>
  <c r="U2158" i="1"/>
  <c r="V2158" i="1"/>
  <c r="U2159" i="1"/>
  <c r="V2159" i="1"/>
  <c r="U2160" i="1"/>
  <c r="V2160" i="1"/>
  <c r="U2161" i="1"/>
  <c r="V2161" i="1"/>
  <c r="U2162" i="1"/>
  <c r="V2162" i="1"/>
  <c r="U2163" i="1"/>
  <c r="V2163" i="1"/>
  <c r="U2164" i="1"/>
  <c r="V2164" i="1"/>
  <c r="U2165" i="1"/>
  <c r="V2165" i="1"/>
  <c r="U2166" i="1"/>
  <c r="V2166" i="1"/>
  <c r="U2167" i="1"/>
  <c r="V2167" i="1"/>
  <c r="U2168" i="1"/>
  <c r="V2168" i="1"/>
  <c r="U2169" i="1"/>
  <c r="V2169" i="1"/>
  <c r="U2170" i="1"/>
  <c r="V2170" i="1"/>
  <c r="U2171" i="1"/>
  <c r="V2171" i="1"/>
  <c r="U2172" i="1"/>
  <c r="V2172" i="1"/>
  <c r="U2173" i="1"/>
  <c r="V2173" i="1"/>
  <c r="U2174" i="1"/>
  <c r="V2174" i="1"/>
  <c r="U2175" i="1"/>
  <c r="V2175" i="1"/>
  <c r="U2176" i="1"/>
  <c r="V2176" i="1"/>
  <c r="U2177" i="1"/>
  <c r="V2177" i="1"/>
  <c r="U2178" i="1"/>
  <c r="V2178" i="1"/>
  <c r="U2179" i="1"/>
  <c r="V2179" i="1"/>
  <c r="U2180" i="1"/>
  <c r="V2180" i="1"/>
  <c r="U2181" i="1"/>
  <c r="V2181" i="1"/>
  <c r="U2182" i="1"/>
  <c r="V2182" i="1"/>
  <c r="U2183" i="1"/>
  <c r="V2183" i="1"/>
  <c r="U2184" i="1"/>
  <c r="V2184" i="1"/>
  <c r="U2185" i="1"/>
  <c r="V2185" i="1"/>
  <c r="U2186" i="1"/>
  <c r="V2186" i="1"/>
  <c r="U2187" i="1"/>
  <c r="V2187" i="1"/>
  <c r="U2188" i="1"/>
  <c r="V2188" i="1"/>
  <c r="U2189" i="1"/>
  <c r="V2189" i="1"/>
  <c r="U2190" i="1"/>
  <c r="V2190" i="1"/>
  <c r="U2191" i="1"/>
  <c r="V2191" i="1"/>
  <c r="U2192" i="1"/>
  <c r="V2192" i="1"/>
  <c r="U2193" i="1"/>
  <c r="V2193" i="1"/>
  <c r="U2194" i="1"/>
  <c r="V2194" i="1"/>
  <c r="U2195" i="1"/>
  <c r="V2195" i="1"/>
  <c r="U2196" i="1"/>
  <c r="V2196" i="1"/>
  <c r="U2197" i="1"/>
  <c r="V2197" i="1"/>
  <c r="U2198" i="1"/>
  <c r="V2198" i="1"/>
  <c r="U2199" i="1"/>
  <c r="V2199" i="1"/>
  <c r="U2200" i="1"/>
  <c r="V2200" i="1"/>
  <c r="U2201" i="1"/>
  <c r="V2201" i="1"/>
  <c r="U2202" i="1"/>
  <c r="V2202" i="1"/>
  <c r="U2203" i="1"/>
  <c r="V2203" i="1"/>
  <c r="U2204" i="1"/>
  <c r="V2204" i="1"/>
  <c r="U2205" i="1"/>
  <c r="V2205" i="1"/>
  <c r="U2206" i="1"/>
  <c r="V2206" i="1"/>
  <c r="U2207" i="1"/>
  <c r="V2207" i="1"/>
  <c r="U2208" i="1"/>
  <c r="V2208" i="1"/>
  <c r="U2209" i="1"/>
  <c r="V2209" i="1"/>
  <c r="U2210" i="1"/>
  <c r="V2210" i="1"/>
  <c r="U2211" i="1"/>
  <c r="V2211" i="1"/>
  <c r="U2212" i="1"/>
  <c r="V2212" i="1"/>
  <c r="U2213" i="1"/>
  <c r="V2213" i="1"/>
  <c r="U2214" i="1"/>
  <c r="V2214" i="1"/>
  <c r="U2215" i="1"/>
  <c r="V2215" i="1"/>
  <c r="U2216" i="1"/>
  <c r="V2216" i="1"/>
  <c r="U2217" i="1"/>
  <c r="V2217" i="1"/>
  <c r="U2218" i="1"/>
  <c r="V2218" i="1"/>
  <c r="U2219" i="1"/>
  <c r="V2219" i="1"/>
  <c r="U2220" i="1"/>
  <c r="V2220" i="1"/>
  <c r="U2221" i="1"/>
  <c r="V2221" i="1"/>
  <c r="U2222" i="1"/>
  <c r="V2222" i="1"/>
  <c r="U2223" i="1"/>
  <c r="V2223" i="1"/>
  <c r="U2224" i="1"/>
  <c r="V2224" i="1"/>
  <c r="U2225" i="1"/>
  <c r="V2225" i="1"/>
  <c r="U2226" i="1"/>
  <c r="V2226" i="1"/>
  <c r="U2227" i="1"/>
  <c r="V2227" i="1"/>
  <c r="U2228" i="1"/>
  <c r="V2228" i="1"/>
  <c r="U2229" i="1"/>
  <c r="V2229" i="1"/>
  <c r="U2230" i="1"/>
  <c r="V2230" i="1"/>
  <c r="U2231" i="1"/>
  <c r="V2231" i="1"/>
  <c r="U2232" i="1"/>
  <c r="V2232" i="1"/>
  <c r="U2233" i="1"/>
  <c r="V2233" i="1"/>
  <c r="U2234" i="1"/>
  <c r="V2234" i="1"/>
  <c r="U2235" i="1"/>
  <c r="V2235" i="1"/>
  <c r="U2236" i="1"/>
  <c r="V2236" i="1"/>
  <c r="U2237" i="1"/>
  <c r="V2237" i="1"/>
  <c r="U2238" i="1"/>
  <c r="V2238" i="1"/>
  <c r="U2239" i="1"/>
  <c r="V2239" i="1"/>
  <c r="U2240" i="1"/>
  <c r="V2240" i="1"/>
  <c r="U2241" i="1"/>
  <c r="V2241" i="1"/>
  <c r="U2242" i="1"/>
  <c r="V2242" i="1"/>
  <c r="U2243" i="1"/>
  <c r="V2243" i="1"/>
  <c r="U2244" i="1"/>
  <c r="V2244" i="1"/>
  <c r="U2245" i="1"/>
  <c r="V2245" i="1"/>
  <c r="U2246" i="1"/>
  <c r="V2246" i="1"/>
  <c r="U2247" i="1"/>
  <c r="V2247" i="1"/>
  <c r="U2248" i="1"/>
  <c r="V2248" i="1"/>
  <c r="U2249" i="1"/>
  <c r="V2249" i="1"/>
  <c r="U2250" i="1"/>
  <c r="V2250" i="1"/>
  <c r="U2251" i="1"/>
  <c r="V2251" i="1"/>
  <c r="U2252" i="1"/>
  <c r="V2252" i="1"/>
  <c r="U2253" i="1"/>
  <c r="V2253" i="1"/>
  <c r="U2254" i="1"/>
  <c r="V2254" i="1"/>
  <c r="U2255" i="1"/>
  <c r="V2255" i="1"/>
  <c r="U2256" i="1"/>
  <c r="V2256" i="1"/>
  <c r="U2257" i="1"/>
  <c r="V2257" i="1"/>
  <c r="U2258" i="1"/>
  <c r="V2258" i="1"/>
  <c r="U2259" i="1"/>
  <c r="V2259" i="1"/>
  <c r="U2260" i="1"/>
  <c r="V2260" i="1"/>
  <c r="U2261" i="1"/>
  <c r="V2261" i="1"/>
  <c r="U2262" i="1"/>
  <c r="V2262" i="1"/>
  <c r="U2263" i="1"/>
  <c r="V2263" i="1"/>
  <c r="U2264" i="1"/>
  <c r="V2264" i="1"/>
  <c r="U2265" i="1"/>
  <c r="V2265" i="1"/>
  <c r="U2266" i="1"/>
  <c r="V2266" i="1"/>
  <c r="U2267" i="1"/>
  <c r="V2267" i="1"/>
  <c r="U2268" i="1"/>
  <c r="V2268" i="1"/>
  <c r="U2269" i="1"/>
  <c r="V2269" i="1"/>
  <c r="U2270" i="1"/>
  <c r="V2270" i="1"/>
  <c r="U2271" i="1"/>
  <c r="V2271" i="1"/>
  <c r="U2272" i="1"/>
  <c r="V2272" i="1"/>
  <c r="U2273" i="1"/>
  <c r="V2273" i="1"/>
  <c r="U2274" i="1"/>
  <c r="V2274" i="1"/>
  <c r="U2275" i="1"/>
  <c r="V2275" i="1"/>
  <c r="U2276" i="1"/>
  <c r="V2276" i="1"/>
  <c r="U2277" i="1"/>
  <c r="V2277" i="1"/>
  <c r="U2278" i="1"/>
  <c r="V2278" i="1"/>
  <c r="U2279" i="1"/>
  <c r="V2279" i="1"/>
  <c r="U2280" i="1"/>
  <c r="V2280" i="1"/>
  <c r="U2281" i="1"/>
  <c r="V2281" i="1"/>
  <c r="U2282" i="1"/>
  <c r="V2282" i="1"/>
  <c r="U2283" i="1"/>
  <c r="V2283" i="1"/>
  <c r="U2284" i="1"/>
  <c r="V2284" i="1"/>
  <c r="U2285" i="1"/>
  <c r="V2285" i="1"/>
  <c r="U2286" i="1"/>
  <c r="V2286" i="1"/>
  <c r="U2287" i="1"/>
  <c r="V2287" i="1"/>
  <c r="U2288" i="1"/>
  <c r="V2288" i="1"/>
  <c r="U2289" i="1"/>
  <c r="V2289" i="1"/>
  <c r="U2290" i="1"/>
  <c r="V2290" i="1"/>
  <c r="U2291" i="1"/>
  <c r="V2291" i="1"/>
  <c r="U2292" i="1"/>
  <c r="V2292" i="1"/>
  <c r="U2293" i="1"/>
  <c r="V2293" i="1"/>
  <c r="U2294" i="1"/>
  <c r="V2294" i="1"/>
  <c r="U2295" i="1"/>
  <c r="V2295" i="1"/>
  <c r="U2296" i="1"/>
  <c r="V2296" i="1"/>
  <c r="U2297" i="1"/>
  <c r="V2297" i="1"/>
  <c r="U2298" i="1"/>
  <c r="V2298" i="1"/>
  <c r="U2299" i="1"/>
  <c r="V2299" i="1"/>
  <c r="U2300" i="1"/>
  <c r="V2300" i="1"/>
  <c r="U2301" i="1"/>
  <c r="V2301" i="1"/>
  <c r="U2302" i="1"/>
  <c r="V2302" i="1"/>
  <c r="U2303" i="1"/>
  <c r="V2303" i="1"/>
  <c r="U2304" i="1"/>
  <c r="V2304" i="1"/>
  <c r="U2305" i="1"/>
  <c r="V2305" i="1"/>
  <c r="U2306" i="1"/>
  <c r="V2306" i="1"/>
  <c r="U2307" i="1"/>
  <c r="V2307" i="1"/>
  <c r="U2308" i="1"/>
  <c r="V2308" i="1"/>
  <c r="U2309" i="1"/>
  <c r="V2309" i="1"/>
  <c r="U2310" i="1"/>
  <c r="V2310" i="1"/>
  <c r="U2311" i="1"/>
  <c r="V2311" i="1"/>
  <c r="U2312" i="1"/>
  <c r="V2312" i="1"/>
  <c r="U2313" i="1"/>
  <c r="V2313" i="1"/>
  <c r="U2314" i="1"/>
  <c r="V2314" i="1"/>
  <c r="U2315" i="1"/>
  <c r="V2315" i="1"/>
  <c r="U2316" i="1"/>
  <c r="V2316" i="1"/>
  <c r="U2317" i="1"/>
  <c r="V2317" i="1"/>
  <c r="U2318" i="1"/>
  <c r="V2318" i="1"/>
  <c r="U2319" i="1"/>
  <c r="V2319" i="1"/>
  <c r="U2320" i="1"/>
  <c r="V2320" i="1"/>
  <c r="U2321" i="1"/>
  <c r="V2321" i="1"/>
  <c r="U2322" i="1"/>
  <c r="V2322" i="1"/>
  <c r="U2323" i="1"/>
  <c r="V2323" i="1"/>
  <c r="U2324" i="1"/>
  <c r="V2324" i="1"/>
  <c r="U2325" i="1"/>
  <c r="V2325" i="1"/>
  <c r="U2326" i="1"/>
  <c r="V2326" i="1"/>
  <c r="U2327" i="1"/>
  <c r="V2327" i="1"/>
  <c r="U2328" i="1"/>
  <c r="V2328" i="1"/>
  <c r="U2329" i="1"/>
  <c r="V2329" i="1"/>
  <c r="U2330" i="1"/>
  <c r="V2330" i="1"/>
  <c r="U2331" i="1"/>
  <c r="V2331" i="1"/>
  <c r="U2332" i="1"/>
  <c r="V2332" i="1"/>
  <c r="U2333" i="1"/>
  <c r="V2333" i="1"/>
  <c r="U2334" i="1"/>
  <c r="V2334" i="1"/>
  <c r="U2335" i="1"/>
  <c r="V2335" i="1"/>
  <c r="U2336" i="1"/>
  <c r="V2336" i="1"/>
  <c r="U2337" i="1"/>
  <c r="V2337" i="1"/>
  <c r="U2338" i="1"/>
  <c r="V2338" i="1"/>
  <c r="U2339" i="1"/>
  <c r="V2339" i="1"/>
  <c r="U2340" i="1"/>
  <c r="V2340" i="1"/>
  <c r="U2341" i="1"/>
  <c r="V2341" i="1"/>
  <c r="U2342" i="1"/>
  <c r="V2342" i="1"/>
  <c r="U2343" i="1"/>
  <c r="V2343" i="1"/>
  <c r="U2344" i="1"/>
  <c r="V2344" i="1"/>
  <c r="U2345" i="1"/>
  <c r="V2345" i="1"/>
  <c r="U2346" i="1"/>
  <c r="V2346" i="1"/>
  <c r="U2347" i="1"/>
  <c r="V2347" i="1"/>
  <c r="U2348" i="1"/>
  <c r="V2348" i="1"/>
  <c r="U2349" i="1"/>
  <c r="V2349" i="1"/>
  <c r="U2350" i="1"/>
  <c r="V2350" i="1"/>
  <c r="U2351" i="1"/>
  <c r="V2351" i="1"/>
  <c r="U2352" i="1"/>
  <c r="V2352" i="1"/>
  <c r="U2353" i="1"/>
  <c r="V2353" i="1"/>
  <c r="U2354" i="1"/>
  <c r="V2354" i="1"/>
  <c r="U2355" i="1"/>
  <c r="V2355" i="1"/>
  <c r="U2356" i="1"/>
  <c r="V2356" i="1"/>
  <c r="U2357" i="1"/>
  <c r="V2357" i="1"/>
  <c r="U2358" i="1"/>
  <c r="V2358" i="1"/>
  <c r="U2359" i="1"/>
  <c r="V2359" i="1"/>
  <c r="U2360" i="1"/>
  <c r="V2360" i="1"/>
  <c r="U2361" i="1"/>
  <c r="V2361" i="1"/>
  <c r="U2362" i="1"/>
  <c r="V2362" i="1"/>
  <c r="U2363" i="1"/>
  <c r="V2363" i="1"/>
  <c r="U2364" i="1"/>
  <c r="V2364" i="1"/>
  <c r="U2365" i="1"/>
  <c r="V2365" i="1"/>
  <c r="U2366" i="1"/>
  <c r="V2366" i="1"/>
  <c r="U2367" i="1"/>
  <c r="V2367" i="1"/>
  <c r="U2368" i="1"/>
  <c r="V2368" i="1"/>
  <c r="U2369" i="1"/>
  <c r="V2369" i="1"/>
  <c r="U2370" i="1"/>
  <c r="V2370" i="1"/>
  <c r="U2371" i="1"/>
  <c r="V2371" i="1"/>
  <c r="U2372" i="1"/>
  <c r="V2372" i="1"/>
  <c r="U2373" i="1"/>
  <c r="V2373" i="1"/>
  <c r="U2374" i="1"/>
  <c r="V2374" i="1"/>
  <c r="U2375" i="1"/>
  <c r="V2375" i="1"/>
  <c r="U2376" i="1"/>
  <c r="V2376" i="1"/>
  <c r="U2377" i="1"/>
  <c r="V2377" i="1"/>
  <c r="U2378" i="1"/>
  <c r="V2378" i="1"/>
  <c r="U2379" i="1"/>
  <c r="V2379" i="1"/>
  <c r="U2380" i="1"/>
  <c r="V2380" i="1"/>
  <c r="U2381" i="1"/>
  <c r="V2381" i="1"/>
  <c r="U2382" i="1"/>
  <c r="V2382" i="1"/>
  <c r="U2383" i="1"/>
  <c r="V2383" i="1"/>
  <c r="U2384" i="1"/>
  <c r="V2384" i="1"/>
  <c r="U2385" i="1"/>
  <c r="V2385" i="1"/>
  <c r="U2386" i="1"/>
  <c r="V2386" i="1"/>
  <c r="U2387" i="1"/>
  <c r="V2387" i="1"/>
  <c r="U2388" i="1"/>
  <c r="V2388" i="1"/>
  <c r="U2389" i="1"/>
  <c r="V2389" i="1"/>
  <c r="U2390" i="1"/>
  <c r="V2390" i="1"/>
  <c r="U2391" i="1"/>
  <c r="V2391" i="1"/>
  <c r="U2392" i="1"/>
  <c r="V2392" i="1"/>
  <c r="U2393" i="1"/>
  <c r="V2393" i="1"/>
  <c r="U2394" i="1"/>
  <c r="V2394" i="1"/>
  <c r="U2395" i="1"/>
  <c r="V2395" i="1"/>
  <c r="U2396" i="1"/>
  <c r="V2396" i="1"/>
  <c r="U2397" i="1"/>
  <c r="V2397" i="1"/>
  <c r="U2398" i="1"/>
  <c r="V2398" i="1"/>
  <c r="U2399" i="1"/>
  <c r="V2399" i="1"/>
  <c r="U2400" i="1"/>
  <c r="V2400" i="1"/>
  <c r="U2401" i="1"/>
  <c r="V2401" i="1"/>
  <c r="U2402" i="1"/>
  <c r="V2402" i="1"/>
  <c r="U2403" i="1"/>
  <c r="V2403" i="1"/>
  <c r="U2404" i="1"/>
  <c r="V2404" i="1"/>
  <c r="U2405" i="1"/>
  <c r="V2405" i="1"/>
  <c r="U2406" i="1"/>
  <c r="V2406" i="1"/>
  <c r="U2407" i="1"/>
  <c r="V2407" i="1"/>
  <c r="U2408" i="1"/>
  <c r="V2408" i="1"/>
  <c r="U2409" i="1"/>
  <c r="V2409" i="1"/>
  <c r="U2410" i="1"/>
  <c r="V2410" i="1"/>
  <c r="U2411" i="1"/>
  <c r="V2411" i="1"/>
  <c r="U2412" i="1"/>
  <c r="V2412" i="1"/>
  <c r="U2413" i="1"/>
  <c r="V2413" i="1"/>
  <c r="U2414" i="1"/>
  <c r="V2414" i="1"/>
  <c r="U2415" i="1"/>
  <c r="V2415" i="1"/>
  <c r="U2416" i="1"/>
  <c r="V2416" i="1"/>
  <c r="U2417" i="1"/>
  <c r="V2417" i="1"/>
  <c r="U2418" i="1"/>
  <c r="V2418" i="1"/>
  <c r="U2419" i="1"/>
  <c r="V2419" i="1"/>
  <c r="U2420" i="1"/>
  <c r="V2420" i="1"/>
  <c r="U2421" i="1"/>
  <c r="V2421" i="1"/>
  <c r="U2422" i="1"/>
  <c r="V2422" i="1"/>
  <c r="U2423" i="1"/>
  <c r="V2423" i="1"/>
  <c r="U2424" i="1"/>
  <c r="V2424" i="1"/>
  <c r="U2425" i="1"/>
  <c r="V2425" i="1"/>
  <c r="U2426" i="1"/>
  <c r="V2426" i="1"/>
  <c r="U2427" i="1"/>
  <c r="V2427" i="1"/>
  <c r="U2428" i="1"/>
  <c r="V2428" i="1"/>
  <c r="U2429" i="1"/>
  <c r="V2429" i="1"/>
  <c r="U2430" i="1"/>
  <c r="V2430" i="1"/>
  <c r="U2431" i="1"/>
  <c r="V2431" i="1"/>
  <c r="U2432" i="1"/>
  <c r="V2432" i="1"/>
  <c r="U2433" i="1"/>
  <c r="V2433" i="1"/>
  <c r="U2434" i="1"/>
  <c r="V2434" i="1"/>
  <c r="U2435" i="1"/>
  <c r="V2435" i="1"/>
  <c r="U2436" i="1"/>
  <c r="V2436" i="1"/>
  <c r="U2437" i="1"/>
  <c r="V2437" i="1"/>
  <c r="U2438" i="1"/>
  <c r="V2438" i="1"/>
  <c r="U2439" i="1"/>
  <c r="V2439" i="1"/>
  <c r="U2440" i="1"/>
  <c r="V2440" i="1"/>
  <c r="U2441" i="1"/>
  <c r="V2441" i="1"/>
  <c r="U2442" i="1"/>
  <c r="V2442" i="1"/>
  <c r="U2443" i="1"/>
  <c r="V2443" i="1"/>
  <c r="U2444" i="1"/>
  <c r="V2444" i="1"/>
  <c r="U2445" i="1"/>
  <c r="V2445" i="1"/>
  <c r="U2446" i="1"/>
  <c r="V2446" i="1"/>
  <c r="U2447" i="1"/>
  <c r="V2447" i="1"/>
  <c r="U2448" i="1"/>
  <c r="V2448" i="1"/>
  <c r="U2449" i="1"/>
  <c r="V2449" i="1"/>
  <c r="U2450" i="1"/>
  <c r="V2450" i="1"/>
  <c r="U2451" i="1"/>
  <c r="V2451" i="1"/>
  <c r="U2452" i="1"/>
  <c r="V2452" i="1"/>
  <c r="U2453" i="1"/>
  <c r="V2453" i="1"/>
  <c r="U2454" i="1"/>
  <c r="V2454" i="1"/>
  <c r="U2455" i="1"/>
  <c r="V2455" i="1"/>
  <c r="U2456" i="1"/>
  <c r="V2456" i="1"/>
  <c r="U2457" i="1"/>
  <c r="V2457" i="1"/>
  <c r="U2458" i="1"/>
  <c r="V2458" i="1"/>
  <c r="U2459" i="1"/>
  <c r="V2459" i="1"/>
  <c r="U2460" i="1"/>
  <c r="V2460" i="1"/>
  <c r="U2461" i="1"/>
  <c r="V2461" i="1"/>
  <c r="U2462" i="1"/>
  <c r="V2462" i="1"/>
  <c r="U2463" i="1"/>
  <c r="V2463" i="1"/>
  <c r="U2464" i="1"/>
  <c r="V2464" i="1"/>
  <c r="U2465" i="1"/>
  <c r="V2465" i="1"/>
  <c r="U2466" i="1"/>
  <c r="V2466" i="1"/>
  <c r="U2467" i="1"/>
  <c r="V2467" i="1"/>
  <c r="U2468" i="1"/>
  <c r="V2468" i="1"/>
  <c r="U2469" i="1"/>
  <c r="V2469" i="1"/>
  <c r="U2470" i="1"/>
  <c r="V2470" i="1"/>
  <c r="U2471" i="1"/>
  <c r="V2471" i="1"/>
  <c r="U2472" i="1"/>
  <c r="V2472" i="1"/>
  <c r="U2473" i="1"/>
  <c r="V2473" i="1"/>
  <c r="U2474" i="1"/>
  <c r="V2474" i="1"/>
  <c r="U2475" i="1"/>
  <c r="V2475" i="1"/>
  <c r="U2476" i="1"/>
  <c r="V2476" i="1"/>
  <c r="U2477" i="1"/>
  <c r="V2477" i="1"/>
  <c r="U2478" i="1"/>
  <c r="V2478" i="1"/>
  <c r="U2479" i="1"/>
  <c r="V2479" i="1"/>
  <c r="U2480" i="1"/>
  <c r="V2480" i="1"/>
  <c r="U2481" i="1"/>
  <c r="V2481" i="1"/>
  <c r="U2482" i="1"/>
  <c r="V2482" i="1"/>
  <c r="U2483" i="1"/>
  <c r="V2483" i="1"/>
  <c r="U2484" i="1"/>
  <c r="V2484" i="1"/>
  <c r="U2485" i="1"/>
  <c r="V2485" i="1"/>
  <c r="U2486" i="1"/>
  <c r="V2486" i="1"/>
  <c r="U2487" i="1"/>
  <c r="V2487" i="1"/>
  <c r="U2488" i="1"/>
  <c r="V2488" i="1"/>
  <c r="U2489" i="1"/>
  <c r="V2489" i="1"/>
  <c r="U2490" i="1"/>
  <c r="V2490" i="1"/>
  <c r="U2491" i="1"/>
  <c r="V2491" i="1"/>
  <c r="U2492" i="1"/>
  <c r="V2492" i="1"/>
  <c r="U2493" i="1"/>
  <c r="V2493" i="1"/>
  <c r="U2494" i="1"/>
  <c r="V2494" i="1"/>
  <c r="U2495" i="1"/>
  <c r="V2495" i="1"/>
  <c r="U2496" i="1"/>
  <c r="V2496" i="1"/>
  <c r="U2497" i="1"/>
  <c r="V2497" i="1"/>
  <c r="U2498" i="1"/>
  <c r="V2498" i="1"/>
  <c r="U2499" i="1"/>
  <c r="V2499" i="1"/>
  <c r="U2500" i="1"/>
  <c r="V2500" i="1"/>
  <c r="U2501" i="1"/>
  <c r="V2501" i="1"/>
  <c r="U2502" i="1"/>
  <c r="V2502" i="1"/>
  <c r="U2503" i="1"/>
  <c r="V2503" i="1"/>
  <c r="U2504" i="1"/>
  <c r="V2504" i="1"/>
  <c r="U2505" i="1"/>
  <c r="V2505" i="1"/>
  <c r="U2506" i="1"/>
  <c r="V2506" i="1"/>
  <c r="V2007" i="1"/>
  <c r="U2007" i="1"/>
  <c r="Q2008" i="1"/>
  <c r="R2008" i="1"/>
  <c r="S2008" i="1"/>
  <c r="Q2009" i="1"/>
  <c r="R2009" i="1"/>
  <c r="S2009" i="1"/>
  <c r="Q2010" i="1"/>
  <c r="R2010" i="1"/>
  <c r="S2010" i="1"/>
  <c r="Q2011" i="1"/>
  <c r="R2011" i="1"/>
  <c r="S2011" i="1"/>
  <c r="Q2012" i="1"/>
  <c r="R2012" i="1"/>
  <c r="S2012" i="1"/>
  <c r="Q2013" i="1"/>
  <c r="R2013" i="1"/>
  <c r="S2013" i="1"/>
  <c r="Q2014" i="1"/>
  <c r="R2014" i="1"/>
  <c r="S2014" i="1"/>
  <c r="Q2015" i="1"/>
  <c r="R2015" i="1"/>
  <c r="S2015" i="1"/>
  <c r="Q2016" i="1"/>
  <c r="R2016" i="1"/>
  <c r="S2016" i="1"/>
  <c r="Q2017" i="1"/>
  <c r="R2017" i="1"/>
  <c r="S2017" i="1"/>
  <c r="Q2018" i="1"/>
  <c r="R2018" i="1"/>
  <c r="S2018" i="1"/>
  <c r="Q2019" i="1"/>
  <c r="R2019" i="1"/>
  <c r="S2019" i="1"/>
  <c r="Q2020" i="1"/>
  <c r="R2020" i="1"/>
  <c r="S2020" i="1"/>
  <c r="Q2021" i="1"/>
  <c r="R2021" i="1"/>
  <c r="S2021" i="1"/>
  <c r="Q2022" i="1"/>
  <c r="R2022" i="1"/>
  <c r="S2022" i="1"/>
  <c r="Q2023" i="1"/>
  <c r="R2023" i="1"/>
  <c r="S2023" i="1"/>
  <c r="Q2024" i="1"/>
  <c r="R2024" i="1"/>
  <c r="S2024" i="1"/>
  <c r="Q2025" i="1"/>
  <c r="R2025" i="1"/>
  <c r="S2025" i="1"/>
  <c r="Q2026" i="1"/>
  <c r="R2026" i="1"/>
  <c r="S2026" i="1"/>
  <c r="Q2027" i="1"/>
  <c r="R2027" i="1"/>
  <c r="S2027" i="1"/>
  <c r="Q2028" i="1"/>
  <c r="R2028" i="1"/>
  <c r="S2028" i="1"/>
  <c r="Q2029" i="1"/>
  <c r="R2029" i="1"/>
  <c r="S2029" i="1"/>
  <c r="Q2030" i="1"/>
  <c r="R2030" i="1"/>
  <c r="S2030" i="1"/>
  <c r="Q2031" i="1"/>
  <c r="R2031" i="1"/>
  <c r="S2031" i="1"/>
  <c r="Q2032" i="1"/>
  <c r="R2032" i="1"/>
  <c r="S2032" i="1"/>
  <c r="Q2033" i="1"/>
  <c r="R2033" i="1"/>
  <c r="S2033" i="1"/>
  <c r="Q2034" i="1"/>
  <c r="R2034" i="1"/>
  <c r="S2034" i="1"/>
  <c r="Q2035" i="1"/>
  <c r="R2035" i="1"/>
  <c r="S2035" i="1"/>
  <c r="Q2036" i="1"/>
  <c r="R2036" i="1"/>
  <c r="S2036" i="1"/>
  <c r="Q2037" i="1"/>
  <c r="R2037" i="1"/>
  <c r="S2037" i="1"/>
  <c r="Q2038" i="1"/>
  <c r="R2038" i="1"/>
  <c r="S2038" i="1"/>
  <c r="Q2039" i="1"/>
  <c r="R2039" i="1"/>
  <c r="S2039" i="1"/>
  <c r="Q2040" i="1"/>
  <c r="R2040" i="1"/>
  <c r="S2040" i="1"/>
  <c r="Q2041" i="1"/>
  <c r="R2041" i="1"/>
  <c r="S2041" i="1"/>
  <c r="Q2042" i="1"/>
  <c r="R2042" i="1"/>
  <c r="S2042" i="1"/>
  <c r="Q2043" i="1"/>
  <c r="R2043" i="1"/>
  <c r="S2043" i="1"/>
  <c r="Q2044" i="1"/>
  <c r="R2044" i="1"/>
  <c r="S2044" i="1"/>
  <c r="Q2045" i="1"/>
  <c r="R2045" i="1"/>
  <c r="S2045" i="1"/>
  <c r="Q2046" i="1"/>
  <c r="R2046" i="1"/>
  <c r="S2046" i="1"/>
  <c r="Q2047" i="1"/>
  <c r="R2047" i="1"/>
  <c r="S2047" i="1"/>
  <c r="Q2048" i="1"/>
  <c r="R2048" i="1"/>
  <c r="S2048" i="1"/>
  <c r="Q2049" i="1"/>
  <c r="R2049" i="1"/>
  <c r="S2049" i="1"/>
  <c r="Q2050" i="1"/>
  <c r="R2050" i="1"/>
  <c r="S2050" i="1"/>
  <c r="Q2051" i="1"/>
  <c r="R2051" i="1"/>
  <c r="S2051" i="1"/>
  <c r="Q2052" i="1"/>
  <c r="R2052" i="1"/>
  <c r="S2052" i="1"/>
  <c r="Q2053" i="1"/>
  <c r="R2053" i="1"/>
  <c r="S2053" i="1"/>
  <c r="Q2054" i="1"/>
  <c r="R2054" i="1"/>
  <c r="S2054" i="1"/>
  <c r="Q2055" i="1"/>
  <c r="R2055" i="1"/>
  <c r="S2055" i="1"/>
  <c r="Q2056" i="1"/>
  <c r="R2056" i="1"/>
  <c r="S2056" i="1"/>
  <c r="Q2057" i="1"/>
  <c r="R2057" i="1"/>
  <c r="S2057" i="1"/>
  <c r="Q2058" i="1"/>
  <c r="R2058" i="1"/>
  <c r="S2058" i="1"/>
  <c r="Q2059" i="1"/>
  <c r="R2059" i="1"/>
  <c r="S2059" i="1"/>
  <c r="Q2060" i="1"/>
  <c r="R2060" i="1"/>
  <c r="S2060" i="1"/>
  <c r="Q2061" i="1"/>
  <c r="R2061" i="1"/>
  <c r="S2061" i="1"/>
  <c r="Q2062" i="1"/>
  <c r="R2062" i="1"/>
  <c r="S2062" i="1"/>
  <c r="Q2063" i="1"/>
  <c r="R2063" i="1"/>
  <c r="S2063" i="1"/>
  <c r="Q2064" i="1"/>
  <c r="R2064" i="1"/>
  <c r="S2064" i="1"/>
  <c r="Q2065" i="1"/>
  <c r="R2065" i="1"/>
  <c r="S2065" i="1"/>
  <c r="Q2066" i="1"/>
  <c r="R2066" i="1"/>
  <c r="S2066" i="1"/>
  <c r="Q2067" i="1"/>
  <c r="R2067" i="1"/>
  <c r="S2067" i="1"/>
  <c r="Q2068" i="1"/>
  <c r="R2068" i="1"/>
  <c r="S2068" i="1"/>
  <c r="Q2069" i="1"/>
  <c r="R2069" i="1"/>
  <c r="S2069" i="1"/>
  <c r="Q2070" i="1"/>
  <c r="R2070" i="1"/>
  <c r="S2070" i="1"/>
  <c r="Q2071" i="1"/>
  <c r="R2071" i="1"/>
  <c r="S2071" i="1"/>
  <c r="Q2072" i="1"/>
  <c r="R2072" i="1"/>
  <c r="S2072" i="1"/>
  <c r="Q2073" i="1"/>
  <c r="R2073" i="1"/>
  <c r="S2073" i="1"/>
  <c r="Q2074" i="1"/>
  <c r="R2074" i="1"/>
  <c r="S2074" i="1"/>
  <c r="Q2075" i="1"/>
  <c r="R2075" i="1"/>
  <c r="S2075" i="1"/>
  <c r="Q2076" i="1"/>
  <c r="R2076" i="1"/>
  <c r="S2076" i="1"/>
  <c r="Q2077" i="1"/>
  <c r="R2077" i="1"/>
  <c r="S2077" i="1"/>
  <c r="Q2078" i="1"/>
  <c r="R2078" i="1"/>
  <c r="S2078" i="1"/>
  <c r="Q2079" i="1"/>
  <c r="R2079" i="1"/>
  <c r="S2079" i="1"/>
  <c r="Q2080" i="1"/>
  <c r="R2080" i="1"/>
  <c r="S2080" i="1"/>
  <c r="Q2081" i="1"/>
  <c r="R2081" i="1"/>
  <c r="S2081" i="1"/>
  <c r="Q2082" i="1"/>
  <c r="R2082" i="1"/>
  <c r="S2082" i="1"/>
  <c r="Q2083" i="1"/>
  <c r="R2083" i="1"/>
  <c r="S2083" i="1"/>
  <c r="Q2084" i="1"/>
  <c r="R2084" i="1"/>
  <c r="S2084" i="1"/>
  <c r="Q2085" i="1"/>
  <c r="R2085" i="1"/>
  <c r="S2085" i="1"/>
  <c r="Q2086" i="1"/>
  <c r="R2086" i="1"/>
  <c r="S2086" i="1"/>
  <c r="Q2087" i="1"/>
  <c r="R2087" i="1"/>
  <c r="S2087" i="1"/>
  <c r="Q2088" i="1"/>
  <c r="R2088" i="1"/>
  <c r="S2088" i="1"/>
  <c r="Q2089" i="1"/>
  <c r="R2089" i="1"/>
  <c r="S2089" i="1"/>
  <c r="Q2090" i="1"/>
  <c r="R2090" i="1"/>
  <c r="S2090" i="1"/>
  <c r="Q2091" i="1"/>
  <c r="R2091" i="1"/>
  <c r="S2091" i="1"/>
  <c r="Q2092" i="1"/>
  <c r="R2092" i="1"/>
  <c r="S2092" i="1"/>
  <c r="Q2093" i="1"/>
  <c r="R2093" i="1"/>
  <c r="S2093" i="1"/>
  <c r="Q2094" i="1"/>
  <c r="R2094" i="1"/>
  <c r="S2094" i="1"/>
  <c r="Q2095" i="1"/>
  <c r="R2095" i="1"/>
  <c r="S2095" i="1"/>
  <c r="Q2096" i="1"/>
  <c r="R2096" i="1"/>
  <c r="S2096" i="1"/>
  <c r="Q2097" i="1"/>
  <c r="R2097" i="1"/>
  <c r="S2097" i="1"/>
  <c r="Q2098" i="1"/>
  <c r="R2098" i="1"/>
  <c r="S2098" i="1"/>
  <c r="Q2099" i="1"/>
  <c r="R2099" i="1"/>
  <c r="S2099" i="1"/>
  <c r="Q2100" i="1"/>
  <c r="R2100" i="1"/>
  <c r="S2100" i="1"/>
  <c r="Q2101" i="1"/>
  <c r="R2101" i="1"/>
  <c r="S2101" i="1"/>
  <c r="Q2102" i="1"/>
  <c r="R2102" i="1"/>
  <c r="S2102" i="1"/>
  <c r="Q2103" i="1"/>
  <c r="R2103" i="1"/>
  <c r="S2103" i="1"/>
  <c r="Q2104" i="1"/>
  <c r="R2104" i="1"/>
  <c r="S2104" i="1"/>
  <c r="Q2105" i="1"/>
  <c r="R2105" i="1"/>
  <c r="S2105" i="1"/>
  <c r="Q2106" i="1"/>
  <c r="R2106" i="1"/>
  <c r="S2106" i="1"/>
  <c r="Q2107" i="1"/>
  <c r="R2107" i="1"/>
  <c r="S2107" i="1"/>
  <c r="Q2108" i="1"/>
  <c r="R2108" i="1"/>
  <c r="S2108" i="1"/>
  <c r="Q2109" i="1"/>
  <c r="R2109" i="1"/>
  <c r="S2109" i="1"/>
  <c r="Q2110" i="1"/>
  <c r="R2110" i="1"/>
  <c r="S2110" i="1"/>
  <c r="Q2111" i="1"/>
  <c r="R2111" i="1"/>
  <c r="S2111" i="1"/>
  <c r="Q2112" i="1"/>
  <c r="R2112" i="1"/>
  <c r="S2112" i="1"/>
  <c r="Q2113" i="1"/>
  <c r="R2113" i="1"/>
  <c r="S2113" i="1"/>
  <c r="Q2114" i="1"/>
  <c r="R2114" i="1"/>
  <c r="S2114" i="1"/>
  <c r="Q2115" i="1"/>
  <c r="R2115" i="1"/>
  <c r="S2115" i="1"/>
  <c r="Q2116" i="1"/>
  <c r="R2116" i="1"/>
  <c r="S2116" i="1"/>
  <c r="Q2117" i="1"/>
  <c r="R2117" i="1"/>
  <c r="S2117" i="1"/>
  <c r="Q2118" i="1"/>
  <c r="R2118" i="1"/>
  <c r="S2118" i="1"/>
  <c r="Q2119" i="1"/>
  <c r="R2119" i="1"/>
  <c r="S2119" i="1"/>
  <c r="Q2120" i="1"/>
  <c r="R2120" i="1"/>
  <c r="S2120" i="1"/>
  <c r="Q2121" i="1"/>
  <c r="R2121" i="1"/>
  <c r="S2121" i="1"/>
  <c r="Q2122" i="1"/>
  <c r="R2122" i="1"/>
  <c r="S2122" i="1"/>
  <c r="Q2123" i="1"/>
  <c r="R2123" i="1"/>
  <c r="S2123" i="1"/>
  <c r="Q2124" i="1"/>
  <c r="R2124" i="1"/>
  <c r="S2124" i="1"/>
  <c r="Q2125" i="1"/>
  <c r="R2125" i="1"/>
  <c r="S2125" i="1"/>
  <c r="Q2126" i="1"/>
  <c r="R2126" i="1"/>
  <c r="S2126" i="1"/>
  <c r="Q2127" i="1"/>
  <c r="R2127" i="1"/>
  <c r="S2127" i="1"/>
  <c r="Q2128" i="1"/>
  <c r="R2128" i="1"/>
  <c r="S2128" i="1"/>
  <c r="Q2129" i="1"/>
  <c r="R2129" i="1"/>
  <c r="S2129" i="1"/>
  <c r="Q2130" i="1"/>
  <c r="R2130" i="1"/>
  <c r="S2130" i="1"/>
  <c r="Q2131" i="1"/>
  <c r="R2131" i="1"/>
  <c r="S2131" i="1"/>
  <c r="Q2132" i="1"/>
  <c r="R2132" i="1"/>
  <c r="S2132" i="1"/>
  <c r="Q2133" i="1"/>
  <c r="R2133" i="1"/>
  <c r="S2133" i="1"/>
  <c r="Q2134" i="1"/>
  <c r="R2134" i="1"/>
  <c r="S2134" i="1"/>
  <c r="Q2135" i="1"/>
  <c r="R2135" i="1"/>
  <c r="S2135" i="1"/>
  <c r="Q2136" i="1"/>
  <c r="R2136" i="1"/>
  <c r="S2136" i="1"/>
  <c r="Q2137" i="1"/>
  <c r="R2137" i="1"/>
  <c r="S2137" i="1"/>
  <c r="Q2138" i="1"/>
  <c r="R2138" i="1"/>
  <c r="S2138" i="1"/>
  <c r="Q2139" i="1"/>
  <c r="R2139" i="1"/>
  <c r="S2139" i="1"/>
  <c r="Q2140" i="1"/>
  <c r="R2140" i="1"/>
  <c r="S2140" i="1"/>
  <c r="Q2141" i="1"/>
  <c r="R2141" i="1"/>
  <c r="S2141" i="1"/>
  <c r="Q2142" i="1"/>
  <c r="R2142" i="1"/>
  <c r="S2142" i="1"/>
  <c r="Q2143" i="1"/>
  <c r="R2143" i="1"/>
  <c r="S2143" i="1"/>
  <c r="Q2144" i="1"/>
  <c r="R2144" i="1"/>
  <c r="S2144" i="1"/>
  <c r="Q2145" i="1"/>
  <c r="R2145" i="1"/>
  <c r="S2145" i="1"/>
  <c r="Q2146" i="1"/>
  <c r="R2146" i="1"/>
  <c r="S2146" i="1"/>
  <c r="Q2147" i="1"/>
  <c r="R2147" i="1"/>
  <c r="S2147" i="1"/>
  <c r="Q2148" i="1"/>
  <c r="R2148" i="1"/>
  <c r="S2148" i="1"/>
  <c r="Q2149" i="1"/>
  <c r="R2149" i="1"/>
  <c r="S2149" i="1"/>
  <c r="Q2150" i="1"/>
  <c r="R2150" i="1"/>
  <c r="S2150" i="1"/>
  <c r="Q2151" i="1"/>
  <c r="R2151" i="1"/>
  <c r="S2151" i="1"/>
  <c r="Q2152" i="1"/>
  <c r="R2152" i="1"/>
  <c r="S2152" i="1"/>
  <c r="Q2153" i="1"/>
  <c r="R2153" i="1"/>
  <c r="S2153" i="1"/>
  <c r="Q2154" i="1"/>
  <c r="R2154" i="1"/>
  <c r="S2154" i="1"/>
  <c r="Q2155" i="1"/>
  <c r="R2155" i="1"/>
  <c r="S2155" i="1"/>
  <c r="Q2156" i="1"/>
  <c r="R2156" i="1"/>
  <c r="S2156" i="1"/>
  <c r="Q2157" i="1"/>
  <c r="R2157" i="1"/>
  <c r="S2157" i="1"/>
  <c r="Q2158" i="1"/>
  <c r="R2158" i="1"/>
  <c r="S2158" i="1"/>
  <c r="Q2159" i="1"/>
  <c r="R2159" i="1"/>
  <c r="S2159" i="1"/>
  <c r="Q2160" i="1"/>
  <c r="R2160" i="1"/>
  <c r="S2160" i="1"/>
  <c r="Q2161" i="1"/>
  <c r="R2161" i="1"/>
  <c r="S2161" i="1"/>
  <c r="Q2162" i="1"/>
  <c r="R2162" i="1"/>
  <c r="S2162" i="1"/>
  <c r="Q2163" i="1"/>
  <c r="R2163" i="1"/>
  <c r="S2163" i="1"/>
  <c r="Q2164" i="1"/>
  <c r="R2164" i="1"/>
  <c r="S2164" i="1"/>
  <c r="Q2165" i="1"/>
  <c r="R2165" i="1"/>
  <c r="S2165" i="1"/>
  <c r="Q2166" i="1"/>
  <c r="R2166" i="1"/>
  <c r="S2166" i="1"/>
  <c r="Q2167" i="1"/>
  <c r="R2167" i="1"/>
  <c r="S2167" i="1"/>
  <c r="Q2168" i="1"/>
  <c r="R2168" i="1"/>
  <c r="S2168" i="1"/>
  <c r="Q2169" i="1"/>
  <c r="R2169" i="1"/>
  <c r="S2169" i="1"/>
  <c r="Q2170" i="1"/>
  <c r="R2170" i="1"/>
  <c r="S2170" i="1"/>
  <c r="Q2171" i="1"/>
  <c r="R2171" i="1"/>
  <c r="S2171" i="1"/>
  <c r="Q2172" i="1"/>
  <c r="R2172" i="1"/>
  <c r="S2172" i="1"/>
  <c r="Q2173" i="1"/>
  <c r="R2173" i="1"/>
  <c r="S2173" i="1"/>
  <c r="Q2174" i="1"/>
  <c r="R2174" i="1"/>
  <c r="S2174" i="1"/>
  <c r="Q2175" i="1"/>
  <c r="R2175" i="1"/>
  <c r="S2175" i="1"/>
  <c r="Q2176" i="1"/>
  <c r="R2176" i="1"/>
  <c r="S2176" i="1"/>
  <c r="Q2177" i="1"/>
  <c r="R2177" i="1"/>
  <c r="S2177" i="1"/>
  <c r="Q2178" i="1"/>
  <c r="R2178" i="1"/>
  <c r="S2178" i="1"/>
  <c r="Q2179" i="1"/>
  <c r="R2179" i="1"/>
  <c r="S2179" i="1"/>
  <c r="Q2180" i="1"/>
  <c r="R2180" i="1"/>
  <c r="S2180" i="1"/>
  <c r="Q2181" i="1"/>
  <c r="R2181" i="1"/>
  <c r="S2181" i="1"/>
  <c r="Q2182" i="1"/>
  <c r="R2182" i="1"/>
  <c r="S2182" i="1"/>
  <c r="Q2183" i="1"/>
  <c r="R2183" i="1"/>
  <c r="S2183" i="1"/>
  <c r="Q2184" i="1"/>
  <c r="R2184" i="1"/>
  <c r="S2184" i="1"/>
  <c r="Q2185" i="1"/>
  <c r="R2185" i="1"/>
  <c r="S2185" i="1"/>
  <c r="Q2186" i="1"/>
  <c r="R2186" i="1"/>
  <c r="S2186" i="1"/>
  <c r="Q2187" i="1"/>
  <c r="R2187" i="1"/>
  <c r="S2187" i="1"/>
  <c r="Q2188" i="1"/>
  <c r="R2188" i="1"/>
  <c r="S2188" i="1"/>
  <c r="Q2189" i="1"/>
  <c r="R2189" i="1"/>
  <c r="S2189" i="1"/>
  <c r="Q2190" i="1"/>
  <c r="R2190" i="1"/>
  <c r="S2190" i="1"/>
  <c r="Q2191" i="1"/>
  <c r="R2191" i="1"/>
  <c r="S2191" i="1"/>
  <c r="Q2192" i="1"/>
  <c r="R2192" i="1"/>
  <c r="S2192" i="1"/>
  <c r="Q2193" i="1"/>
  <c r="R2193" i="1"/>
  <c r="S2193" i="1"/>
  <c r="Q2194" i="1"/>
  <c r="R2194" i="1"/>
  <c r="S2194" i="1"/>
  <c r="Q2195" i="1"/>
  <c r="R2195" i="1"/>
  <c r="S2195" i="1"/>
  <c r="Q2196" i="1"/>
  <c r="R2196" i="1"/>
  <c r="S2196" i="1"/>
  <c r="Q2197" i="1"/>
  <c r="R2197" i="1"/>
  <c r="S2197" i="1"/>
  <c r="Q2198" i="1"/>
  <c r="R2198" i="1"/>
  <c r="S2198" i="1"/>
  <c r="Q2199" i="1"/>
  <c r="R2199" i="1"/>
  <c r="S2199" i="1"/>
  <c r="Q2200" i="1"/>
  <c r="R2200" i="1"/>
  <c r="S2200" i="1"/>
  <c r="Q2201" i="1"/>
  <c r="R2201" i="1"/>
  <c r="S2201" i="1"/>
  <c r="Q2202" i="1"/>
  <c r="R2202" i="1"/>
  <c r="S2202" i="1"/>
  <c r="Q2203" i="1"/>
  <c r="R2203" i="1"/>
  <c r="S2203" i="1"/>
  <c r="Q2204" i="1"/>
  <c r="R2204" i="1"/>
  <c r="S2204" i="1"/>
  <c r="Q2205" i="1"/>
  <c r="R2205" i="1"/>
  <c r="S2205" i="1"/>
  <c r="Q2206" i="1"/>
  <c r="R2206" i="1"/>
  <c r="S2206" i="1"/>
  <c r="Q2207" i="1"/>
  <c r="R2207" i="1"/>
  <c r="S2207" i="1"/>
  <c r="Q2208" i="1"/>
  <c r="R2208" i="1"/>
  <c r="S2208" i="1"/>
  <c r="Q2209" i="1"/>
  <c r="R2209" i="1"/>
  <c r="S2209" i="1"/>
  <c r="Q2210" i="1"/>
  <c r="R2210" i="1"/>
  <c r="S2210" i="1"/>
  <c r="Q2211" i="1"/>
  <c r="R2211" i="1"/>
  <c r="S2211" i="1"/>
  <c r="Q2212" i="1"/>
  <c r="R2212" i="1"/>
  <c r="S2212" i="1"/>
  <c r="Q2213" i="1"/>
  <c r="R2213" i="1"/>
  <c r="S2213" i="1"/>
  <c r="Q2214" i="1"/>
  <c r="R2214" i="1"/>
  <c r="S2214" i="1"/>
  <c r="Q2215" i="1"/>
  <c r="R2215" i="1"/>
  <c r="S2215" i="1"/>
  <c r="Q2216" i="1"/>
  <c r="R2216" i="1"/>
  <c r="S2216" i="1"/>
  <c r="Q2217" i="1"/>
  <c r="R2217" i="1"/>
  <c r="S2217" i="1"/>
  <c r="Q2218" i="1"/>
  <c r="R2218" i="1"/>
  <c r="S2218" i="1"/>
  <c r="Q2219" i="1"/>
  <c r="R2219" i="1"/>
  <c r="S2219" i="1"/>
  <c r="Q2220" i="1"/>
  <c r="R2220" i="1"/>
  <c r="S2220" i="1"/>
  <c r="Q2221" i="1"/>
  <c r="R2221" i="1"/>
  <c r="S2221" i="1"/>
  <c r="Q2222" i="1"/>
  <c r="R2222" i="1"/>
  <c r="S2222" i="1"/>
  <c r="Q2223" i="1"/>
  <c r="R2223" i="1"/>
  <c r="S2223" i="1"/>
  <c r="Q2224" i="1"/>
  <c r="R2224" i="1"/>
  <c r="S2224" i="1"/>
  <c r="Q2225" i="1"/>
  <c r="R2225" i="1"/>
  <c r="S2225" i="1"/>
  <c r="Q2226" i="1"/>
  <c r="R2226" i="1"/>
  <c r="S2226" i="1"/>
  <c r="Q2227" i="1"/>
  <c r="R2227" i="1"/>
  <c r="S2227" i="1"/>
  <c r="Q2228" i="1"/>
  <c r="R2228" i="1"/>
  <c r="S2228" i="1"/>
  <c r="Q2229" i="1"/>
  <c r="R2229" i="1"/>
  <c r="S2229" i="1"/>
  <c r="Q2230" i="1"/>
  <c r="R2230" i="1"/>
  <c r="S2230" i="1"/>
  <c r="Q2231" i="1"/>
  <c r="R2231" i="1"/>
  <c r="S2231" i="1"/>
  <c r="Q2232" i="1"/>
  <c r="R2232" i="1"/>
  <c r="S2232" i="1"/>
  <c r="Q2233" i="1"/>
  <c r="R2233" i="1"/>
  <c r="S2233" i="1"/>
  <c r="Q2234" i="1"/>
  <c r="R2234" i="1"/>
  <c r="S2234" i="1"/>
  <c r="Q2235" i="1"/>
  <c r="R2235" i="1"/>
  <c r="S2235" i="1"/>
  <c r="Q2236" i="1"/>
  <c r="R2236" i="1"/>
  <c r="S2236" i="1"/>
  <c r="Q2237" i="1"/>
  <c r="R2237" i="1"/>
  <c r="S2237" i="1"/>
  <c r="Q2238" i="1"/>
  <c r="R2238" i="1"/>
  <c r="S2238" i="1"/>
  <c r="Q2239" i="1"/>
  <c r="R2239" i="1"/>
  <c r="S2239" i="1"/>
  <c r="Q2240" i="1"/>
  <c r="R2240" i="1"/>
  <c r="S2240" i="1"/>
  <c r="Q2241" i="1"/>
  <c r="R2241" i="1"/>
  <c r="S2241" i="1"/>
  <c r="Q2242" i="1"/>
  <c r="R2242" i="1"/>
  <c r="S2242" i="1"/>
  <c r="Q2243" i="1"/>
  <c r="R2243" i="1"/>
  <c r="S2243" i="1"/>
  <c r="Q2244" i="1"/>
  <c r="R2244" i="1"/>
  <c r="S2244" i="1"/>
  <c r="Q2245" i="1"/>
  <c r="R2245" i="1"/>
  <c r="S2245" i="1"/>
  <c r="Q2246" i="1"/>
  <c r="R2246" i="1"/>
  <c r="S2246" i="1"/>
  <c r="Q2247" i="1"/>
  <c r="R2247" i="1"/>
  <c r="S2247" i="1"/>
  <c r="Q2248" i="1"/>
  <c r="R2248" i="1"/>
  <c r="S2248" i="1"/>
  <c r="Q2249" i="1"/>
  <c r="R2249" i="1"/>
  <c r="S2249" i="1"/>
  <c r="Q2250" i="1"/>
  <c r="R2250" i="1"/>
  <c r="S2250" i="1"/>
  <c r="Q2251" i="1"/>
  <c r="R2251" i="1"/>
  <c r="S2251" i="1"/>
  <c r="Q2252" i="1"/>
  <c r="R2252" i="1"/>
  <c r="S2252" i="1"/>
  <c r="Q2253" i="1"/>
  <c r="R2253" i="1"/>
  <c r="S2253" i="1"/>
  <c r="Q2254" i="1"/>
  <c r="R2254" i="1"/>
  <c r="S2254" i="1"/>
  <c r="Q2255" i="1"/>
  <c r="R2255" i="1"/>
  <c r="S2255" i="1"/>
  <c r="Q2256" i="1"/>
  <c r="R2256" i="1"/>
  <c r="S2256" i="1"/>
  <c r="Q2257" i="1"/>
  <c r="R2257" i="1"/>
  <c r="S2257" i="1"/>
  <c r="Q2258" i="1"/>
  <c r="R2258" i="1"/>
  <c r="S2258" i="1"/>
  <c r="Q2259" i="1"/>
  <c r="R2259" i="1"/>
  <c r="S2259" i="1"/>
  <c r="Q2260" i="1"/>
  <c r="R2260" i="1"/>
  <c r="S2260" i="1"/>
  <c r="Q2261" i="1"/>
  <c r="R2261" i="1"/>
  <c r="S2261" i="1"/>
  <c r="Q2262" i="1"/>
  <c r="R2262" i="1"/>
  <c r="S2262" i="1"/>
  <c r="Q2263" i="1"/>
  <c r="R2263" i="1"/>
  <c r="S2263" i="1"/>
  <c r="Q2264" i="1"/>
  <c r="R2264" i="1"/>
  <c r="S2264" i="1"/>
  <c r="Q2265" i="1"/>
  <c r="R2265" i="1"/>
  <c r="S2265" i="1"/>
  <c r="Q2266" i="1"/>
  <c r="R2266" i="1"/>
  <c r="S2266" i="1"/>
  <c r="Q2267" i="1"/>
  <c r="R2267" i="1"/>
  <c r="S2267" i="1"/>
  <c r="Q2268" i="1"/>
  <c r="R2268" i="1"/>
  <c r="S2268" i="1"/>
  <c r="Q2269" i="1"/>
  <c r="R2269" i="1"/>
  <c r="S2269" i="1"/>
  <c r="Q2270" i="1"/>
  <c r="R2270" i="1"/>
  <c r="S2270" i="1"/>
  <c r="Q2271" i="1"/>
  <c r="R2271" i="1"/>
  <c r="S2271" i="1"/>
  <c r="Q2272" i="1"/>
  <c r="R2272" i="1"/>
  <c r="S2272" i="1"/>
  <c r="Q2273" i="1"/>
  <c r="R2273" i="1"/>
  <c r="S2273" i="1"/>
  <c r="Q2274" i="1"/>
  <c r="R2274" i="1"/>
  <c r="S2274" i="1"/>
  <c r="Q2275" i="1"/>
  <c r="R2275" i="1"/>
  <c r="S2275" i="1"/>
  <c r="Q2276" i="1"/>
  <c r="R2276" i="1"/>
  <c r="S2276" i="1"/>
  <c r="Q2277" i="1"/>
  <c r="R2277" i="1"/>
  <c r="S2277" i="1"/>
  <c r="Q2278" i="1"/>
  <c r="R2278" i="1"/>
  <c r="S2278" i="1"/>
  <c r="Q2279" i="1"/>
  <c r="R2279" i="1"/>
  <c r="S2279" i="1"/>
  <c r="Q2280" i="1"/>
  <c r="R2280" i="1"/>
  <c r="S2280" i="1"/>
  <c r="Q2281" i="1"/>
  <c r="R2281" i="1"/>
  <c r="S2281" i="1"/>
  <c r="Q2282" i="1"/>
  <c r="R2282" i="1"/>
  <c r="S2282" i="1"/>
  <c r="Q2283" i="1"/>
  <c r="R2283" i="1"/>
  <c r="S2283" i="1"/>
  <c r="Q2284" i="1"/>
  <c r="R2284" i="1"/>
  <c r="S2284" i="1"/>
  <c r="Q2285" i="1"/>
  <c r="R2285" i="1"/>
  <c r="S2285" i="1"/>
  <c r="Q2286" i="1"/>
  <c r="R2286" i="1"/>
  <c r="S2286" i="1"/>
  <c r="Q2287" i="1"/>
  <c r="R2287" i="1"/>
  <c r="S2287" i="1"/>
  <c r="Q2288" i="1"/>
  <c r="R2288" i="1"/>
  <c r="S2288" i="1"/>
  <c r="Q2289" i="1"/>
  <c r="R2289" i="1"/>
  <c r="S2289" i="1"/>
  <c r="Q2290" i="1"/>
  <c r="R2290" i="1"/>
  <c r="S2290" i="1"/>
  <c r="Q2291" i="1"/>
  <c r="R2291" i="1"/>
  <c r="S2291" i="1"/>
  <c r="Q2292" i="1"/>
  <c r="R2292" i="1"/>
  <c r="S2292" i="1"/>
  <c r="Q2293" i="1"/>
  <c r="R2293" i="1"/>
  <c r="S2293" i="1"/>
  <c r="Q2294" i="1"/>
  <c r="R2294" i="1"/>
  <c r="S2294" i="1"/>
  <c r="Q2295" i="1"/>
  <c r="R2295" i="1"/>
  <c r="S2295" i="1"/>
  <c r="Q2296" i="1"/>
  <c r="R2296" i="1"/>
  <c r="S2296" i="1"/>
  <c r="Q2297" i="1"/>
  <c r="R2297" i="1"/>
  <c r="S2297" i="1"/>
  <c r="Q2298" i="1"/>
  <c r="R2298" i="1"/>
  <c r="S2298" i="1"/>
  <c r="Q2299" i="1"/>
  <c r="R2299" i="1"/>
  <c r="S2299" i="1"/>
  <c r="Q2300" i="1"/>
  <c r="R2300" i="1"/>
  <c r="S2300" i="1"/>
  <c r="Q2301" i="1"/>
  <c r="R2301" i="1"/>
  <c r="S2301" i="1"/>
  <c r="Q2302" i="1"/>
  <c r="R2302" i="1"/>
  <c r="S2302" i="1"/>
  <c r="Q2303" i="1"/>
  <c r="R2303" i="1"/>
  <c r="S2303" i="1"/>
  <c r="Q2304" i="1"/>
  <c r="R2304" i="1"/>
  <c r="S2304" i="1"/>
  <c r="Q2305" i="1"/>
  <c r="R2305" i="1"/>
  <c r="S2305" i="1"/>
  <c r="Q2306" i="1"/>
  <c r="R2306" i="1"/>
  <c r="S2306" i="1"/>
  <c r="Q2307" i="1"/>
  <c r="R2307" i="1"/>
  <c r="S2307" i="1"/>
  <c r="Q2308" i="1"/>
  <c r="R2308" i="1"/>
  <c r="S2308" i="1"/>
  <c r="Q2309" i="1"/>
  <c r="R2309" i="1"/>
  <c r="S2309" i="1"/>
  <c r="Q2310" i="1"/>
  <c r="R2310" i="1"/>
  <c r="S2310" i="1"/>
  <c r="Q2311" i="1"/>
  <c r="R2311" i="1"/>
  <c r="S2311" i="1"/>
  <c r="Q2312" i="1"/>
  <c r="R2312" i="1"/>
  <c r="S2312" i="1"/>
  <c r="Q2313" i="1"/>
  <c r="R2313" i="1"/>
  <c r="S2313" i="1"/>
  <c r="Q2314" i="1"/>
  <c r="R2314" i="1"/>
  <c r="S2314" i="1"/>
  <c r="Q2315" i="1"/>
  <c r="R2315" i="1"/>
  <c r="S2315" i="1"/>
  <c r="Q2316" i="1"/>
  <c r="R2316" i="1"/>
  <c r="S2316" i="1"/>
  <c r="Q2317" i="1"/>
  <c r="R2317" i="1"/>
  <c r="S2317" i="1"/>
  <c r="Q2318" i="1"/>
  <c r="R2318" i="1"/>
  <c r="S2318" i="1"/>
  <c r="Q2319" i="1"/>
  <c r="R2319" i="1"/>
  <c r="S2319" i="1"/>
  <c r="Q2320" i="1"/>
  <c r="R2320" i="1"/>
  <c r="S2320" i="1"/>
  <c r="Q2321" i="1"/>
  <c r="R2321" i="1"/>
  <c r="S2321" i="1"/>
  <c r="Q2322" i="1"/>
  <c r="R2322" i="1"/>
  <c r="S2322" i="1"/>
  <c r="Q2323" i="1"/>
  <c r="R2323" i="1"/>
  <c r="S2323" i="1"/>
  <c r="Q2324" i="1"/>
  <c r="R2324" i="1"/>
  <c r="S2324" i="1"/>
  <c r="Q2325" i="1"/>
  <c r="R2325" i="1"/>
  <c r="S2325" i="1"/>
  <c r="Q2326" i="1"/>
  <c r="R2326" i="1"/>
  <c r="S2326" i="1"/>
  <c r="Q2327" i="1"/>
  <c r="R2327" i="1"/>
  <c r="S2327" i="1"/>
  <c r="Q2328" i="1"/>
  <c r="R2328" i="1"/>
  <c r="S2328" i="1"/>
  <c r="Q2329" i="1"/>
  <c r="R2329" i="1"/>
  <c r="S2329" i="1"/>
  <c r="Q2330" i="1"/>
  <c r="R2330" i="1"/>
  <c r="S2330" i="1"/>
  <c r="Q2331" i="1"/>
  <c r="R2331" i="1"/>
  <c r="S2331" i="1"/>
  <c r="Q2332" i="1"/>
  <c r="R2332" i="1"/>
  <c r="S2332" i="1"/>
  <c r="Q2333" i="1"/>
  <c r="R2333" i="1"/>
  <c r="S2333" i="1"/>
  <c r="Q2334" i="1"/>
  <c r="R2334" i="1"/>
  <c r="S2334" i="1"/>
  <c r="Q2335" i="1"/>
  <c r="R2335" i="1"/>
  <c r="S2335" i="1"/>
  <c r="Q2336" i="1"/>
  <c r="R2336" i="1"/>
  <c r="S2336" i="1"/>
  <c r="Q2337" i="1"/>
  <c r="R2337" i="1"/>
  <c r="S2337" i="1"/>
  <c r="Q2338" i="1"/>
  <c r="R2338" i="1"/>
  <c r="S2338" i="1"/>
  <c r="Q2339" i="1"/>
  <c r="R2339" i="1"/>
  <c r="S2339" i="1"/>
  <c r="Q2340" i="1"/>
  <c r="R2340" i="1"/>
  <c r="S2340" i="1"/>
  <c r="Q2341" i="1"/>
  <c r="R2341" i="1"/>
  <c r="S2341" i="1"/>
  <c r="Q2342" i="1"/>
  <c r="R2342" i="1"/>
  <c r="S2342" i="1"/>
  <c r="Q2343" i="1"/>
  <c r="R2343" i="1"/>
  <c r="S2343" i="1"/>
  <c r="Q2344" i="1"/>
  <c r="R2344" i="1"/>
  <c r="S2344" i="1"/>
  <c r="Q2345" i="1"/>
  <c r="R2345" i="1"/>
  <c r="S2345" i="1"/>
  <c r="Q2346" i="1"/>
  <c r="R2346" i="1"/>
  <c r="S2346" i="1"/>
  <c r="Q2347" i="1"/>
  <c r="R2347" i="1"/>
  <c r="S2347" i="1"/>
  <c r="Q2348" i="1"/>
  <c r="R2348" i="1"/>
  <c r="S2348" i="1"/>
  <c r="Q2349" i="1"/>
  <c r="R2349" i="1"/>
  <c r="S2349" i="1"/>
  <c r="Q2350" i="1"/>
  <c r="R2350" i="1"/>
  <c r="S2350" i="1"/>
  <c r="Q2351" i="1"/>
  <c r="R2351" i="1"/>
  <c r="S2351" i="1"/>
  <c r="Q2352" i="1"/>
  <c r="R2352" i="1"/>
  <c r="S2352" i="1"/>
  <c r="Q2353" i="1"/>
  <c r="R2353" i="1"/>
  <c r="S2353" i="1"/>
  <c r="Q2354" i="1"/>
  <c r="R2354" i="1"/>
  <c r="S2354" i="1"/>
  <c r="Q2355" i="1"/>
  <c r="R2355" i="1"/>
  <c r="S2355" i="1"/>
  <c r="Q2356" i="1"/>
  <c r="R2356" i="1"/>
  <c r="S2356" i="1"/>
  <c r="Q2357" i="1"/>
  <c r="R2357" i="1"/>
  <c r="S2357" i="1"/>
  <c r="Q2358" i="1"/>
  <c r="R2358" i="1"/>
  <c r="S2358" i="1"/>
  <c r="Q2359" i="1"/>
  <c r="R2359" i="1"/>
  <c r="S2359" i="1"/>
  <c r="Q2360" i="1"/>
  <c r="R2360" i="1"/>
  <c r="S2360" i="1"/>
  <c r="Q2361" i="1"/>
  <c r="R2361" i="1"/>
  <c r="S2361" i="1"/>
  <c r="Q2362" i="1"/>
  <c r="R2362" i="1"/>
  <c r="S2362" i="1"/>
  <c r="Q2363" i="1"/>
  <c r="R2363" i="1"/>
  <c r="S2363" i="1"/>
  <c r="Q2364" i="1"/>
  <c r="R2364" i="1"/>
  <c r="S2364" i="1"/>
  <c r="Q2365" i="1"/>
  <c r="R2365" i="1"/>
  <c r="S2365" i="1"/>
  <c r="Q2366" i="1"/>
  <c r="R2366" i="1"/>
  <c r="S2366" i="1"/>
  <c r="Q2367" i="1"/>
  <c r="R2367" i="1"/>
  <c r="S2367" i="1"/>
  <c r="Q2368" i="1"/>
  <c r="R2368" i="1"/>
  <c r="S2368" i="1"/>
  <c r="Q2369" i="1"/>
  <c r="R2369" i="1"/>
  <c r="S2369" i="1"/>
  <c r="Q2370" i="1"/>
  <c r="R2370" i="1"/>
  <c r="S2370" i="1"/>
  <c r="Q2371" i="1"/>
  <c r="R2371" i="1"/>
  <c r="S2371" i="1"/>
  <c r="Q2372" i="1"/>
  <c r="R2372" i="1"/>
  <c r="S2372" i="1"/>
  <c r="Q2373" i="1"/>
  <c r="R2373" i="1"/>
  <c r="S2373" i="1"/>
  <c r="Q2374" i="1"/>
  <c r="R2374" i="1"/>
  <c r="S2374" i="1"/>
  <c r="Q2375" i="1"/>
  <c r="R2375" i="1"/>
  <c r="S2375" i="1"/>
  <c r="Q2376" i="1"/>
  <c r="R2376" i="1"/>
  <c r="S2376" i="1"/>
  <c r="Q2377" i="1"/>
  <c r="R2377" i="1"/>
  <c r="S2377" i="1"/>
  <c r="Q2378" i="1"/>
  <c r="R2378" i="1"/>
  <c r="S2378" i="1"/>
  <c r="Q2379" i="1"/>
  <c r="R2379" i="1"/>
  <c r="S2379" i="1"/>
  <c r="Q2380" i="1"/>
  <c r="R2380" i="1"/>
  <c r="S2380" i="1"/>
  <c r="Q2381" i="1"/>
  <c r="R2381" i="1"/>
  <c r="S2381" i="1"/>
  <c r="Q2382" i="1"/>
  <c r="R2382" i="1"/>
  <c r="S2382" i="1"/>
  <c r="Q2383" i="1"/>
  <c r="R2383" i="1"/>
  <c r="S2383" i="1"/>
  <c r="Q2384" i="1"/>
  <c r="R2384" i="1"/>
  <c r="S2384" i="1"/>
  <c r="Q2385" i="1"/>
  <c r="R2385" i="1"/>
  <c r="S2385" i="1"/>
  <c r="Q2386" i="1"/>
  <c r="R2386" i="1"/>
  <c r="S2386" i="1"/>
  <c r="Q2387" i="1"/>
  <c r="R2387" i="1"/>
  <c r="S2387" i="1"/>
  <c r="Q2388" i="1"/>
  <c r="R2388" i="1"/>
  <c r="S2388" i="1"/>
  <c r="Q2389" i="1"/>
  <c r="R2389" i="1"/>
  <c r="S2389" i="1"/>
  <c r="Q2390" i="1"/>
  <c r="R2390" i="1"/>
  <c r="S2390" i="1"/>
  <c r="Q2391" i="1"/>
  <c r="R2391" i="1"/>
  <c r="S2391" i="1"/>
  <c r="Q2392" i="1"/>
  <c r="R2392" i="1"/>
  <c r="S2392" i="1"/>
  <c r="Q2393" i="1"/>
  <c r="R2393" i="1"/>
  <c r="S2393" i="1"/>
  <c r="Q2394" i="1"/>
  <c r="R2394" i="1"/>
  <c r="S2394" i="1"/>
  <c r="Q2395" i="1"/>
  <c r="R2395" i="1"/>
  <c r="S2395" i="1"/>
  <c r="Q2396" i="1"/>
  <c r="R2396" i="1"/>
  <c r="S2396" i="1"/>
  <c r="Q2397" i="1"/>
  <c r="R2397" i="1"/>
  <c r="S2397" i="1"/>
  <c r="Q2398" i="1"/>
  <c r="R2398" i="1"/>
  <c r="S2398" i="1"/>
  <c r="Q2399" i="1"/>
  <c r="R2399" i="1"/>
  <c r="S2399" i="1"/>
  <c r="Q2400" i="1"/>
  <c r="R2400" i="1"/>
  <c r="S2400" i="1"/>
  <c r="Q2401" i="1"/>
  <c r="R2401" i="1"/>
  <c r="S2401" i="1"/>
  <c r="Q2402" i="1"/>
  <c r="R2402" i="1"/>
  <c r="S2402" i="1"/>
  <c r="Q2403" i="1"/>
  <c r="R2403" i="1"/>
  <c r="S2403" i="1"/>
  <c r="Q2404" i="1"/>
  <c r="R2404" i="1"/>
  <c r="S2404" i="1"/>
  <c r="Q2405" i="1"/>
  <c r="R2405" i="1"/>
  <c r="S2405" i="1"/>
  <c r="Q2406" i="1"/>
  <c r="R2406" i="1"/>
  <c r="S2406" i="1"/>
  <c r="Q2407" i="1"/>
  <c r="R2407" i="1"/>
  <c r="S2407" i="1"/>
  <c r="Q2408" i="1"/>
  <c r="R2408" i="1"/>
  <c r="S2408" i="1"/>
  <c r="Q2409" i="1"/>
  <c r="R2409" i="1"/>
  <c r="S2409" i="1"/>
  <c r="Q2410" i="1"/>
  <c r="R2410" i="1"/>
  <c r="S2410" i="1"/>
  <c r="Q2411" i="1"/>
  <c r="R2411" i="1"/>
  <c r="S2411" i="1"/>
  <c r="Q2412" i="1"/>
  <c r="R2412" i="1"/>
  <c r="S2412" i="1"/>
  <c r="Q2413" i="1"/>
  <c r="R2413" i="1"/>
  <c r="S2413" i="1"/>
  <c r="Q2414" i="1"/>
  <c r="R2414" i="1"/>
  <c r="S2414" i="1"/>
  <c r="Q2415" i="1"/>
  <c r="R2415" i="1"/>
  <c r="S2415" i="1"/>
  <c r="Q2416" i="1"/>
  <c r="R2416" i="1"/>
  <c r="S2416" i="1"/>
  <c r="Q2417" i="1"/>
  <c r="R2417" i="1"/>
  <c r="S2417" i="1"/>
  <c r="Q2418" i="1"/>
  <c r="R2418" i="1"/>
  <c r="S2418" i="1"/>
  <c r="Q2419" i="1"/>
  <c r="R2419" i="1"/>
  <c r="S2419" i="1"/>
  <c r="Q2420" i="1"/>
  <c r="R2420" i="1"/>
  <c r="S2420" i="1"/>
  <c r="Q2421" i="1"/>
  <c r="R2421" i="1"/>
  <c r="S2421" i="1"/>
  <c r="Q2422" i="1"/>
  <c r="R2422" i="1"/>
  <c r="S2422" i="1"/>
  <c r="Q2423" i="1"/>
  <c r="R2423" i="1"/>
  <c r="S2423" i="1"/>
  <c r="Q2424" i="1"/>
  <c r="R2424" i="1"/>
  <c r="S2424" i="1"/>
  <c r="Q2425" i="1"/>
  <c r="R2425" i="1"/>
  <c r="S2425" i="1"/>
  <c r="Q2426" i="1"/>
  <c r="R2426" i="1"/>
  <c r="S2426" i="1"/>
  <c r="Q2427" i="1"/>
  <c r="R2427" i="1"/>
  <c r="S2427" i="1"/>
  <c r="Q2428" i="1"/>
  <c r="R2428" i="1"/>
  <c r="S2428" i="1"/>
  <c r="Q2429" i="1"/>
  <c r="R2429" i="1"/>
  <c r="S2429" i="1"/>
  <c r="Q2430" i="1"/>
  <c r="R2430" i="1"/>
  <c r="S2430" i="1"/>
  <c r="Q2431" i="1"/>
  <c r="R2431" i="1"/>
  <c r="S2431" i="1"/>
  <c r="Q2432" i="1"/>
  <c r="R2432" i="1"/>
  <c r="S2432" i="1"/>
  <c r="Q2433" i="1"/>
  <c r="R2433" i="1"/>
  <c r="S2433" i="1"/>
  <c r="Q2434" i="1"/>
  <c r="R2434" i="1"/>
  <c r="S2434" i="1"/>
  <c r="Q2435" i="1"/>
  <c r="R2435" i="1"/>
  <c r="S2435" i="1"/>
  <c r="Q2436" i="1"/>
  <c r="R2436" i="1"/>
  <c r="S2436" i="1"/>
  <c r="Q2437" i="1"/>
  <c r="R2437" i="1"/>
  <c r="S2437" i="1"/>
  <c r="Q2438" i="1"/>
  <c r="R2438" i="1"/>
  <c r="S2438" i="1"/>
  <c r="Q2439" i="1"/>
  <c r="R2439" i="1"/>
  <c r="S2439" i="1"/>
  <c r="Q2440" i="1"/>
  <c r="R2440" i="1"/>
  <c r="S2440" i="1"/>
  <c r="Q2441" i="1"/>
  <c r="R2441" i="1"/>
  <c r="S2441" i="1"/>
  <c r="Q2442" i="1"/>
  <c r="R2442" i="1"/>
  <c r="S2442" i="1"/>
  <c r="Q2443" i="1"/>
  <c r="R2443" i="1"/>
  <c r="S2443" i="1"/>
  <c r="Q2444" i="1"/>
  <c r="R2444" i="1"/>
  <c r="S2444" i="1"/>
  <c r="Q2445" i="1"/>
  <c r="R2445" i="1"/>
  <c r="S2445" i="1"/>
  <c r="Q2446" i="1"/>
  <c r="R2446" i="1"/>
  <c r="S2446" i="1"/>
  <c r="Q2447" i="1"/>
  <c r="R2447" i="1"/>
  <c r="S2447" i="1"/>
  <c r="Q2448" i="1"/>
  <c r="R2448" i="1"/>
  <c r="S2448" i="1"/>
  <c r="Q2449" i="1"/>
  <c r="R2449" i="1"/>
  <c r="S2449" i="1"/>
  <c r="Q2450" i="1"/>
  <c r="R2450" i="1"/>
  <c r="S2450" i="1"/>
  <c r="Q2451" i="1"/>
  <c r="R2451" i="1"/>
  <c r="S2451" i="1"/>
  <c r="Q2452" i="1"/>
  <c r="R2452" i="1"/>
  <c r="S2452" i="1"/>
  <c r="Q2453" i="1"/>
  <c r="R2453" i="1"/>
  <c r="S2453" i="1"/>
  <c r="Q2454" i="1"/>
  <c r="R2454" i="1"/>
  <c r="S2454" i="1"/>
  <c r="Q2455" i="1"/>
  <c r="R2455" i="1"/>
  <c r="S2455" i="1"/>
  <c r="Q2456" i="1"/>
  <c r="R2456" i="1"/>
  <c r="S2456" i="1"/>
  <c r="Q2457" i="1"/>
  <c r="R2457" i="1"/>
  <c r="S2457" i="1"/>
  <c r="Q2458" i="1"/>
  <c r="R2458" i="1"/>
  <c r="S2458" i="1"/>
  <c r="Q2459" i="1"/>
  <c r="R2459" i="1"/>
  <c r="S2459" i="1"/>
  <c r="Q2460" i="1"/>
  <c r="R2460" i="1"/>
  <c r="S2460" i="1"/>
  <c r="Q2461" i="1"/>
  <c r="R2461" i="1"/>
  <c r="S2461" i="1"/>
  <c r="Q2462" i="1"/>
  <c r="R2462" i="1"/>
  <c r="S2462" i="1"/>
  <c r="Q2463" i="1"/>
  <c r="R2463" i="1"/>
  <c r="S2463" i="1"/>
  <c r="Q2464" i="1"/>
  <c r="R2464" i="1"/>
  <c r="S2464" i="1"/>
  <c r="Q2465" i="1"/>
  <c r="R2465" i="1"/>
  <c r="S2465" i="1"/>
  <c r="Q2466" i="1"/>
  <c r="R2466" i="1"/>
  <c r="S2466" i="1"/>
  <c r="Q2467" i="1"/>
  <c r="R2467" i="1"/>
  <c r="S2467" i="1"/>
  <c r="Q2468" i="1"/>
  <c r="R2468" i="1"/>
  <c r="S2468" i="1"/>
  <c r="Q2469" i="1"/>
  <c r="R2469" i="1"/>
  <c r="S2469" i="1"/>
  <c r="Q2470" i="1"/>
  <c r="R2470" i="1"/>
  <c r="S2470" i="1"/>
  <c r="Q2471" i="1"/>
  <c r="R2471" i="1"/>
  <c r="S2471" i="1"/>
  <c r="Q2472" i="1"/>
  <c r="R2472" i="1"/>
  <c r="S2472" i="1"/>
  <c r="Q2473" i="1"/>
  <c r="R2473" i="1"/>
  <c r="S2473" i="1"/>
  <c r="Q2474" i="1"/>
  <c r="R2474" i="1"/>
  <c r="S2474" i="1"/>
  <c r="Q2475" i="1"/>
  <c r="R2475" i="1"/>
  <c r="S2475" i="1"/>
  <c r="Q2476" i="1"/>
  <c r="R2476" i="1"/>
  <c r="S2476" i="1"/>
  <c r="Q2477" i="1"/>
  <c r="R2477" i="1"/>
  <c r="S2477" i="1"/>
  <c r="Q2478" i="1"/>
  <c r="R2478" i="1"/>
  <c r="S2478" i="1"/>
  <c r="Q2479" i="1"/>
  <c r="R2479" i="1"/>
  <c r="S2479" i="1"/>
  <c r="Q2480" i="1"/>
  <c r="R2480" i="1"/>
  <c r="S2480" i="1"/>
  <c r="Q2481" i="1"/>
  <c r="R2481" i="1"/>
  <c r="S2481" i="1"/>
  <c r="Q2482" i="1"/>
  <c r="R2482" i="1"/>
  <c r="S2482" i="1"/>
  <c r="Q2483" i="1"/>
  <c r="R2483" i="1"/>
  <c r="S2483" i="1"/>
  <c r="Q2484" i="1"/>
  <c r="R2484" i="1"/>
  <c r="S2484" i="1"/>
  <c r="Q2485" i="1"/>
  <c r="R2485" i="1"/>
  <c r="S2485" i="1"/>
  <c r="Q2486" i="1"/>
  <c r="R2486" i="1"/>
  <c r="S2486" i="1"/>
  <c r="Q2487" i="1"/>
  <c r="R2487" i="1"/>
  <c r="S2487" i="1"/>
  <c r="Q2488" i="1"/>
  <c r="R2488" i="1"/>
  <c r="S2488" i="1"/>
  <c r="Q2489" i="1"/>
  <c r="R2489" i="1"/>
  <c r="S2489" i="1"/>
  <c r="Q2490" i="1"/>
  <c r="R2490" i="1"/>
  <c r="S2490" i="1"/>
  <c r="Q2491" i="1"/>
  <c r="R2491" i="1"/>
  <c r="S2491" i="1"/>
  <c r="Q2492" i="1"/>
  <c r="R2492" i="1"/>
  <c r="S2492" i="1"/>
  <c r="Q2493" i="1"/>
  <c r="R2493" i="1"/>
  <c r="S2493" i="1"/>
  <c r="Q2494" i="1"/>
  <c r="R2494" i="1"/>
  <c r="S2494" i="1"/>
  <c r="Q2495" i="1"/>
  <c r="R2495" i="1"/>
  <c r="S2495" i="1"/>
  <c r="Q2496" i="1"/>
  <c r="R2496" i="1"/>
  <c r="S2496" i="1"/>
  <c r="Q2497" i="1"/>
  <c r="R2497" i="1"/>
  <c r="S2497" i="1"/>
  <c r="Q2498" i="1"/>
  <c r="R2498" i="1"/>
  <c r="S2498" i="1"/>
  <c r="Q2499" i="1"/>
  <c r="R2499" i="1"/>
  <c r="S2499" i="1"/>
  <c r="Q2500" i="1"/>
  <c r="R2500" i="1"/>
  <c r="S2500" i="1"/>
  <c r="Q2501" i="1"/>
  <c r="R2501" i="1"/>
  <c r="S2501" i="1"/>
  <c r="Q2502" i="1"/>
  <c r="R2502" i="1"/>
  <c r="S2502" i="1"/>
  <c r="Q2503" i="1"/>
  <c r="R2503" i="1"/>
  <c r="S2503" i="1"/>
  <c r="Q2504" i="1"/>
  <c r="R2504" i="1"/>
  <c r="S2504" i="1"/>
  <c r="Q2505" i="1"/>
  <c r="R2505" i="1"/>
  <c r="S2505" i="1"/>
  <c r="Q2506" i="1"/>
  <c r="R2506" i="1"/>
  <c r="S2506" i="1"/>
  <c r="S2007" i="1"/>
  <c r="R2007" i="1"/>
  <c r="Q2007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U1005" i="1"/>
  <c r="T1005" i="1"/>
  <c r="P1042" i="1"/>
  <c r="Q1042" i="1"/>
  <c r="R1042" i="1"/>
  <c r="P1043" i="1"/>
  <c r="Q1043" i="1"/>
  <c r="R1043" i="1"/>
  <c r="P1044" i="1"/>
  <c r="Q1044" i="1"/>
  <c r="R1044" i="1"/>
  <c r="P1045" i="1"/>
  <c r="Q1045" i="1"/>
  <c r="R1045" i="1"/>
  <c r="P1046" i="1"/>
  <c r="Q1046" i="1"/>
  <c r="R1046" i="1"/>
  <c r="P1047" i="1"/>
  <c r="Q1047" i="1"/>
  <c r="R1047" i="1"/>
  <c r="P1048" i="1"/>
  <c r="Q1048" i="1"/>
  <c r="R1048" i="1"/>
  <c r="P1049" i="1"/>
  <c r="Q1049" i="1"/>
  <c r="R1049" i="1"/>
  <c r="P1050" i="1"/>
  <c r="Q1050" i="1"/>
  <c r="R1050" i="1"/>
  <c r="P1051" i="1"/>
  <c r="Q1051" i="1"/>
  <c r="R1051" i="1"/>
  <c r="P1052" i="1"/>
  <c r="Q1052" i="1"/>
  <c r="R1052" i="1"/>
  <c r="P1053" i="1"/>
  <c r="Q1053" i="1"/>
  <c r="R1053" i="1"/>
  <c r="P1054" i="1"/>
  <c r="Q1054" i="1"/>
  <c r="R1054" i="1"/>
  <c r="P1055" i="1"/>
  <c r="Q1055" i="1"/>
  <c r="R1055" i="1"/>
  <c r="P1056" i="1"/>
  <c r="Q1056" i="1"/>
  <c r="R1056" i="1"/>
  <c r="P1057" i="1"/>
  <c r="Q1057" i="1"/>
  <c r="R1057" i="1"/>
  <c r="P1058" i="1"/>
  <c r="Q1058" i="1"/>
  <c r="R1058" i="1"/>
  <c r="P1059" i="1"/>
  <c r="Q1059" i="1"/>
  <c r="R1059" i="1"/>
  <c r="P1060" i="1"/>
  <c r="Q1060" i="1"/>
  <c r="R1060" i="1"/>
  <c r="P1061" i="1"/>
  <c r="Q1061" i="1"/>
  <c r="R1061" i="1"/>
  <c r="P1062" i="1"/>
  <c r="Q1062" i="1"/>
  <c r="R1062" i="1"/>
  <c r="P1063" i="1"/>
  <c r="Q1063" i="1"/>
  <c r="R1063" i="1"/>
  <c r="P1064" i="1"/>
  <c r="Q1064" i="1"/>
  <c r="R1064" i="1"/>
  <c r="P1065" i="1"/>
  <c r="Q1065" i="1"/>
  <c r="R1065" i="1"/>
  <c r="P1066" i="1"/>
  <c r="Q1066" i="1"/>
  <c r="R1066" i="1"/>
  <c r="P1067" i="1"/>
  <c r="Q1067" i="1"/>
  <c r="R1067" i="1"/>
  <c r="P1068" i="1"/>
  <c r="Q1068" i="1"/>
  <c r="R1068" i="1"/>
  <c r="P1069" i="1"/>
  <c r="Q1069" i="1"/>
  <c r="R1069" i="1"/>
  <c r="P1070" i="1"/>
  <c r="Q1070" i="1"/>
  <c r="R1070" i="1"/>
  <c r="P1071" i="1"/>
  <c r="Q1071" i="1"/>
  <c r="R1071" i="1"/>
  <c r="P1072" i="1"/>
  <c r="Q1072" i="1"/>
  <c r="R1072" i="1"/>
  <c r="P1073" i="1"/>
  <c r="Q1073" i="1"/>
  <c r="R1073" i="1"/>
  <c r="P1074" i="1"/>
  <c r="Q1074" i="1"/>
  <c r="R1074" i="1"/>
  <c r="P1075" i="1"/>
  <c r="Q1075" i="1"/>
  <c r="R1075" i="1"/>
  <c r="P1076" i="1"/>
  <c r="Q1076" i="1"/>
  <c r="R1076" i="1"/>
  <c r="P1077" i="1"/>
  <c r="Q1077" i="1"/>
  <c r="R1077" i="1"/>
  <c r="P1078" i="1"/>
  <c r="Q1078" i="1"/>
  <c r="R1078" i="1"/>
  <c r="P1079" i="1"/>
  <c r="Q1079" i="1"/>
  <c r="R1079" i="1"/>
  <c r="P1080" i="1"/>
  <c r="Q1080" i="1"/>
  <c r="R1080" i="1"/>
  <c r="P1081" i="1"/>
  <c r="Q1081" i="1"/>
  <c r="R1081" i="1"/>
  <c r="P1082" i="1"/>
  <c r="Q1082" i="1"/>
  <c r="R1082" i="1"/>
  <c r="P1083" i="1"/>
  <c r="Q1083" i="1"/>
  <c r="R1083" i="1"/>
  <c r="P1084" i="1"/>
  <c r="Q1084" i="1"/>
  <c r="R1084" i="1"/>
  <c r="P1085" i="1"/>
  <c r="Q1085" i="1"/>
  <c r="R1085" i="1"/>
  <c r="P1086" i="1"/>
  <c r="Q1086" i="1"/>
  <c r="R1086" i="1"/>
  <c r="P1087" i="1"/>
  <c r="Q1087" i="1"/>
  <c r="R1087" i="1"/>
  <c r="P1088" i="1"/>
  <c r="Q1088" i="1"/>
  <c r="R1088" i="1"/>
  <c r="P1089" i="1"/>
  <c r="Q1089" i="1"/>
  <c r="R1089" i="1"/>
  <c r="P1090" i="1"/>
  <c r="Q1090" i="1"/>
  <c r="R1090" i="1"/>
  <c r="P1091" i="1"/>
  <c r="Q1091" i="1"/>
  <c r="R1091" i="1"/>
  <c r="P1092" i="1"/>
  <c r="Q1092" i="1"/>
  <c r="R1092" i="1"/>
  <c r="P1093" i="1"/>
  <c r="Q1093" i="1"/>
  <c r="R1093" i="1"/>
  <c r="P1094" i="1"/>
  <c r="Q1094" i="1"/>
  <c r="R1094" i="1"/>
  <c r="P1095" i="1"/>
  <c r="Q1095" i="1"/>
  <c r="R1095" i="1"/>
  <c r="P1096" i="1"/>
  <c r="Q1096" i="1"/>
  <c r="R1096" i="1"/>
  <c r="P1097" i="1"/>
  <c r="Q1097" i="1"/>
  <c r="R1097" i="1"/>
  <c r="P1098" i="1"/>
  <c r="Q1098" i="1"/>
  <c r="R1098" i="1"/>
  <c r="P1099" i="1"/>
  <c r="Q1099" i="1"/>
  <c r="R1099" i="1"/>
  <c r="P1100" i="1"/>
  <c r="Q1100" i="1"/>
  <c r="R1100" i="1"/>
  <c r="P1101" i="1"/>
  <c r="Q1101" i="1"/>
  <c r="R1101" i="1"/>
  <c r="P1102" i="1"/>
  <c r="Q1102" i="1"/>
  <c r="R1102" i="1"/>
  <c r="P1103" i="1"/>
  <c r="Q1103" i="1"/>
  <c r="R1103" i="1"/>
  <c r="P1104" i="1"/>
  <c r="Q1104" i="1"/>
  <c r="R1104" i="1"/>
  <c r="P1105" i="1"/>
  <c r="Q1105" i="1"/>
  <c r="R1105" i="1"/>
  <c r="P1106" i="1"/>
  <c r="Q1106" i="1"/>
  <c r="R1106" i="1"/>
  <c r="P1107" i="1"/>
  <c r="Q1107" i="1"/>
  <c r="R1107" i="1"/>
  <c r="P1108" i="1"/>
  <c r="Q1108" i="1"/>
  <c r="R1108" i="1"/>
  <c r="P1109" i="1"/>
  <c r="Q1109" i="1"/>
  <c r="R1109" i="1"/>
  <c r="P1110" i="1"/>
  <c r="Q1110" i="1"/>
  <c r="R1110" i="1"/>
  <c r="P1111" i="1"/>
  <c r="Q1111" i="1"/>
  <c r="R1111" i="1"/>
  <c r="P1112" i="1"/>
  <c r="Q1112" i="1"/>
  <c r="R1112" i="1"/>
  <c r="P1113" i="1"/>
  <c r="Q1113" i="1"/>
  <c r="R1113" i="1"/>
  <c r="P1114" i="1"/>
  <c r="Q1114" i="1"/>
  <c r="R1114" i="1"/>
  <c r="P1115" i="1"/>
  <c r="Q1115" i="1"/>
  <c r="R1115" i="1"/>
  <c r="P1116" i="1"/>
  <c r="Q1116" i="1"/>
  <c r="R1116" i="1"/>
  <c r="P1117" i="1"/>
  <c r="Q1117" i="1"/>
  <c r="R1117" i="1"/>
  <c r="P1118" i="1"/>
  <c r="Q1118" i="1"/>
  <c r="R1118" i="1"/>
  <c r="P1119" i="1"/>
  <c r="Q1119" i="1"/>
  <c r="R1119" i="1"/>
  <c r="P1120" i="1"/>
  <c r="Q1120" i="1"/>
  <c r="R1120" i="1"/>
  <c r="P1121" i="1"/>
  <c r="Q1121" i="1"/>
  <c r="R1121" i="1"/>
  <c r="P1122" i="1"/>
  <c r="Q1122" i="1"/>
  <c r="R1122" i="1"/>
  <c r="P1123" i="1"/>
  <c r="Q1123" i="1"/>
  <c r="R1123" i="1"/>
  <c r="P1124" i="1"/>
  <c r="Q1124" i="1"/>
  <c r="R1124" i="1"/>
  <c r="P1125" i="1"/>
  <c r="Q1125" i="1"/>
  <c r="R1125" i="1"/>
  <c r="P1126" i="1"/>
  <c r="Q1126" i="1"/>
  <c r="R1126" i="1"/>
  <c r="P1127" i="1"/>
  <c r="Q1127" i="1"/>
  <c r="R1127" i="1"/>
  <c r="P1128" i="1"/>
  <c r="Q1128" i="1"/>
  <c r="R1128" i="1"/>
  <c r="P1129" i="1"/>
  <c r="Q1129" i="1"/>
  <c r="R1129" i="1"/>
  <c r="P1130" i="1"/>
  <c r="Q1130" i="1"/>
  <c r="R1130" i="1"/>
  <c r="P1131" i="1"/>
  <c r="Q1131" i="1"/>
  <c r="R1131" i="1"/>
  <c r="P1132" i="1"/>
  <c r="Q1132" i="1"/>
  <c r="R1132" i="1"/>
  <c r="P1133" i="1"/>
  <c r="Q1133" i="1"/>
  <c r="R1133" i="1"/>
  <c r="P1134" i="1"/>
  <c r="Q1134" i="1"/>
  <c r="R1134" i="1"/>
  <c r="P1135" i="1"/>
  <c r="Q1135" i="1"/>
  <c r="R1135" i="1"/>
  <c r="P1136" i="1"/>
  <c r="Q1136" i="1"/>
  <c r="R1136" i="1"/>
  <c r="P1137" i="1"/>
  <c r="Q1137" i="1"/>
  <c r="R1137" i="1"/>
  <c r="P1138" i="1"/>
  <c r="Q1138" i="1"/>
  <c r="R1138" i="1"/>
  <c r="P1139" i="1"/>
  <c r="Q1139" i="1"/>
  <c r="R1139" i="1"/>
  <c r="P1140" i="1"/>
  <c r="Q1140" i="1"/>
  <c r="R1140" i="1"/>
  <c r="P1141" i="1"/>
  <c r="Q1141" i="1"/>
  <c r="R1141" i="1"/>
  <c r="P1142" i="1"/>
  <c r="Q1142" i="1"/>
  <c r="R1142" i="1"/>
  <c r="P1143" i="1"/>
  <c r="Q1143" i="1"/>
  <c r="R1143" i="1"/>
  <c r="P1144" i="1"/>
  <c r="Q1144" i="1"/>
  <c r="R1144" i="1"/>
  <c r="P1145" i="1"/>
  <c r="Q1145" i="1"/>
  <c r="R1145" i="1"/>
  <c r="P1146" i="1"/>
  <c r="Q1146" i="1"/>
  <c r="R1146" i="1"/>
  <c r="P1147" i="1"/>
  <c r="Q1147" i="1"/>
  <c r="R1147" i="1"/>
  <c r="P1148" i="1"/>
  <c r="Q1148" i="1"/>
  <c r="R1148" i="1"/>
  <c r="P1149" i="1"/>
  <c r="Q1149" i="1"/>
  <c r="R1149" i="1"/>
  <c r="P1150" i="1"/>
  <c r="Q1150" i="1"/>
  <c r="R1150" i="1"/>
  <c r="P1151" i="1"/>
  <c r="Q1151" i="1"/>
  <c r="R1151" i="1"/>
  <c r="P1152" i="1"/>
  <c r="Q1152" i="1"/>
  <c r="R1152" i="1"/>
  <c r="P1153" i="1"/>
  <c r="Q1153" i="1"/>
  <c r="R1153" i="1"/>
  <c r="P1154" i="1"/>
  <c r="Q1154" i="1"/>
  <c r="R1154" i="1"/>
  <c r="P1155" i="1"/>
  <c r="Q1155" i="1"/>
  <c r="R1155" i="1"/>
  <c r="P1156" i="1"/>
  <c r="Q1156" i="1"/>
  <c r="R1156" i="1"/>
  <c r="P1157" i="1"/>
  <c r="Q1157" i="1"/>
  <c r="R1157" i="1"/>
  <c r="P1158" i="1"/>
  <c r="Q1158" i="1"/>
  <c r="R1158" i="1"/>
  <c r="P1159" i="1"/>
  <c r="Q1159" i="1"/>
  <c r="R1159" i="1"/>
  <c r="P1160" i="1"/>
  <c r="Q1160" i="1"/>
  <c r="R1160" i="1"/>
  <c r="P1161" i="1"/>
  <c r="Q1161" i="1"/>
  <c r="R1161" i="1"/>
  <c r="P1162" i="1"/>
  <c r="Q1162" i="1"/>
  <c r="R1162" i="1"/>
  <c r="P1163" i="1"/>
  <c r="Q1163" i="1"/>
  <c r="R1163" i="1"/>
  <c r="P1164" i="1"/>
  <c r="Q1164" i="1"/>
  <c r="R1164" i="1"/>
  <c r="P1165" i="1"/>
  <c r="Q1165" i="1"/>
  <c r="R1165" i="1"/>
  <c r="P1166" i="1"/>
  <c r="Q1166" i="1"/>
  <c r="R1166" i="1"/>
  <c r="P1167" i="1"/>
  <c r="Q1167" i="1"/>
  <c r="R1167" i="1"/>
  <c r="P1168" i="1"/>
  <c r="Q1168" i="1"/>
  <c r="R1168" i="1"/>
  <c r="P1169" i="1"/>
  <c r="Q1169" i="1"/>
  <c r="R1169" i="1"/>
  <c r="P1170" i="1"/>
  <c r="Q1170" i="1"/>
  <c r="R1170" i="1"/>
  <c r="P1171" i="1"/>
  <c r="Q1171" i="1"/>
  <c r="R1171" i="1"/>
  <c r="P1172" i="1"/>
  <c r="Q1172" i="1"/>
  <c r="R1172" i="1"/>
  <c r="P1173" i="1"/>
  <c r="Q1173" i="1"/>
  <c r="R1173" i="1"/>
  <c r="P1174" i="1"/>
  <c r="Q1174" i="1"/>
  <c r="R1174" i="1"/>
  <c r="P1175" i="1"/>
  <c r="Q1175" i="1"/>
  <c r="R1175" i="1"/>
  <c r="P1176" i="1"/>
  <c r="Q1176" i="1"/>
  <c r="R1176" i="1"/>
  <c r="P1177" i="1"/>
  <c r="Q1177" i="1"/>
  <c r="R1177" i="1"/>
  <c r="P1178" i="1"/>
  <c r="Q1178" i="1"/>
  <c r="R1178" i="1"/>
  <c r="P1179" i="1"/>
  <c r="Q1179" i="1"/>
  <c r="R1179" i="1"/>
  <c r="P1180" i="1"/>
  <c r="Q1180" i="1"/>
  <c r="R1180" i="1"/>
  <c r="P1181" i="1"/>
  <c r="Q1181" i="1"/>
  <c r="R1181" i="1"/>
  <c r="P1182" i="1"/>
  <c r="Q1182" i="1"/>
  <c r="R1182" i="1"/>
  <c r="P1183" i="1"/>
  <c r="Q1183" i="1"/>
  <c r="R1183" i="1"/>
  <c r="P1184" i="1"/>
  <c r="Q1184" i="1"/>
  <c r="R1184" i="1"/>
  <c r="P1185" i="1"/>
  <c r="Q1185" i="1"/>
  <c r="R1185" i="1"/>
  <c r="P1186" i="1"/>
  <c r="Q1186" i="1"/>
  <c r="R1186" i="1"/>
  <c r="P1187" i="1"/>
  <c r="Q1187" i="1"/>
  <c r="R1187" i="1"/>
  <c r="P1188" i="1"/>
  <c r="Q1188" i="1"/>
  <c r="R1188" i="1"/>
  <c r="P1189" i="1"/>
  <c r="Q1189" i="1"/>
  <c r="R1189" i="1"/>
  <c r="P1190" i="1"/>
  <c r="Q1190" i="1"/>
  <c r="R1190" i="1"/>
  <c r="P1191" i="1"/>
  <c r="Q1191" i="1"/>
  <c r="R1191" i="1"/>
  <c r="P1192" i="1"/>
  <c r="Q1192" i="1"/>
  <c r="R1192" i="1"/>
  <c r="P1193" i="1"/>
  <c r="Q1193" i="1"/>
  <c r="R1193" i="1"/>
  <c r="P1194" i="1"/>
  <c r="Q1194" i="1"/>
  <c r="R1194" i="1"/>
  <c r="P1195" i="1"/>
  <c r="Q1195" i="1"/>
  <c r="R1195" i="1"/>
  <c r="P1196" i="1"/>
  <c r="Q1196" i="1"/>
  <c r="R1196" i="1"/>
  <c r="P1197" i="1"/>
  <c r="Q1197" i="1"/>
  <c r="R1197" i="1"/>
  <c r="P1198" i="1"/>
  <c r="Q1198" i="1"/>
  <c r="R1198" i="1"/>
  <c r="P1199" i="1"/>
  <c r="Q1199" i="1"/>
  <c r="R1199" i="1"/>
  <c r="P1200" i="1"/>
  <c r="Q1200" i="1"/>
  <c r="R1200" i="1"/>
  <c r="P1201" i="1"/>
  <c r="Q1201" i="1"/>
  <c r="R1201" i="1"/>
  <c r="P1202" i="1"/>
  <c r="Q1202" i="1"/>
  <c r="R1202" i="1"/>
  <c r="P1203" i="1"/>
  <c r="Q1203" i="1"/>
  <c r="R1203" i="1"/>
  <c r="P1204" i="1"/>
  <c r="Q1204" i="1"/>
  <c r="R1204" i="1"/>
  <c r="P1205" i="1"/>
  <c r="Q1205" i="1"/>
  <c r="R1205" i="1"/>
  <c r="P1206" i="1"/>
  <c r="Q1206" i="1"/>
  <c r="R1206" i="1"/>
  <c r="P1207" i="1"/>
  <c r="Q1207" i="1"/>
  <c r="R1207" i="1"/>
  <c r="P1208" i="1"/>
  <c r="Q1208" i="1"/>
  <c r="R1208" i="1"/>
  <c r="P1209" i="1"/>
  <c r="Q1209" i="1"/>
  <c r="R1209" i="1"/>
  <c r="P1210" i="1"/>
  <c r="Q1210" i="1"/>
  <c r="R1210" i="1"/>
  <c r="P1211" i="1"/>
  <c r="Q1211" i="1"/>
  <c r="R1211" i="1"/>
  <c r="P1212" i="1"/>
  <c r="Q1212" i="1"/>
  <c r="R1212" i="1"/>
  <c r="P1213" i="1"/>
  <c r="Q1213" i="1"/>
  <c r="R1213" i="1"/>
  <c r="P1214" i="1"/>
  <c r="Q1214" i="1"/>
  <c r="R1214" i="1"/>
  <c r="P1215" i="1"/>
  <c r="Q1215" i="1"/>
  <c r="R1215" i="1"/>
  <c r="P1216" i="1"/>
  <c r="Q1216" i="1"/>
  <c r="R1216" i="1"/>
  <c r="P1217" i="1"/>
  <c r="Q1217" i="1"/>
  <c r="R1217" i="1"/>
  <c r="P1218" i="1"/>
  <c r="Q1218" i="1"/>
  <c r="R1218" i="1"/>
  <c r="P1219" i="1"/>
  <c r="Q1219" i="1"/>
  <c r="R1219" i="1"/>
  <c r="P1220" i="1"/>
  <c r="Q1220" i="1"/>
  <c r="R1220" i="1"/>
  <c r="P1221" i="1"/>
  <c r="Q1221" i="1"/>
  <c r="R1221" i="1"/>
  <c r="P1222" i="1"/>
  <c r="Q1222" i="1"/>
  <c r="R1222" i="1"/>
  <c r="P1223" i="1"/>
  <c r="Q1223" i="1"/>
  <c r="R1223" i="1"/>
  <c r="P1224" i="1"/>
  <c r="Q1224" i="1"/>
  <c r="R1224" i="1"/>
  <c r="P1225" i="1"/>
  <c r="Q1225" i="1"/>
  <c r="R1225" i="1"/>
  <c r="P1226" i="1"/>
  <c r="Q1226" i="1"/>
  <c r="R1226" i="1"/>
  <c r="P1227" i="1"/>
  <c r="Q1227" i="1"/>
  <c r="R1227" i="1"/>
  <c r="P1228" i="1"/>
  <c r="Q1228" i="1"/>
  <c r="R1228" i="1"/>
  <c r="P1229" i="1"/>
  <c r="Q1229" i="1"/>
  <c r="R1229" i="1"/>
  <c r="P1230" i="1"/>
  <c r="Q1230" i="1"/>
  <c r="R1230" i="1"/>
  <c r="P1231" i="1"/>
  <c r="Q1231" i="1"/>
  <c r="R1231" i="1"/>
  <c r="P1232" i="1"/>
  <c r="Q1232" i="1"/>
  <c r="R1232" i="1"/>
  <c r="P1233" i="1"/>
  <c r="Q1233" i="1"/>
  <c r="R1233" i="1"/>
  <c r="P1234" i="1"/>
  <c r="Q1234" i="1"/>
  <c r="R1234" i="1"/>
  <c r="P1235" i="1"/>
  <c r="Q1235" i="1"/>
  <c r="R1235" i="1"/>
  <c r="P1236" i="1"/>
  <c r="Q1236" i="1"/>
  <c r="R1236" i="1"/>
  <c r="P1237" i="1"/>
  <c r="Q1237" i="1"/>
  <c r="R1237" i="1"/>
  <c r="P1238" i="1"/>
  <c r="Q1238" i="1"/>
  <c r="R1238" i="1"/>
  <c r="P1239" i="1"/>
  <c r="Q1239" i="1"/>
  <c r="R1239" i="1"/>
  <c r="P1240" i="1"/>
  <c r="Q1240" i="1"/>
  <c r="R1240" i="1"/>
  <c r="P1241" i="1"/>
  <c r="Q1241" i="1"/>
  <c r="R1241" i="1"/>
  <c r="P1242" i="1"/>
  <c r="Q1242" i="1"/>
  <c r="R1242" i="1"/>
  <c r="P1243" i="1"/>
  <c r="Q1243" i="1"/>
  <c r="R1243" i="1"/>
  <c r="P1244" i="1"/>
  <c r="Q1244" i="1"/>
  <c r="R1244" i="1"/>
  <c r="P1245" i="1"/>
  <c r="Q1245" i="1"/>
  <c r="R1245" i="1"/>
  <c r="P1246" i="1"/>
  <c r="Q1246" i="1"/>
  <c r="R1246" i="1"/>
  <c r="P1247" i="1"/>
  <c r="Q1247" i="1"/>
  <c r="R1247" i="1"/>
  <c r="P1248" i="1"/>
  <c r="Q1248" i="1"/>
  <c r="R1248" i="1"/>
  <c r="P1249" i="1"/>
  <c r="Q1249" i="1"/>
  <c r="R1249" i="1"/>
  <c r="P1250" i="1"/>
  <c r="Q1250" i="1"/>
  <c r="R1250" i="1"/>
  <c r="P1251" i="1"/>
  <c r="Q1251" i="1"/>
  <c r="R1251" i="1"/>
  <c r="P1252" i="1"/>
  <c r="Q1252" i="1"/>
  <c r="R1252" i="1"/>
  <c r="P1253" i="1"/>
  <c r="Q1253" i="1"/>
  <c r="R1253" i="1"/>
  <c r="P1254" i="1"/>
  <c r="Q1254" i="1"/>
  <c r="R1254" i="1"/>
  <c r="P1255" i="1"/>
  <c r="Q1255" i="1"/>
  <c r="R1255" i="1"/>
  <c r="P1256" i="1"/>
  <c r="Q1256" i="1"/>
  <c r="R1256" i="1"/>
  <c r="P1257" i="1"/>
  <c r="Q1257" i="1"/>
  <c r="R1257" i="1"/>
  <c r="P1258" i="1"/>
  <c r="Q1258" i="1"/>
  <c r="R1258" i="1"/>
  <c r="P1259" i="1"/>
  <c r="Q1259" i="1"/>
  <c r="R1259" i="1"/>
  <c r="P1260" i="1"/>
  <c r="Q1260" i="1"/>
  <c r="R1260" i="1"/>
  <c r="P1261" i="1"/>
  <c r="Q1261" i="1"/>
  <c r="R1261" i="1"/>
  <c r="P1262" i="1"/>
  <c r="Q1262" i="1"/>
  <c r="R1262" i="1"/>
  <c r="P1263" i="1"/>
  <c r="Q1263" i="1"/>
  <c r="R1263" i="1"/>
  <c r="P1264" i="1"/>
  <c r="Q1264" i="1"/>
  <c r="R1264" i="1"/>
  <c r="P1265" i="1"/>
  <c r="Q1265" i="1"/>
  <c r="R1265" i="1"/>
  <c r="P1266" i="1"/>
  <c r="Q1266" i="1"/>
  <c r="R1266" i="1"/>
  <c r="P1267" i="1"/>
  <c r="Q1267" i="1"/>
  <c r="R1267" i="1"/>
  <c r="P1268" i="1"/>
  <c r="Q1268" i="1"/>
  <c r="R1268" i="1"/>
  <c r="P1269" i="1"/>
  <c r="Q1269" i="1"/>
  <c r="R1269" i="1"/>
  <c r="P1270" i="1"/>
  <c r="Q1270" i="1"/>
  <c r="R1270" i="1"/>
  <c r="P1271" i="1"/>
  <c r="Q1271" i="1"/>
  <c r="R1271" i="1"/>
  <c r="P1272" i="1"/>
  <c r="Q1272" i="1"/>
  <c r="R1272" i="1"/>
  <c r="P1273" i="1"/>
  <c r="Q1273" i="1"/>
  <c r="R1273" i="1"/>
  <c r="P1274" i="1"/>
  <c r="Q1274" i="1"/>
  <c r="R1274" i="1"/>
  <c r="P1275" i="1"/>
  <c r="Q1275" i="1"/>
  <c r="R1275" i="1"/>
  <c r="P1276" i="1"/>
  <c r="Q1276" i="1"/>
  <c r="R1276" i="1"/>
  <c r="P1277" i="1"/>
  <c r="Q1277" i="1"/>
  <c r="R1277" i="1"/>
  <c r="P1278" i="1"/>
  <c r="Q1278" i="1"/>
  <c r="R1278" i="1"/>
  <c r="P1279" i="1"/>
  <c r="Q1279" i="1"/>
  <c r="R1279" i="1"/>
  <c r="P1280" i="1"/>
  <c r="Q1280" i="1"/>
  <c r="R1280" i="1"/>
  <c r="P1281" i="1"/>
  <c r="Q1281" i="1"/>
  <c r="R1281" i="1"/>
  <c r="P1282" i="1"/>
  <c r="Q1282" i="1"/>
  <c r="R1282" i="1"/>
  <c r="P1283" i="1"/>
  <c r="Q1283" i="1"/>
  <c r="R1283" i="1"/>
  <c r="P1284" i="1"/>
  <c r="Q1284" i="1"/>
  <c r="R1284" i="1"/>
  <c r="P1285" i="1"/>
  <c r="Q1285" i="1"/>
  <c r="R1285" i="1"/>
  <c r="P1286" i="1"/>
  <c r="Q1286" i="1"/>
  <c r="R1286" i="1"/>
  <c r="P1287" i="1"/>
  <c r="Q1287" i="1"/>
  <c r="R1287" i="1"/>
  <c r="P1288" i="1"/>
  <c r="Q1288" i="1"/>
  <c r="R1288" i="1"/>
  <c r="P1289" i="1"/>
  <c r="Q1289" i="1"/>
  <c r="R1289" i="1"/>
  <c r="P1290" i="1"/>
  <c r="Q1290" i="1"/>
  <c r="R1290" i="1"/>
  <c r="P1291" i="1"/>
  <c r="Q1291" i="1"/>
  <c r="R1291" i="1"/>
  <c r="P1292" i="1"/>
  <c r="Q1292" i="1"/>
  <c r="R1292" i="1"/>
  <c r="P1293" i="1"/>
  <c r="Q1293" i="1"/>
  <c r="R1293" i="1"/>
  <c r="P1294" i="1"/>
  <c r="Q1294" i="1"/>
  <c r="R1294" i="1"/>
  <c r="P1295" i="1"/>
  <c r="Q1295" i="1"/>
  <c r="R1295" i="1"/>
  <c r="P1296" i="1"/>
  <c r="Q1296" i="1"/>
  <c r="R1296" i="1"/>
  <c r="P1297" i="1"/>
  <c r="Q1297" i="1"/>
  <c r="R1297" i="1"/>
  <c r="P1298" i="1"/>
  <c r="Q1298" i="1"/>
  <c r="R1298" i="1"/>
  <c r="P1299" i="1"/>
  <c r="Q1299" i="1"/>
  <c r="R1299" i="1"/>
  <c r="P1300" i="1"/>
  <c r="Q1300" i="1"/>
  <c r="R1300" i="1"/>
  <c r="P1301" i="1"/>
  <c r="Q1301" i="1"/>
  <c r="R1301" i="1"/>
  <c r="P1302" i="1"/>
  <c r="Q1302" i="1"/>
  <c r="R1302" i="1"/>
  <c r="P1303" i="1"/>
  <c r="Q1303" i="1"/>
  <c r="R1303" i="1"/>
  <c r="P1304" i="1"/>
  <c r="Q1304" i="1"/>
  <c r="R1304" i="1"/>
  <c r="P1305" i="1"/>
  <c r="Q1305" i="1"/>
  <c r="R1305" i="1"/>
  <c r="P1306" i="1"/>
  <c r="Q1306" i="1"/>
  <c r="R1306" i="1"/>
  <c r="P1307" i="1"/>
  <c r="Q1307" i="1"/>
  <c r="R1307" i="1"/>
  <c r="P1308" i="1"/>
  <c r="Q1308" i="1"/>
  <c r="R1308" i="1"/>
  <c r="P1309" i="1"/>
  <c r="Q1309" i="1"/>
  <c r="R1309" i="1"/>
  <c r="P1310" i="1"/>
  <c r="Q1310" i="1"/>
  <c r="R1310" i="1"/>
  <c r="P1311" i="1"/>
  <c r="Q1311" i="1"/>
  <c r="R1311" i="1"/>
  <c r="P1312" i="1"/>
  <c r="Q1312" i="1"/>
  <c r="R1312" i="1"/>
  <c r="P1313" i="1"/>
  <c r="Q1313" i="1"/>
  <c r="R1313" i="1"/>
  <c r="P1314" i="1"/>
  <c r="Q1314" i="1"/>
  <c r="R1314" i="1"/>
  <c r="P1315" i="1"/>
  <c r="Q1315" i="1"/>
  <c r="R1315" i="1"/>
  <c r="P1316" i="1"/>
  <c r="Q1316" i="1"/>
  <c r="R1316" i="1"/>
  <c r="P1317" i="1"/>
  <c r="Q1317" i="1"/>
  <c r="R1317" i="1"/>
  <c r="P1318" i="1"/>
  <c r="Q1318" i="1"/>
  <c r="R1318" i="1"/>
  <c r="P1319" i="1"/>
  <c r="Q1319" i="1"/>
  <c r="R1319" i="1"/>
  <c r="P1320" i="1"/>
  <c r="Q1320" i="1"/>
  <c r="R1320" i="1"/>
  <c r="P1321" i="1"/>
  <c r="Q1321" i="1"/>
  <c r="R1321" i="1"/>
  <c r="P1322" i="1"/>
  <c r="Q1322" i="1"/>
  <c r="R1322" i="1"/>
  <c r="P1323" i="1"/>
  <c r="Q1323" i="1"/>
  <c r="R1323" i="1"/>
  <c r="P1324" i="1"/>
  <c r="Q1324" i="1"/>
  <c r="R1324" i="1"/>
  <c r="P1325" i="1"/>
  <c r="Q1325" i="1"/>
  <c r="R1325" i="1"/>
  <c r="P1326" i="1"/>
  <c r="Q1326" i="1"/>
  <c r="R1326" i="1"/>
  <c r="P1327" i="1"/>
  <c r="Q1327" i="1"/>
  <c r="R1327" i="1"/>
  <c r="P1328" i="1"/>
  <c r="Q1328" i="1"/>
  <c r="R1328" i="1"/>
  <c r="P1329" i="1"/>
  <c r="Q1329" i="1"/>
  <c r="R1329" i="1"/>
  <c r="P1330" i="1"/>
  <c r="Q1330" i="1"/>
  <c r="R1330" i="1"/>
  <c r="P1331" i="1"/>
  <c r="Q1331" i="1"/>
  <c r="R1331" i="1"/>
  <c r="P1332" i="1"/>
  <c r="Q1332" i="1"/>
  <c r="R1332" i="1"/>
  <c r="P1333" i="1"/>
  <c r="Q1333" i="1"/>
  <c r="R1333" i="1"/>
  <c r="P1334" i="1"/>
  <c r="Q1334" i="1"/>
  <c r="R1334" i="1"/>
  <c r="P1335" i="1"/>
  <c r="Q1335" i="1"/>
  <c r="R1335" i="1"/>
  <c r="P1336" i="1"/>
  <c r="Q1336" i="1"/>
  <c r="R1336" i="1"/>
  <c r="P1337" i="1"/>
  <c r="Q1337" i="1"/>
  <c r="R1337" i="1"/>
  <c r="P1338" i="1"/>
  <c r="Q1338" i="1"/>
  <c r="R1338" i="1"/>
  <c r="P1339" i="1"/>
  <c r="Q1339" i="1"/>
  <c r="R1339" i="1"/>
  <c r="P1340" i="1"/>
  <c r="Q1340" i="1"/>
  <c r="R1340" i="1"/>
  <c r="P1341" i="1"/>
  <c r="Q1341" i="1"/>
  <c r="R1341" i="1"/>
  <c r="P1342" i="1"/>
  <c r="Q1342" i="1"/>
  <c r="R1342" i="1"/>
  <c r="P1343" i="1"/>
  <c r="Q1343" i="1"/>
  <c r="R1343" i="1"/>
  <c r="P1344" i="1"/>
  <c r="Q1344" i="1"/>
  <c r="R1344" i="1"/>
  <c r="P1345" i="1"/>
  <c r="Q1345" i="1"/>
  <c r="R1345" i="1"/>
  <c r="P1346" i="1"/>
  <c r="Q1346" i="1"/>
  <c r="R1346" i="1"/>
  <c r="P1347" i="1"/>
  <c r="Q1347" i="1"/>
  <c r="R1347" i="1"/>
  <c r="P1348" i="1"/>
  <c r="Q1348" i="1"/>
  <c r="R1348" i="1"/>
  <c r="P1349" i="1"/>
  <c r="Q1349" i="1"/>
  <c r="R1349" i="1"/>
  <c r="P1350" i="1"/>
  <c r="Q1350" i="1"/>
  <c r="R1350" i="1"/>
  <c r="P1351" i="1"/>
  <c r="Q1351" i="1"/>
  <c r="R1351" i="1"/>
  <c r="P1352" i="1"/>
  <c r="Q1352" i="1"/>
  <c r="R1352" i="1"/>
  <c r="P1353" i="1"/>
  <c r="Q1353" i="1"/>
  <c r="R1353" i="1"/>
  <c r="P1354" i="1"/>
  <c r="Q1354" i="1"/>
  <c r="R1354" i="1"/>
  <c r="P1355" i="1"/>
  <c r="Q1355" i="1"/>
  <c r="R1355" i="1"/>
  <c r="P1356" i="1"/>
  <c r="Q1356" i="1"/>
  <c r="R1356" i="1"/>
  <c r="P1357" i="1"/>
  <c r="Q1357" i="1"/>
  <c r="R1357" i="1"/>
  <c r="P1358" i="1"/>
  <c r="Q1358" i="1"/>
  <c r="R1358" i="1"/>
  <c r="P1359" i="1"/>
  <c r="Q1359" i="1"/>
  <c r="R1359" i="1"/>
  <c r="P1360" i="1"/>
  <c r="Q1360" i="1"/>
  <c r="R1360" i="1"/>
  <c r="P1361" i="1"/>
  <c r="Q1361" i="1"/>
  <c r="R1361" i="1"/>
  <c r="P1362" i="1"/>
  <c r="Q1362" i="1"/>
  <c r="R1362" i="1"/>
  <c r="P1363" i="1"/>
  <c r="Q1363" i="1"/>
  <c r="R1363" i="1"/>
  <c r="P1364" i="1"/>
  <c r="Q1364" i="1"/>
  <c r="R1364" i="1"/>
  <c r="P1365" i="1"/>
  <c r="Q1365" i="1"/>
  <c r="R1365" i="1"/>
  <c r="P1366" i="1"/>
  <c r="Q1366" i="1"/>
  <c r="R1366" i="1"/>
  <c r="P1367" i="1"/>
  <c r="Q1367" i="1"/>
  <c r="R1367" i="1"/>
  <c r="P1368" i="1"/>
  <c r="Q1368" i="1"/>
  <c r="R1368" i="1"/>
  <c r="P1369" i="1"/>
  <c r="Q1369" i="1"/>
  <c r="R1369" i="1"/>
  <c r="P1370" i="1"/>
  <c r="Q1370" i="1"/>
  <c r="R1370" i="1"/>
  <c r="P1371" i="1"/>
  <c r="Q1371" i="1"/>
  <c r="R1371" i="1"/>
  <c r="P1372" i="1"/>
  <c r="Q1372" i="1"/>
  <c r="R1372" i="1"/>
  <c r="P1373" i="1"/>
  <c r="Q1373" i="1"/>
  <c r="R1373" i="1"/>
  <c r="P1374" i="1"/>
  <c r="Q1374" i="1"/>
  <c r="R1374" i="1"/>
  <c r="P1375" i="1"/>
  <c r="Q1375" i="1"/>
  <c r="R1375" i="1"/>
  <c r="P1376" i="1"/>
  <c r="Q1376" i="1"/>
  <c r="R1376" i="1"/>
  <c r="P1377" i="1"/>
  <c r="Q1377" i="1"/>
  <c r="R1377" i="1"/>
  <c r="P1378" i="1"/>
  <c r="Q1378" i="1"/>
  <c r="R1378" i="1"/>
  <c r="P1379" i="1"/>
  <c r="Q1379" i="1"/>
  <c r="R1379" i="1"/>
  <c r="P1380" i="1"/>
  <c r="Q1380" i="1"/>
  <c r="R1380" i="1"/>
  <c r="P1381" i="1"/>
  <c r="Q1381" i="1"/>
  <c r="R1381" i="1"/>
  <c r="P1382" i="1"/>
  <c r="Q1382" i="1"/>
  <c r="R1382" i="1"/>
  <c r="P1383" i="1"/>
  <c r="Q1383" i="1"/>
  <c r="R1383" i="1"/>
  <c r="P1384" i="1"/>
  <c r="Q1384" i="1"/>
  <c r="R1384" i="1"/>
  <c r="P1385" i="1"/>
  <c r="Q1385" i="1"/>
  <c r="R1385" i="1"/>
  <c r="P1386" i="1"/>
  <c r="Q1386" i="1"/>
  <c r="R1386" i="1"/>
  <c r="P1387" i="1"/>
  <c r="Q1387" i="1"/>
  <c r="R1387" i="1"/>
  <c r="P1388" i="1"/>
  <c r="Q1388" i="1"/>
  <c r="R1388" i="1"/>
  <c r="P1389" i="1"/>
  <c r="Q1389" i="1"/>
  <c r="R1389" i="1"/>
  <c r="P1390" i="1"/>
  <c r="Q1390" i="1"/>
  <c r="R1390" i="1"/>
  <c r="P1391" i="1"/>
  <c r="Q1391" i="1"/>
  <c r="R1391" i="1"/>
  <c r="P1392" i="1"/>
  <c r="Q1392" i="1"/>
  <c r="R1392" i="1"/>
  <c r="P1393" i="1"/>
  <c r="Q1393" i="1"/>
  <c r="R1393" i="1"/>
  <c r="P1394" i="1"/>
  <c r="Q1394" i="1"/>
  <c r="R1394" i="1"/>
  <c r="P1395" i="1"/>
  <c r="Q1395" i="1"/>
  <c r="R1395" i="1"/>
  <c r="P1396" i="1"/>
  <c r="Q1396" i="1"/>
  <c r="R1396" i="1"/>
  <c r="P1397" i="1"/>
  <c r="Q1397" i="1"/>
  <c r="R1397" i="1"/>
  <c r="P1398" i="1"/>
  <c r="Q1398" i="1"/>
  <c r="R1398" i="1"/>
  <c r="P1399" i="1"/>
  <c r="Q1399" i="1"/>
  <c r="R1399" i="1"/>
  <c r="P1400" i="1"/>
  <c r="Q1400" i="1"/>
  <c r="R1400" i="1"/>
  <c r="P1401" i="1"/>
  <c r="Q1401" i="1"/>
  <c r="R1401" i="1"/>
  <c r="P1402" i="1"/>
  <c r="Q1402" i="1"/>
  <c r="R1402" i="1"/>
  <c r="P1403" i="1"/>
  <c r="Q1403" i="1"/>
  <c r="R1403" i="1"/>
  <c r="P1404" i="1"/>
  <c r="Q1404" i="1"/>
  <c r="R1404" i="1"/>
  <c r="P1405" i="1"/>
  <c r="Q1405" i="1"/>
  <c r="R1405" i="1"/>
  <c r="P1406" i="1"/>
  <c r="Q1406" i="1"/>
  <c r="R1406" i="1"/>
  <c r="P1407" i="1"/>
  <c r="Q1407" i="1"/>
  <c r="R1407" i="1"/>
  <c r="P1408" i="1"/>
  <c r="Q1408" i="1"/>
  <c r="R1408" i="1"/>
  <c r="P1409" i="1"/>
  <c r="Q1409" i="1"/>
  <c r="R1409" i="1"/>
  <c r="P1410" i="1"/>
  <c r="Q1410" i="1"/>
  <c r="R1410" i="1"/>
  <c r="P1411" i="1"/>
  <c r="Q1411" i="1"/>
  <c r="R1411" i="1"/>
  <c r="P1412" i="1"/>
  <c r="Q1412" i="1"/>
  <c r="R1412" i="1"/>
  <c r="P1413" i="1"/>
  <c r="Q1413" i="1"/>
  <c r="R1413" i="1"/>
  <c r="P1414" i="1"/>
  <c r="Q1414" i="1"/>
  <c r="R1414" i="1"/>
  <c r="P1415" i="1"/>
  <c r="Q1415" i="1"/>
  <c r="R1415" i="1"/>
  <c r="P1416" i="1"/>
  <c r="Q1416" i="1"/>
  <c r="R1416" i="1"/>
  <c r="P1417" i="1"/>
  <c r="Q1417" i="1"/>
  <c r="R1417" i="1"/>
  <c r="P1418" i="1"/>
  <c r="Q1418" i="1"/>
  <c r="R1418" i="1"/>
  <c r="P1419" i="1"/>
  <c r="Q1419" i="1"/>
  <c r="R1419" i="1"/>
  <c r="P1420" i="1"/>
  <c r="Q1420" i="1"/>
  <c r="R1420" i="1"/>
  <c r="P1421" i="1"/>
  <c r="Q1421" i="1"/>
  <c r="R1421" i="1"/>
  <c r="P1422" i="1"/>
  <c r="Q1422" i="1"/>
  <c r="R1422" i="1"/>
  <c r="P1423" i="1"/>
  <c r="Q1423" i="1"/>
  <c r="R1423" i="1"/>
  <c r="P1424" i="1"/>
  <c r="Q1424" i="1"/>
  <c r="R1424" i="1"/>
  <c r="P1425" i="1"/>
  <c r="Q1425" i="1"/>
  <c r="R1425" i="1"/>
  <c r="P1426" i="1"/>
  <c r="Q1426" i="1"/>
  <c r="R1426" i="1"/>
  <c r="P1427" i="1"/>
  <c r="Q1427" i="1"/>
  <c r="R1427" i="1"/>
  <c r="P1428" i="1"/>
  <c r="Q1428" i="1"/>
  <c r="R1428" i="1"/>
  <c r="P1429" i="1"/>
  <c r="Q1429" i="1"/>
  <c r="R1429" i="1"/>
  <c r="P1430" i="1"/>
  <c r="Q1430" i="1"/>
  <c r="R1430" i="1"/>
  <c r="P1431" i="1"/>
  <c r="Q1431" i="1"/>
  <c r="R1431" i="1"/>
  <c r="P1432" i="1"/>
  <c r="Q1432" i="1"/>
  <c r="R1432" i="1"/>
  <c r="P1433" i="1"/>
  <c r="Q1433" i="1"/>
  <c r="R1433" i="1"/>
  <c r="P1434" i="1"/>
  <c r="Q1434" i="1"/>
  <c r="R1434" i="1"/>
  <c r="P1435" i="1"/>
  <c r="Q1435" i="1"/>
  <c r="R1435" i="1"/>
  <c r="P1436" i="1"/>
  <c r="Q1436" i="1"/>
  <c r="R1436" i="1"/>
  <c r="P1437" i="1"/>
  <c r="Q1437" i="1"/>
  <c r="R1437" i="1"/>
  <c r="P1438" i="1"/>
  <c r="Q1438" i="1"/>
  <c r="R1438" i="1"/>
  <c r="P1439" i="1"/>
  <c r="Q1439" i="1"/>
  <c r="R1439" i="1"/>
  <c r="P1440" i="1"/>
  <c r="Q1440" i="1"/>
  <c r="R1440" i="1"/>
  <c r="P1441" i="1"/>
  <c r="Q1441" i="1"/>
  <c r="R1441" i="1"/>
  <c r="P1442" i="1"/>
  <c r="Q1442" i="1"/>
  <c r="R1442" i="1"/>
  <c r="P1443" i="1"/>
  <c r="Q1443" i="1"/>
  <c r="R1443" i="1"/>
  <c r="P1444" i="1"/>
  <c r="Q1444" i="1"/>
  <c r="R1444" i="1"/>
  <c r="P1445" i="1"/>
  <c r="Q1445" i="1"/>
  <c r="R1445" i="1"/>
  <c r="P1446" i="1"/>
  <c r="Q1446" i="1"/>
  <c r="R1446" i="1"/>
  <c r="P1447" i="1"/>
  <c r="Q1447" i="1"/>
  <c r="R1447" i="1"/>
  <c r="P1448" i="1"/>
  <c r="Q1448" i="1"/>
  <c r="R1448" i="1"/>
  <c r="P1449" i="1"/>
  <c r="Q1449" i="1"/>
  <c r="R1449" i="1"/>
  <c r="P1450" i="1"/>
  <c r="Q1450" i="1"/>
  <c r="R1450" i="1"/>
  <c r="P1451" i="1"/>
  <c r="Q1451" i="1"/>
  <c r="R1451" i="1"/>
  <c r="P1452" i="1"/>
  <c r="Q1452" i="1"/>
  <c r="R1452" i="1"/>
  <c r="P1453" i="1"/>
  <c r="Q1453" i="1"/>
  <c r="R1453" i="1"/>
  <c r="P1454" i="1"/>
  <c r="Q1454" i="1"/>
  <c r="R1454" i="1"/>
  <c r="P1455" i="1"/>
  <c r="Q1455" i="1"/>
  <c r="R1455" i="1"/>
  <c r="P1456" i="1"/>
  <c r="Q1456" i="1"/>
  <c r="R1456" i="1"/>
  <c r="P1457" i="1"/>
  <c r="Q1457" i="1"/>
  <c r="R1457" i="1"/>
  <c r="P1458" i="1"/>
  <c r="Q1458" i="1"/>
  <c r="R1458" i="1"/>
  <c r="P1459" i="1"/>
  <c r="Q1459" i="1"/>
  <c r="R1459" i="1"/>
  <c r="P1460" i="1"/>
  <c r="Q1460" i="1"/>
  <c r="R1460" i="1"/>
  <c r="P1461" i="1"/>
  <c r="Q1461" i="1"/>
  <c r="R1461" i="1"/>
  <c r="P1462" i="1"/>
  <c r="Q1462" i="1"/>
  <c r="R1462" i="1"/>
  <c r="P1463" i="1"/>
  <c r="Q1463" i="1"/>
  <c r="R1463" i="1"/>
  <c r="P1464" i="1"/>
  <c r="Q1464" i="1"/>
  <c r="R1464" i="1"/>
  <c r="P1465" i="1"/>
  <c r="Q1465" i="1"/>
  <c r="R1465" i="1"/>
  <c r="P1466" i="1"/>
  <c r="Q1466" i="1"/>
  <c r="R1466" i="1"/>
  <c r="P1467" i="1"/>
  <c r="Q1467" i="1"/>
  <c r="R1467" i="1"/>
  <c r="P1468" i="1"/>
  <c r="Q1468" i="1"/>
  <c r="R1468" i="1"/>
  <c r="P1469" i="1"/>
  <c r="Q1469" i="1"/>
  <c r="R1469" i="1"/>
  <c r="P1470" i="1"/>
  <c r="Q1470" i="1"/>
  <c r="R1470" i="1"/>
  <c r="P1471" i="1"/>
  <c r="Q1471" i="1"/>
  <c r="R1471" i="1"/>
  <c r="P1472" i="1"/>
  <c r="Q1472" i="1"/>
  <c r="R1472" i="1"/>
  <c r="P1473" i="1"/>
  <c r="Q1473" i="1"/>
  <c r="R1473" i="1"/>
  <c r="P1474" i="1"/>
  <c r="Q1474" i="1"/>
  <c r="R1474" i="1"/>
  <c r="P1475" i="1"/>
  <c r="Q1475" i="1"/>
  <c r="R1475" i="1"/>
  <c r="P1476" i="1"/>
  <c r="Q1476" i="1"/>
  <c r="R1476" i="1"/>
  <c r="P1477" i="1"/>
  <c r="Q1477" i="1"/>
  <c r="R1477" i="1"/>
  <c r="P1478" i="1"/>
  <c r="Q1478" i="1"/>
  <c r="R1478" i="1"/>
  <c r="P1479" i="1"/>
  <c r="Q1479" i="1"/>
  <c r="R1479" i="1"/>
  <c r="P1480" i="1"/>
  <c r="Q1480" i="1"/>
  <c r="R1480" i="1"/>
  <c r="P1481" i="1"/>
  <c r="Q1481" i="1"/>
  <c r="R1481" i="1"/>
  <c r="P1482" i="1"/>
  <c r="Q1482" i="1"/>
  <c r="R1482" i="1"/>
  <c r="P1483" i="1"/>
  <c r="Q1483" i="1"/>
  <c r="R1483" i="1"/>
  <c r="P1484" i="1"/>
  <c r="Q1484" i="1"/>
  <c r="R1484" i="1"/>
  <c r="P1485" i="1"/>
  <c r="Q1485" i="1"/>
  <c r="R1485" i="1"/>
  <c r="P1486" i="1"/>
  <c r="Q1486" i="1"/>
  <c r="R1486" i="1"/>
  <c r="P1487" i="1"/>
  <c r="Q1487" i="1"/>
  <c r="R1487" i="1"/>
  <c r="P1488" i="1"/>
  <c r="Q1488" i="1"/>
  <c r="R1488" i="1"/>
  <c r="P1489" i="1"/>
  <c r="Q1489" i="1"/>
  <c r="R1489" i="1"/>
  <c r="P1490" i="1"/>
  <c r="Q1490" i="1"/>
  <c r="R1490" i="1"/>
  <c r="P1491" i="1"/>
  <c r="Q1491" i="1"/>
  <c r="R1491" i="1"/>
  <c r="P1492" i="1"/>
  <c r="Q1492" i="1"/>
  <c r="R1492" i="1"/>
  <c r="P1493" i="1"/>
  <c r="Q1493" i="1"/>
  <c r="R1493" i="1"/>
  <c r="P1494" i="1"/>
  <c r="Q1494" i="1"/>
  <c r="R1494" i="1"/>
  <c r="P1495" i="1"/>
  <c r="Q1495" i="1"/>
  <c r="R1495" i="1"/>
  <c r="P1496" i="1"/>
  <c r="Q1496" i="1"/>
  <c r="R1496" i="1"/>
  <c r="P1497" i="1"/>
  <c r="Q1497" i="1"/>
  <c r="R1497" i="1"/>
  <c r="P1498" i="1"/>
  <c r="Q1498" i="1"/>
  <c r="R1498" i="1"/>
  <c r="P1499" i="1"/>
  <c r="Q1499" i="1"/>
  <c r="R1499" i="1"/>
  <c r="P1500" i="1"/>
  <c r="Q1500" i="1"/>
  <c r="R1500" i="1"/>
  <c r="P1501" i="1"/>
  <c r="Q1501" i="1"/>
  <c r="R1501" i="1"/>
  <c r="P1502" i="1"/>
  <c r="Q1502" i="1"/>
  <c r="R1502" i="1"/>
  <c r="P1503" i="1"/>
  <c r="Q1503" i="1"/>
  <c r="R1503" i="1"/>
  <c r="P1504" i="1"/>
  <c r="Q1504" i="1"/>
  <c r="R1504" i="1"/>
  <c r="P1006" i="1"/>
  <c r="Q1006" i="1"/>
  <c r="R1006" i="1"/>
  <c r="P1007" i="1"/>
  <c r="Q1007" i="1"/>
  <c r="R1007" i="1"/>
  <c r="P1008" i="1"/>
  <c r="Q1008" i="1"/>
  <c r="R1008" i="1"/>
  <c r="P1009" i="1"/>
  <c r="Q1009" i="1"/>
  <c r="R1009" i="1"/>
  <c r="P1010" i="1"/>
  <c r="Q1010" i="1"/>
  <c r="R1010" i="1"/>
  <c r="P1011" i="1"/>
  <c r="Q1011" i="1"/>
  <c r="R1011" i="1"/>
  <c r="P1012" i="1"/>
  <c r="Q1012" i="1"/>
  <c r="R1012" i="1"/>
  <c r="P1013" i="1"/>
  <c r="Q1013" i="1"/>
  <c r="R1013" i="1"/>
  <c r="P1014" i="1"/>
  <c r="Q1014" i="1"/>
  <c r="R1014" i="1"/>
  <c r="P1015" i="1"/>
  <c r="Q1015" i="1"/>
  <c r="R1015" i="1"/>
  <c r="P1016" i="1"/>
  <c r="Q1016" i="1"/>
  <c r="R1016" i="1"/>
  <c r="P1017" i="1"/>
  <c r="Q1017" i="1"/>
  <c r="R1017" i="1"/>
  <c r="P1018" i="1"/>
  <c r="Q1018" i="1"/>
  <c r="R1018" i="1"/>
  <c r="P1019" i="1"/>
  <c r="Q1019" i="1"/>
  <c r="R1019" i="1"/>
  <c r="P1020" i="1"/>
  <c r="Q1020" i="1"/>
  <c r="R1020" i="1"/>
  <c r="P1021" i="1"/>
  <c r="Q1021" i="1"/>
  <c r="R1021" i="1"/>
  <c r="P1022" i="1"/>
  <c r="Q1022" i="1"/>
  <c r="R1022" i="1"/>
  <c r="P1023" i="1"/>
  <c r="Q1023" i="1"/>
  <c r="R1023" i="1"/>
  <c r="P1024" i="1"/>
  <c r="Q1024" i="1"/>
  <c r="R1024" i="1"/>
  <c r="P1025" i="1"/>
  <c r="Q1025" i="1"/>
  <c r="R1025" i="1"/>
  <c r="P1026" i="1"/>
  <c r="Q1026" i="1"/>
  <c r="R1026" i="1"/>
  <c r="P1027" i="1"/>
  <c r="Q1027" i="1"/>
  <c r="R1027" i="1"/>
  <c r="P1028" i="1"/>
  <c r="Q1028" i="1"/>
  <c r="R1028" i="1"/>
  <c r="P1029" i="1"/>
  <c r="Q1029" i="1"/>
  <c r="R1029" i="1"/>
  <c r="P1030" i="1"/>
  <c r="Q1030" i="1"/>
  <c r="R1030" i="1"/>
  <c r="P1031" i="1"/>
  <c r="Q1031" i="1"/>
  <c r="R1031" i="1"/>
  <c r="P1032" i="1"/>
  <c r="Q1032" i="1"/>
  <c r="R1032" i="1"/>
  <c r="P1033" i="1"/>
  <c r="Q1033" i="1"/>
  <c r="R1033" i="1"/>
  <c r="P1034" i="1"/>
  <c r="Q1034" i="1"/>
  <c r="R1034" i="1"/>
  <c r="P1035" i="1"/>
  <c r="Q1035" i="1"/>
  <c r="R1035" i="1"/>
  <c r="P1036" i="1"/>
  <c r="Q1036" i="1"/>
  <c r="R1036" i="1"/>
  <c r="P1037" i="1"/>
  <c r="Q1037" i="1"/>
  <c r="R1037" i="1"/>
  <c r="P1038" i="1"/>
  <c r="Q1038" i="1"/>
  <c r="R1038" i="1"/>
  <c r="P1039" i="1"/>
  <c r="Q1039" i="1"/>
  <c r="R1039" i="1"/>
  <c r="P1040" i="1"/>
  <c r="Q1040" i="1"/>
  <c r="R1040" i="1"/>
  <c r="P1041" i="1"/>
  <c r="Q1041" i="1"/>
  <c r="R1041" i="1"/>
  <c r="R1005" i="1"/>
  <c r="Q1005" i="1"/>
  <c r="P1005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U1506" i="1"/>
  <c r="T1506" i="1"/>
  <c r="P1507" i="1"/>
  <c r="Q1507" i="1"/>
  <c r="R1507" i="1"/>
  <c r="P1508" i="1"/>
  <c r="Q1508" i="1"/>
  <c r="R1508" i="1"/>
  <c r="P1509" i="1"/>
  <c r="Q1509" i="1"/>
  <c r="R1509" i="1"/>
  <c r="P1510" i="1"/>
  <c r="Q1510" i="1"/>
  <c r="R1510" i="1"/>
  <c r="P1511" i="1"/>
  <c r="Q1511" i="1"/>
  <c r="R1511" i="1"/>
  <c r="P1512" i="1"/>
  <c r="Q1512" i="1"/>
  <c r="R1512" i="1"/>
  <c r="P1513" i="1"/>
  <c r="Q1513" i="1"/>
  <c r="R1513" i="1"/>
  <c r="P1514" i="1"/>
  <c r="Q1514" i="1"/>
  <c r="R1514" i="1"/>
  <c r="P1515" i="1"/>
  <c r="Q1515" i="1"/>
  <c r="R1515" i="1"/>
  <c r="P1516" i="1"/>
  <c r="Q1516" i="1"/>
  <c r="R1516" i="1"/>
  <c r="P1517" i="1"/>
  <c r="Q1517" i="1"/>
  <c r="R1517" i="1"/>
  <c r="P1518" i="1"/>
  <c r="Q1518" i="1"/>
  <c r="R1518" i="1"/>
  <c r="P1519" i="1"/>
  <c r="Q1519" i="1"/>
  <c r="R1519" i="1"/>
  <c r="P1520" i="1"/>
  <c r="Q1520" i="1"/>
  <c r="R1520" i="1"/>
  <c r="P1521" i="1"/>
  <c r="Q1521" i="1"/>
  <c r="R1521" i="1"/>
  <c r="P1522" i="1"/>
  <c r="Q1522" i="1"/>
  <c r="R1522" i="1"/>
  <c r="P1523" i="1"/>
  <c r="Q1523" i="1"/>
  <c r="R1523" i="1"/>
  <c r="P1524" i="1"/>
  <c r="Q1524" i="1"/>
  <c r="R1524" i="1"/>
  <c r="P1525" i="1"/>
  <c r="Q1525" i="1"/>
  <c r="R1525" i="1"/>
  <c r="P1526" i="1"/>
  <c r="Q1526" i="1"/>
  <c r="R1526" i="1"/>
  <c r="P1527" i="1"/>
  <c r="Q1527" i="1"/>
  <c r="R1527" i="1"/>
  <c r="P1528" i="1"/>
  <c r="Q1528" i="1"/>
  <c r="R1528" i="1"/>
  <c r="P1529" i="1"/>
  <c r="Q1529" i="1"/>
  <c r="R1529" i="1"/>
  <c r="P1530" i="1"/>
  <c r="Q1530" i="1"/>
  <c r="R1530" i="1"/>
  <c r="P1531" i="1"/>
  <c r="Q1531" i="1"/>
  <c r="R1531" i="1"/>
  <c r="P1532" i="1"/>
  <c r="Q1532" i="1"/>
  <c r="R1532" i="1"/>
  <c r="P1533" i="1"/>
  <c r="Q1533" i="1"/>
  <c r="R1533" i="1"/>
  <c r="P1534" i="1"/>
  <c r="Q1534" i="1"/>
  <c r="R1534" i="1"/>
  <c r="P1535" i="1"/>
  <c r="Q1535" i="1"/>
  <c r="R1535" i="1"/>
  <c r="P1536" i="1"/>
  <c r="Q1536" i="1"/>
  <c r="R1536" i="1"/>
  <c r="P1537" i="1"/>
  <c r="Q1537" i="1"/>
  <c r="R1537" i="1"/>
  <c r="P1538" i="1"/>
  <c r="Q1538" i="1"/>
  <c r="R1538" i="1"/>
  <c r="P1539" i="1"/>
  <c r="Q1539" i="1"/>
  <c r="R1539" i="1"/>
  <c r="P1540" i="1"/>
  <c r="Q1540" i="1"/>
  <c r="R1540" i="1"/>
  <c r="P1541" i="1"/>
  <c r="Q1541" i="1"/>
  <c r="R1541" i="1"/>
  <c r="P1542" i="1"/>
  <c r="Q1542" i="1"/>
  <c r="R1542" i="1"/>
  <c r="P1543" i="1"/>
  <c r="Q1543" i="1"/>
  <c r="R1543" i="1"/>
  <c r="P1544" i="1"/>
  <c r="Q1544" i="1"/>
  <c r="R1544" i="1"/>
  <c r="P1545" i="1"/>
  <c r="Q1545" i="1"/>
  <c r="R1545" i="1"/>
  <c r="P1546" i="1"/>
  <c r="Q1546" i="1"/>
  <c r="R1546" i="1"/>
  <c r="P1547" i="1"/>
  <c r="Q1547" i="1"/>
  <c r="R1547" i="1"/>
  <c r="P1548" i="1"/>
  <c r="Q1548" i="1"/>
  <c r="R1548" i="1"/>
  <c r="P1549" i="1"/>
  <c r="Q1549" i="1"/>
  <c r="R1549" i="1"/>
  <c r="P1550" i="1"/>
  <c r="Q1550" i="1"/>
  <c r="R1550" i="1"/>
  <c r="P1551" i="1"/>
  <c r="Q1551" i="1"/>
  <c r="R1551" i="1"/>
  <c r="P1552" i="1"/>
  <c r="Q1552" i="1"/>
  <c r="R1552" i="1"/>
  <c r="P1553" i="1"/>
  <c r="Q1553" i="1"/>
  <c r="R1553" i="1"/>
  <c r="P1554" i="1"/>
  <c r="Q1554" i="1"/>
  <c r="R1554" i="1"/>
  <c r="P1555" i="1"/>
  <c r="Q1555" i="1"/>
  <c r="R1555" i="1"/>
  <c r="P1556" i="1"/>
  <c r="Q1556" i="1"/>
  <c r="R1556" i="1"/>
  <c r="P1557" i="1"/>
  <c r="Q1557" i="1"/>
  <c r="R1557" i="1"/>
  <c r="P1558" i="1"/>
  <c r="Q1558" i="1"/>
  <c r="R1558" i="1"/>
  <c r="P1559" i="1"/>
  <c r="Q1559" i="1"/>
  <c r="R1559" i="1"/>
  <c r="P1560" i="1"/>
  <c r="Q1560" i="1"/>
  <c r="R1560" i="1"/>
  <c r="P1561" i="1"/>
  <c r="Q1561" i="1"/>
  <c r="R1561" i="1"/>
  <c r="P1562" i="1"/>
  <c r="Q1562" i="1"/>
  <c r="R1562" i="1"/>
  <c r="P1563" i="1"/>
  <c r="Q1563" i="1"/>
  <c r="R1563" i="1"/>
  <c r="P1564" i="1"/>
  <c r="Q1564" i="1"/>
  <c r="R1564" i="1"/>
  <c r="P1565" i="1"/>
  <c r="Q1565" i="1"/>
  <c r="R1565" i="1"/>
  <c r="P1566" i="1"/>
  <c r="Q1566" i="1"/>
  <c r="R1566" i="1"/>
  <c r="P1567" i="1"/>
  <c r="Q1567" i="1"/>
  <c r="R1567" i="1"/>
  <c r="P1568" i="1"/>
  <c r="Q1568" i="1"/>
  <c r="R1568" i="1"/>
  <c r="P1569" i="1"/>
  <c r="Q1569" i="1"/>
  <c r="R1569" i="1"/>
  <c r="P1570" i="1"/>
  <c r="Q1570" i="1"/>
  <c r="R1570" i="1"/>
  <c r="P1571" i="1"/>
  <c r="Q1571" i="1"/>
  <c r="R1571" i="1"/>
  <c r="P1572" i="1"/>
  <c r="Q1572" i="1"/>
  <c r="R1572" i="1"/>
  <c r="P1573" i="1"/>
  <c r="Q1573" i="1"/>
  <c r="R1573" i="1"/>
  <c r="P1574" i="1"/>
  <c r="Q1574" i="1"/>
  <c r="R1574" i="1"/>
  <c r="P1575" i="1"/>
  <c r="Q1575" i="1"/>
  <c r="R1575" i="1"/>
  <c r="P1576" i="1"/>
  <c r="Q1576" i="1"/>
  <c r="R1576" i="1"/>
  <c r="P1577" i="1"/>
  <c r="Q1577" i="1"/>
  <c r="R1577" i="1"/>
  <c r="P1578" i="1"/>
  <c r="Q1578" i="1"/>
  <c r="R1578" i="1"/>
  <c r="P1579" i="1"/>
  <c r="Q1579" i="1"/>
  <c r="R1579" i="1"/>
  <c r="P1580" i="1"/>
  <c r="Q1580" i="1"/>
  <c r="R1580" i="1"/>
  <c r="P1581" i="1"/>
  <c r="Q1581" i="1"/>
  <c r="R1581" i="1"/>
  <c r="P1582" i="1"/>
  <c r="Q1582" i="1"/>
  <c r="R1582" i="1"/>
  <c r="P1583" i="1"/>
  <c r="Q1583" i="1"/>
  <c r="R1583" i="1"/>
  <c r="P1584" i="1"/>
  <c r="Q1584" i="1"/>
  <c r="R1584" i="1"/>
  <c r="P1585" i="1"/>
  <c r="Q1585" i="1"/>
  <c r="R1585" i="1"/>
  <c r="P1586" i="1"/>
  <c r="Q1586" i="1"/>
  <c r="R1586" i="1"/>
  <c r="P1587" i="1"/>
  <c r="Q1587" i="1"/>
  <c r="R1587" i="1"/>
  <c r="P1588" i="1"/>
  <c r="Q1588" i="1"/>
  <c r="R1588" i="1"/>
  <c r="P1589" i="1"/>
  <c r="Q1589" i="1"/>
  <c r="R1589" i="1"/>
  <c r="P1590" i="1"/>
  <c r="Q1590" i="1"/>
  <c r="R1590" i="1"/>
  <c r="P1591" i="1"/>
  <c r="Q1591" i="1"/>
  <c r="R1591" i="1"/>
  <c r="P1592" i="1"/>
  <c r="Q1592" i="1"/>
  <c r="R1592" i="1"/>
  <c r="P1593" i="1"/>
  <c r="Q1593" i="1"/>
  <c r="R1593" i="1"/>
  <c r="P1594" i="1"/>
  <c r="Q1594" i="1"/>
  <c r="R1594" i="1"/>
  <c r="P1595" i="1"/>
  <c r="Q1595" i="1"/>
  <c r="R1595" i="1"/>
  <c r="P1596" i="1"/>
  <c r="Q1596" i="1"/>
  <c r="R1596" i="1"/>
  <c r="P1597" i="1"/>
  <c r="Q1597" i="1"/>
  <c r="R1597" i="1"/>
  <c r="P1598" i="1"/>
  <c r="Q1598" i="1"/>
  <c r="R1598" i="1"/>
  <c r="P1599" i="1"/>
  <c r="Q1599" i="1"/>
  <c r="R1599" i="1"/>
  <c r="P1600" i="1"/>
  <c r="Q1600" i="1"/>
  <c r="R1600" i="1"/>
  <c r="P1601" i="1"/>
  <c r="Q1601" i="1"/>
  <c r="R1601" i="1"/>
  <c r="P1602" i="1"/>
  <c r="Q1602" i="1"/>
  <c r="R1602" i="1"/>
  <c r="P1603" i="1"/>
  <c r="Q1603" i="1"/>
  <c r="R1603" i="1"/>
  <c r="P1604" i="1"/>
  <c r="Q1604" i="1"/>
  <c r="R1604" i="1"/>
  <c r="P1605" i="1"/>
  <c r="Q1605" i="1"/>
  <c r="R1605" i="1"/>
  <c r="P1606" i="1"/>
  <c r="Q1606" i="1"/>
  <c r="R1606" i="1"/>
  <c r="P1607" i="1"/>
  <c r="Q1607" i="1"/>
  <c r="R1607" i="1"/>
  <c r="P1608" i="1"/>
  <c r="Q1608" i="1"/>
  <c r="R1608" i="1"/>
  <c r="P1609" i="1"/>
  <c r="Q1609" i="1"/>
  <c r="R1609" i="1"/>
  <c r="P1610" i="1"/>
  <c r="Q1610" i="1"/>
  <c r="R1610" i="1"/>
  <c r="P1611" i="1"/>
  <c r="Q1611" i="1"/>
  <c r="R1611" i="1"/>
  <c r="P1612" i="1"/>
  <c r="Q1612" i="1"/>
  <c r="R1612" i="1"/>
  <c r="P1613" i="1"/>
  <c r="Q1613" i="1"/>
  <c r="R1613" i="1"/>
  <c r="P1614" i="1"/>
  <c r="Q1614" i="1"/>
  <c r="R1614" i="1"/>
  <c r="P1615" i="1"/>
  <c r="Q1615" i="1"/>
  <c r="R1615" i="1"/>
  <c r="P1616" i="1"/>
  <c r="Q1616" i="1"/>
  <c r="R1616" i="1"/>
  <c r="P1617" i="1"/>
  <c r="Q1617" i="1"/>
  <c r="R1617" i="1"/>
  <c r="P1618" i="1"/>
  <c r="Q1618" i="1"/>
  <c r="R1618" i="1"/>
  <c r="P1619" i="1"/>
  <c r="Q1619" i="1"/>
  <c r="R1619" i="1"/>
  <c r="P1620" i="1"/>
  <c r="Q1620" i="1"/>
  <c r="R1620" i="1"/>
  <c r="P1621" i="1"/>
  <c r="Q1621" i="1"/>
  <c r="R1621" i="1"/>
  <c r="P1622" i="1"/>
  <c r="Q1622" i="1"/>
  <c r="R1622" i="1"/>
  <c r="P1623" i="1"/>
  <c r="Q1623" i="1"/>
  <c r="R1623" i="1"/>
  <c r="P1624" i="1"/>
  <c r="Q1624" i="1"/>
  <c r="R1624" i="1"/>
  <c r="P1625" i="1"/>
  <c r="Q1625" i="1"/>
  <c r="R1625" i="1"/>
  <c r="P1626" i="1"/>
  <c r="Q1626" i="1"/>
  <c r="R1626" i="1"/>
  <c r="P1627" i="1"/>
  <c r="Q1627" i="1"/>
  <c r="R1627" i="1"/>
  <c r="P1628" i="1"/>
  <c r="Q1628" i="1"/>
  <c r="R1628" i="1"/>
  <c r="P1629" i="1"/>
  <c r="Q1629" i="1"/>
  <c r="R1629" i="1"/>
  <c r="P1630" i="1"/>
  <c r="Q1630" i="1"/>
  <c r="R1630" i="1"/>
  <c r="P1631" i="1"/>
  <c r="Q1631" i="1"/>
  <c r="R1631" i="1"/>
  <c r="P1632" i="1"/>
  <c r="Q1632" i="1"/>
  <c r="R1632" i="1"/>
  <c r="P1633" i="1"/>
  <c r="Q1633" i="1"/>
  <c r="R1633" i="1"/>
  <c r="P1634" i="1"/>
  <c r="Q1634" i="1"/>
  <c r="R1634" i="1"/>
  <c r="P1635" i="1"/>
  <c r="Q1635" i="1"/>
  <c r="R1635" i="1"/>
  <c r="P1636" i="1"/>
  <c r="Q1636" i="1"/>
  <c r="R1636" i="1"/>
  <c r="P1637" i="1"/>
  <c r="Q1637" i="1"/>
  <c r="R1637" i="1"/>
  <c r="P1638" i="1"/>
  <c r="Q1638" i="1"/>
  <c r="R1638" i="1"/>
  <c r="P1639" i="1"/>
  <c r="Q1639" i="1"/>
  <c r="R1639" i="1"/>
  <c r="P1640" i="1"/>
  <c r="Q1640" i="1"/>
  <c r="R1640" i="1"/>
  <c r="P1641" i="1"/>
  <c r="Q1641" i="1"/>
  <c r="R1641" i="1"/>
  <c r="P1642" i="1"/>
  <c r="Q1642" i="1"/>
  <c r="R1642" i="1"/>
  <c r="P1643" i="1"/>
  <c r="Q1643" i="1"/>
  <c r="R1643" i="1"/>
  <c r="P1644" i="1"/>
  <c r="Q1644" i="1"/>
  <c r="R1644" i="1"/>
  <c r="P1645" i="1"/>
  <c r="Q1645" i="1"/>
  <c r="R1645" i="1"/>
  <c r="P1646" i="1"/>
  <c r="Q1646" i="1"/>
  <c r="R1646" i="1"/>
  <c r="P1647" i="1"/>
  <c r="Q1647" i="1"/>
  <c r="R1647" i="1"/>
  <c r="P1648" i="1"/>
  <c r="Q1648" i="1"/>
  <c r="R1648" i="1"/>
  <c r="P1649" i="1"/>
  <c r="Q1649" i="1"/>
  <c r="R1649" i="1"/>
  <c r="P1650" i="1"/>
  <c r="Q1650" i="1"/>
  <c r="R1650" i="1"/>
  <c r="P1651" i="1"/>
  <c r="Q1651" i="1"/>
  <c r="R1651" i="1"/>
  <c r="P1652" i="1"/>
  <c r="Q1652" i="1"/>
  <c r="R1652" i="1"/>
  <c r="P1653" i="1"/>
  <c r="Q1653" i="1"/>
  <c r="R1653" i="1"/>
  <c r="P1654" i="1"/>
  <c r="Q1654" i="1"/>
  <c r="R1654" i="1"/>
  <c r="P1655" i="1"/>
  <c r="Q1655" i="1"/>
  <c r="R1655" i="1"/>
  <c r="P1656" i="1"/>
  <c r="Q1656" i="1"/>
  <c r="R1656" i="1"/>
  <c r="P1657" i="1"/>
  <c r="Q1657" i="1"/>
  <c r="R1657" i="1"/>
  <c r="P1658" i="1"/>
  <c r="Q1658" i="1"/>
  <c r="R1658" i="1"/>
  <c r="P1659" i="1"/>
  <c r="Q1659" i="1"/>
  <c r="R1659" i="1"/>
  <c r="P1660" i="1"/>
  <c r="Q1660" i="1"/>
  <c r="R1660" i="1"/>
  <c r="P1661" i="1"/>
  <c r="Q1661" i="1"/>
  <c r="R1661" i="1"/>
  <c r="P1662" i="1"/>
  <c r="Q1662" i="1"/>
  <c r="R1662" i="1"/>
  <c r="P1663" i="1"/>
  <c r="Q1663" i="1"/>
  <c r="R1663" i="1"/>
  <c r="P1664" i="1"/>
  <c r="Q1664" i="1"/>
  <c r="R1664" i="1"/>
  <c r="P1665" i="1"/>
  <c r="Q1665" i="1"/>
  <c r="R1665" i="1"/>
  <c r="P1666" i="1"/>
  <c r="Q1666" i="1"/>
  <c r="R1666" i="1"/>
  <c r="P1667" i="1"/>
  <c r="Q1667" i="1"/>
  <c r="R1667" i="1"/>
  <c r="P1668" i="1"/>
  <c r="Q1668" i="1"/>
  <c r="R1668" i="1"/>
  <c r="P1669" i="1"/>
  <c r="Q1669" i="1"/>
  <c r="R1669" i="1"/>
  <c r="P1670" i="1"/>
  <c r="Q1670" i="1"/>
  <c r="R1670" i="1"/>
  <c r="P1671" i="1"/>
  <c r="Q1671" i="1"/>
  <c r="R1671" i="1"/>
  <c r="P1672" i="1"/>
  <c r="Q1672" i="1"/>
  <c r="R1672" i="1"/>
  <c r="P1673" i="1"/>
  <c r="Q1673" i="1"/>
  <c r="R1673" i="1"/>
  <c r="P1674" i="1"/>
  <c r="Q1674" i="1"/>
  <c r="R1674" i="1"/>
  <c r="P1675" i="1"/>
  <c r="Q1675" i="1"/>
  <c r="R1675" i="1"/>
  <c r="P1676" i="1"/>
  <c r="Q1676" i="1"/>
  <c r="R1676" i="1"/>
  <c r="P1677" i="1"/>
  <c r="Q1677" i="1"/>
  <c r="R1677" i="1"/>
  <c r="P1678" i="1"/>
  <c r="Q1678" i="1"/>
  <c r="R1678" i="1"/>
  <c r="P1679" i="1"/>
  <c r="Q1679" i="1"/>
  <c r="R1679" i="1"/>
  <c r="P1680" i="1"/>
  <c r="Q1680" i="1"/>
  <c r="R1680" i="1"/>
  <c r="P1681" i="1"/>
  <c r="Q1681" i="1"/>
  <c r="R1681" i="1"/>
  <c r="P1682" i="1"/>
  <c r="Q1682" i="1"/>
  <c r="R1682" i="1"/>
  <c r="P1683" i="1"/>
  <c r="Q1683" i="1"/>
  <c r="R1683" i="1"/>
  <c r="P1684" i="1"/>
  <c r="Q1684" i="1"/>
  <c r="R1684" i="1"/>
  <c r="P1685" i="1"/>
  <c r="Q1685" i="1"/>
  <c r="R1685" i="1"/>
  <c r="P1686" i="1"/>
  <c r="Q1686" i="1"/>
  <c r="R1686" i="1"/>
  <c r="P1687" i="1"/>
  <c r="Q1687" i="1"/>
  <c r="R1687" i="1"/>
  <c r="P1688" i="1"/>
  <c r="Q1688" i="1"/>
  <c r="R1688" i="1"/>
  <c r="P1689" i="1"/>
  <c r="Q1689" i="1"/>
  <c r="R1689" i="1"/>
  <c r="P1690" i="1"/>
  <c r="Q1690" i="1"/>
  <c r="R1690" i="1"/>
  <c r="P1691" i="1"/>
  <c r="Q1691" i="1"/>
  <c r="R1691" i="1"/>
  <c r="P1692" i="1"/>
  <c r="Q1692" i="1"/>
  <c r="R1692" i="1"/>
  <c r="P1693" i="1"/>
  <c r="Q1693" i="1"/>
  <c r="R1693" i="1"/>
  <c r="P1694" i="1"/>
  <c r="Q1694" i="1"/>
  <c r="R1694" i="1"/>
  <c r="P1695" i="1"/>
  <c r="Q1695" i="1"/>
  <c r="R1695" i="1"/>
  <c r="P1696" i="1"/>
  <c r="Q1696" i="1"/>
  <c r="R1696" i="1"/>
  <c r="P1697" i="1"/>
  <c r="Q1697" i="1"/>
  <c r="R1697" i="1"/>
  <c r="P1698" i="1"/>
  <c r="Q1698" i="1"/>
  <c r="R1698" i="1"/>
  <c r="P1699" i="1"/>
  <c r="Q1699" i="1"/>
  <c r="R1699" i="1"/>
  <c r="P1700" i="1"/>
  <c r="Q1700" i="1"/>
  <c r="R1700" i="1"/>
  <c r="P1701" i="1"/>
  <c r="Q1701" i="1"/>
  <c r="R1701" i="1"/>
  <c r="P1702" i="1"/>
  <c r="Q1702" i="1"/>
  <c r="R1702" i="1"/>
  <c r="P1703" i="1"/>
  <c r="Q1703" i="1"/>
  <c r="R1703" i="1"/>
  <c r="P1704" i="1"/>
  <c r="Q1704" i="1"/>
  <c r="R1704" i="1"/>
  <c r="P1705" i="1"/>
  <c r="Q1705" i="1"/>
  <c r="R1705" i="1"/>
  <c r="P1706" i="1"/>
  <c r="Q1706" i="1"/>
  <c r="R1706" i="1"/>
  <c r="P1707" i="1"/>
  <c r="Q1707" i="1"/>
  <c r="R1707" i="1"/>
  <c r="P1708" i="1"/>
  <c r="Q1708" i="1"/>
  <c r="R1708" i="1"/>
  <c r="P1709" i="1"/>
  <c r="Q1709" i="1"/>
  <c r="R1709" i="1"/>
  <c r="P1710" i="1"/>
  <c r="Q1710" i="1"/>
  <c r="R1710" i="1"/>
  <c r="P1711" i="1"/>
  <c r="Q1711" i="1"/>
  <c r="R1711" i="1"/>
  <c r="P1712" i="1"/>
  <c r="Q1712" i="1"/>
  <c r="R1712" i="1"/>
  <c r="P1713" i="1"/>
  <c r="Q1713" i="1"/>
  <c r="R1713" i="1"/>
  <c r="P1714" i="1"/>
  <c r="Q1714" i="1"/>
  <c r="R1714" i="1"/>
  <c r="P1715" i="1"/>
  <c r="Q1715" i="1"/>
  <c r="R1715" i="1"/>
  <c r="P1716" i="1"/>
  <c r="Q1716" i="1"/>
  <c r="R1716" i="1"/>
  <c r="P1717" i="1"/>
  <c r="Q1717" i="1"/>
  <c r="R1717" i="1"/>
  <c r="P1718" i="1"/>
  <c r="Q1718" i="1"/>
  <c r="R1718" i="1"/>
  <c r="P1719" i="1"/>
  <c r="Q1719" i="1"/>
  <c r="R1719" i="1"/>
  <c r="P1720" i="1"/>
  <c r="Q1720" i="1"/>
  <c r="R1720" i="1"/>
  <c r="P1721" i="1"/>
  <c r="Q1721" i="1"/>
  <c r="R1721" i="1"/>
  <c r="P1722" i="1"/>
  <c r="Q1722" i="1"/>
  <c r="R1722" i="1"/>
  <c r="P1723" i="1"/>
  <c r="Q1723" i="1"/>
  <c r="R1723" i="1"/>
  <c r="P1724" i="1"/>
  <c r="Q1724" i="1"/>
  <c r="R1724" i="1"/>
  <c r="P1725" i="1"/>
  <c r="Q1725" i="1"/>
  <c r="R1725" i="1"/>
  <c r="P1726" i="1"/>
  <c r="Q1726" i="1"/>
  <c r="R1726" i="1"/>
  <c r="P1727" i="1"/>
  <c r="Q1727" i="1"/>
  <c r="R1727" i="1"/>
  <c r="P1728" i="1"/>
  <c r="Q1728" i="1"/>
  <c r="R1728" i="1"/>
  <c r="P1729" i="1"/>
  <c r="Q1729" i="1"/>
  <c r="R1729" i="1"/>
  <c r="P1730" i="1"/>
  <c r="Q1730" i="1"/>
  <c r="R1730" i="1"/>
  <c r="P1731" i="1"/>
  <c r="Q1731" i="1"/>
  <c r="R1731" i="1"/>
  <c r="P1732" i="1"/>
  <c r="Q1732" i="1"/>
  <c r="R1732" i="1"/>
  <c r="P1733" i="1"/>
  <c r="Q1733" i="1"/>
  <c r="R1733" i="1"/>
  <c r="P1734" i="1"/>
  <c r="Q1734" i="1"/>
  <c r="R1734" i="1"/>
  <c r="P1735" i="1"/>
  <c r="Q1735" i="1"/>
  <c r="R1735" i="1"/>
  <c r="P1736" i="1"/>
  <c r="Q1736" i="1"/>
  <c r="R1736" i="1"/>
  <c r="P1737" i="1"/>
  <c r="Q1737" i="1"/>
  <c r="R1737" i="1"/>
  <c r="P1738" i="1"/>
  <c r="Q1738" i="1"/>
  <c r="R1738" i="1"/>
  <c r="P1739" i="1"/>
  <c r="Q1739" i="1"/>
  <c r="R1739" i="1"/>
  <c r="P1740" i="1"/>
  <c r="Q1740" i="1"/>
  <c r="R1740" i="1"/>
  <c r="P1741" i="1"/>
  <c r="Q1741" i="1"/>
  <c r="R1741" i="1"/>
  <c r="P1742" i="1"/>
  <c r="Q1742" i="1"/>
  <c r="R1742" i="1"/>
  <c r="P1743" i="1"/>
  <c r="Q1743" i="1"/>
  <c r="R1743" i="1"/>
  <c r="P1744" i="1"/>
  <c r="Q1744" i="1"/>
  <c r="R1744" i="1"/>
  <c r="P1745" i="1"/>
  <c r="Q1745" i="1"/>
  <c r="R1745" i="1"/>
  <c r="P1746" i="1"/>
  <c r="Q1746" i="1"/>
  <c r="R1746" i="1"/>
  <c r="P1747" i="1"/>
  <c r="Q1747" i="1"/>
  <c r="R1747" i="1"/>
  <c r="P1748" i="1"/>
  <c r="Q1748" i="1"/>
  <c r="R1748" i="1"/>
  <c r="P1749" i="1"/>
  <c r="Q1749" i="1"/>
  <c r="R1749" i="1"/>
  <c r="P1750" i="1"/>
  <c r="Q1750" i="1"/>
  <c r="R1750" i="1"/>
  <c r="P1751" i="1"/>
  <c r="Q1751" i="1"/>
  <c r="R1751" i="1"/>
  <c r="P1752" i="1"/>
  <c r="Q1752" i="1"/>
  <c r="R1752" i="1"/>
  <c r="P1753" i="1"/>
  <c r="Q1753" i="1"/>
  <c r="R1753" i="1"/>
  <c r="P1754" i="1"/>
  <c r="Q1754" i="1"/>
  <c r="R1754" i="1"/>
  <c r="P1755" i="1"/>
  <c r="Q1755" i="1"/>
  <c r="R1755" i="1"/>
  <c r="P1756" i="1"/>
  <c r="Q1756" i="1"/>
  <c r="R1756" i="1"/>
  <c r="P1757" i="1"/>
  <c r="Q1757" i="1"/>
  <c r="R1757" i="1"/>
  <c r="P1758" i="1"/>
  <c r="Q1758" i="1"/>
  <c r="R1758" i="1"/>
  <c r="P1759" i="1"/>
  <c r="Q1759" i="1"/>
  <c r="R1759" i="1"/>
  <c r="P1760" i="1"/>
  <c r="Q1760" i="1"/>
  <c r="R1760" i="1"/>
  <c r="P1761" i="1"/>
  <c r="Q1761" i="1"/>
  <c r="R1761" i="1"/>
  <c r="P1762" i="1"/>
  <c r="Q1762" i="1"/>
  <c r="R1762" i="1"/>
  <c r="P1763" i="1"/>
  <c r="Q1763" i="1"/>
  <c r="R1763" i="1"/>
  <c r="P1764" i="1"/>
  <c r="Q1764" i="1"/>
  <c r="R1764" i="1"/>
  <c r="P1765" i="1"/>
  <c r="Q1765" i="1"/>
  <c r="R1765" i="1"/>
  <c r="P1766" i="1"/>
  <c r="Q1766" i="1"/>
  <c r="R1766" i="1"/>
  <c r="P1767" i="1"/>
  <c r="Q1767" i="1"/>
  <c r="R1767" i="1"/>
  <c r="P1768" i="1"/>
  <c r="Q1768" i="1"/>
  <c r="R1768" i="1"/>
  <c r="P1769" i="1"/>
  <c r="Q1769" i="1"/>
  <c r="R1769" i="1"/>
  <c r="P1770" i="1"/>
  <c r="Q1770" i="1"/>
  <c r="R1770" i="1"/>
  <c r="P1771" i="1"/>
  <c r="Q1771" i="1"/>
  <c r="R1771" i="1"/>
  <c r="P1772" i="1"/>
  <c r="Q1772" i="1"/>
  <c r="R1772" i="1"/>
  <c r="P1773" i="1"/>
  <c r="Q1773" i="1"/>
  <c r="R1773" i="1"/>
  <c r="P1774" i="1"/>
  <c r="Q1774" i="1"/>
  <c r="R1774" i="1"/>
  <c r="P1775" i="1"/>
  <c r="Q1775" i="1"/>
  <c r="R1775" i="1"/>
  <c r="P1776" i="1"/>
  <c r="Q1776" i="1"/>
  <c r="R1776" i="1"/>
  <c r="P1777" i="1"/>
  <c r="Q1777" i="1"/>
  <c r="R1777" i="1"/>
  <c r="P1778" i="1"/>
  <c r="Q1778" i="1"/>
  <c r="R1778" i="1"/>
  <c r="P1779" i="1"/>
  <c r="Q1779" i="1"/>
  <c r="R1779" i="1"/>
  <c r="P1780" i="1"/>
  <c r="Q1780" i="1"/>
  <c r="R1780" i="1"/>
  <c r="P1781" i="1"/>
  <c r="Q1781" i="1"/>
  <c r="R1781" i="1"/>
  <c r="P1782" i="1"/>
  <c r="Q1782" i="1"/>
  <c r="R1782" i="1"/>
  <c r="P1783" i="1"/>
  <c r="Q1783" i="1"/>
  <c r="R1783" i="1"/>
  <c r="P1784" i="1"/>
  <c r="Q1784" i="1"/>
  <c r="R1784" i="1"/>
  <c r="P1785" i="1"/>
  <c r="Q1785" i="1"/>
  <c r="R1785" i="1"/>
  <c r="P1786" i="1"/>
  <c r="Q1786" i="1"/>
  <c r="R1786" i="1"/>
  <c r="P1787" i="1"/>
  <c r="Q1787" i="1"/>
  <c r="R1787" i="1"/>
  <c r="P1788" i="1"/>
  <c r="Q1788" i="1"/>
  <c r="R1788" i="1"/>
  <c r="P1789" i="1"/>
  <c r="Q1789" i="1"/>
  <c r="R1789" i="1"/>
  <c r="P1790" i="1"/>
  <c r="Q1790" i="1"/>
  <c r="R1790" i="1"/>
  <c r="P1791" i="1"/>
  <c r="Q1791" i="1"/>
  <c r="R1791" i="1"/>
  <c r="P1792" i="1"/>
  <c r="Q1792" i="1"/>
  <c r="R1792" i="1"/>
  <c r="P1793" i="1"/>
  <c r="Q1793" i="1"/>
  <c r="R1793" i="1"/>
  <c r="P1794" i="1"/>
  <c r="Q1794" i="1"/>
  <c r="R1794" i="1"/>
  <c r="P1795" i="1"/>
  <c r="Q1795" i="1"/>
  <c r="R1795" i="1"/>
  <c r="P1796" i="1"/>
  <c r="Q1796" i="1"/>
  <c r="R1796" i="1"/>
  <c r="P1797" i="1"/>
  <c r="Q1797" i="1"/>
  <c r="R1797" i="1"/>
  <c r="P1798" i="1"/>
  <c r="Q1798" i="1"/>
  <c r="R1798" i="1"/>
  <c r="P1799" i="1"/>
  <c r="Q1799" i="1"/>
  <c r="R1799" i="1"/>
  <c r="P1800" i="1"/>
  <c r="Q1800" i="1"/>
  <c r="R1800" i="1"/>
  <c r="P1801" i="1"/>
  <c r="Q1801" i="1"/>
  <c r="R1801" i="1"/>
  <c r="P1802" i="1"/>
  <c r="Q1802" i="1"/>
  <c r="R1802" i="1"/>
  <c r="P1803" i="1"/>
  <c r="Q1803" i="1"/>
  <c r="R1803" i="1"/>
  <c r="P1804" i="1"/>
  <c r="Q1804" i="1"/>
  <c r="R1804" i="1"/>
  <c r="P1805" i="1"/>
  <c r="Q1805" i="1"/>
  <c r="R1805" i="1"/>
  <c r="P1806" i="1"/>
  <c r="Q1806" i="1"/>
  <c r="R1806" i="1"/>
  <c r="P1807" i="1"/>
  <c r="Q1807" i="1"/>
  <c r="R1807" i="1"/>
  <c r="P1808" i="1"/>
  <c r="Q1808" i="1"/>
  <c r="R1808" i="1"/>
  <c r="P1809" i="1"/>
  <c r="Q1809" i="1"/>
  <c r="R1809" i="1"/>
  <c r="P1810" i="1"/>
  <c r="Q1810" i="1"/>
  <c r="R1810" i="1"/>
  <c r="P1811" i="1"/>
  <c r="Q1811" i="1"/>
  <c r="R1811" i="1"/>
  <c r="P1812" i="1"/>
  <c r="Q1812" i="1"/>
  <c r="R1812" i="1"/>
  <c r="P1813" i="1"/>
  <c r="Q1813" i="1"/>
  <c r="R1813" i="1"/>
  <c r="P1814" i="1"/>
  <c r="Q1814" i="1"/>
  <c r="R1814" i="1"/>
  <c r="P1815" i="1"/>
  <c r="Q1815" i="1"/>
  <c r="R1815" i="1"/>
  <c r="P1816" i="1"/>
  <c r="Q1816" i="1"/>
  <c r="R1816" i="1"/>
  <c r="P1817" i="1"/>
  <c r="Q1817" i="1"/>
  <c r="R1817" i="1"/>
  <c r="P1818" i="1"/>
  <c r="Q1818" i="1"/>
  <c r="R1818" i="1"/>
  <c r="P1819" i="1"/>
  <c r="Q1819" i="1"/>
  <c r="R1819" i="1"/>
  <c r="P1820" i="1"/>
  <c r="Q1820" i="1"/>
  <c r="R1820" i="1"/>
  <c r="P1821" i="1"/>
  <c r="Q1821" i="1"/>
  <c r="R1821" i="1"/>
  <c r="P1822" i="1"/>
  <c r="Q1822" i="1"/>
  <c r="R1822" i="1"/>
  <c r="P1823" i="1"/>
  <c r="Q1823" i="1"/>
  <c r="R1823" i="1"/>
  <c r="P1824" i="1"/>
  <c r="Q1824" i="1"/>
  <c r="R1824" i="1"/>
  <c r="P1825" i="1"/>
  <c r="Q1825" i="1"/>
  <c r="R1825" i="1"/>
  <c r="P1826" i="1"/>
  <c r="Q1826" i="1"/>
  <c r="R1826" i="1"/>
  <c r="P1827" i="1"/>
  <c r="Q1827" i="1"/>
  <c r="R1827" i="1"/>
  <c r="P1828" i="1"/>
  <c r="Q1828" i="1"/>
  <c r="R1828" i="1"/>
  <c r="P1829" i="1"/>
  <c r="Q1829" i="1"/>
  <c r="R1829" i="1"/>
  <c r="P1830" i="1"/>
  <c r="Q1830" i="1"/>
  <c r="R1830" i="1"/>
  <c r="P1831" i="1"/>
  <c r="Q1831" i="1"/>
  <c r="R1831" i="1"/>
  <c r="P1832" i="1"/>
  <c r="Q1832" i="1"/>
  <c r="R1832" i="1"/>
  <c r="P1833" i="1"/>
  <c r="Q1833" i="1"/>
  <c r="R1833" i="1"/>
  <c r="P1834" i="1"/>
  <c r="Q1834" i="1"/>
  <c r="R1834" i="1"/>
  <c r="P1835" i="1"/>
  <c r="Q1835" i="1"/>
  <c r="R1835" i="1"/>
  <c r="P1836" i="1"/>
  <c r="Q1836" i="1"/>
  <c r="R1836" i="1"/>
  <c r="P1837" i="1"/>
  <c r="Q1837" i="1"/>
  <c r="R1837" i="1"/>
  <c r="P1838" i="1"/>
  <c r="Q1838" i="1"/>
  <c r="R1838" i="1"/>
  <c r="P1839" i="1"/>
  <c r="Q1839" i="1"/>
  <c r="R1839" i="1"/>
  <c r="P1840" i="1"/>
  <c r="Q1840" i="1"/>
  <c r="R1840" i="1"/>
  <c r="P1841" i="1"/>
  <c r="Q1841" i="1"/>
  <c r="R1841" i="1"/>
  <c r="P1842" i="1"/>
  <c r="Q1842" i="1"/>
  <c r="R1842" i="1"/>
  <c r="P1843" i="1"/>
  <c r="Q1843" i="1"/>
  <c r="R1843" i="1"/>
  <c r="P1844" i="1"/>
  <c r="Q1844" i="1"/>
  <c r="R1844" i="1"/>
  <c r="P1845" i="1"/>
  <c r="Q1845" i="1"/>
  <c r="R1845" i="1"/>
  <c r="P1846" i="1"/>
  <c r="Q1846" i="1"/>
  <c r="R1846" i="1"/>
  <c r="P1847" i="1"/>
  <c r="Q1847" i="1"/>
  <c r="R1847" i="1"/>
  <c r="P1848" i="1"/>
  <c r="Q1848" i="1"/>
  <c r="R1848" i="1"/>
  <c r="P1849" i="1"/>
  <c r="Q1849" i="1"/>
  <c r="R1849" i="1"/>
  <c r="P1850" i="1"/>
  <c r="Q1850" i="1"/>
  <c r="R1850" i="1"/>
  <c r="P1851" i="1"/>
  <c r="Q1851" i="1"/>
  <c r="R1851" i="1"/>
  <c r="P1852" i="1"/>
  <c r="Q1852" i="1"/>
  <c r="R1852" i="1"/>
  <c r="P1853" i="1"/>
  <c r="Q1853" i="1"/>
  <c r="R1853" i="1"/>
  <c r="P1854" i="1"/>
  <c r="Q1854" i="1"/>
  <c r="R1854" i="1"/>
  <c r="P1855" i="1"/>
  <c r="Q1855" i="1"/>
  <c r="R1855" i="1"/>
  <c r="P1856" i="1"/>
  <c r="Q1856" i="1"/>
  <c r="R1856" i="1"/>
  <c r="P1857" i="1"/>
  <c r="Q1857" i="1"/>
  <c r="R1857" i="1"/>
  <c r="P1858" i="1"/>
  <c r="Q1858" i="1"/>
  <c r="R1858" i="1"/>
  <c r="P1859" i="1"/>
  <c r="Q1859" i="1"/>
  <c r="R1859" i="1"/>
  <c r="P1860" i="1"/>
  <c r="Q1860" i="1"/>
  <c r="R1860" i="1"/>
  <c r="P1861" i="1"/>
  <c r="Q1861" i="1"/>
  <c r="R1861" i="1"/>
  <c r="P1862" i="1"/>
  <c r="Q1862" i="1"/>
  <c r="R1862" i="1"/>
  <c r="P1863" i="1"/>
  <c r="Q1863" i="1"/>
  <c r="R1863" i="1"/>
  <c r="P1864" i="1"/>
  <c r="Q1864" i="1"/>
  <c r="R1864" i="1"/>
  <c r="P1865" i="1"/>
  <c r="Q1865" i="1"/>
  <c r="R1865" i="1"/>
  <c r="P1866" i="1"/>
  <c r="Q1866" i="1"/>
  <c r="R1866" i="1"/>
  <c r="P1867" i="1"/>
  <c r="Q1867" i="1"/>
  <c r="R1867" i="1"/>
  <c r="P1868" i="1"/>
  <c r="Q1868" i="1"/>
  <c r="R1868" i="1"/>
  <c r="P1869" i="1"/>
  <c r="Q1869" i="1"/>
  <c r="R1869" i="1"/>
  <c r="P1870" i="1"/>
  <c r="Q1870" i="1"/>
  <c r="R1870" i="1"/>
  <c r="P1871" i="1"/>
  <c r="Q1871" i="1"/>
  <c r="R1871" i="1"/>
  <c r="P1872" i="1"/>
  <c r="Q1872" i="1"/>
  <c r="R1872" i="1"/>
  <c r="P1873" i="1"/>
  <c r="Q1873" i="1"/>
  <c r="R1873" i="1"/>
  <c r="P1874" i="1"/>
  <c r="Q1874" i="1"/>
  <c r="R1874" i="1"/>
  <c r="P1875" i="1"/>
  <c r="Q1875" i="1"/>
  <c r="R1875" i="1"/>
  <c r="P1876" i="1"/>
  <c r="Q1876" i="1"/>
  <c r="R1876" i="1"/>
  <c r="P1877" i="1"/>
  <c r="Q1877" i="1"/>
  <c r="R1877" i="1"/>
  <c r="P1878" i="1"/>
  <c r="Q1878" i="1"/>
  <c r="R1878" i="1"/>
  <c r="P1879" i="1"/>
  <c r="Q1879" i="1"/>
  <c r="R1879" i="1"/>
  <c r="P1880" i="1"/>
  <c r="Q1880" i="1"/>
  <c r="R1880" i="1"/>
  <c r="P1881" i="1"/>
  <c r="Q1881" i="1"/>
  <c r="R1881" i="1"/>
  <c r="P1882" i="1"/>
  <c r="Q1882" i="1"/>
  <c r="R1882" i="1"/>
  <c r="P1883" i="1"/>
  <c r="Q1883" i="1"/>
  <c r="R1883" i="1"/>
  <c r="P1884" i="1"/>
  <c r="Q1884" i="1"/>
  <c r="R1884" i="1"/>
  <c r="P1885" i="1"/>
  <c r="Q1885" i="1"/>
  <c r="R1885" i="1"/>
  <c r="P1886" i="1"/>
  <c r="Q1886" i="1"/>
  <c r="R1886" i="1"/>
  <c r="P1887" i="1"/>
  <c r="Q1887" i="1"/>
  <c r="R1887" i="1"/>
  <c r="P1888" i="1"/>
  <c r="Q1888" i="1"/>
  <c r="R1888" i="1"/>
  <c r="P1889" i="1"/>
  <c r="Q1889" i="1"/>
  <c r="R1889" i="1"/>
  <c r="P1890" i="1"/>
  <c r="Q1890" i="1"/>
  <c r="R1890" i="1"/>
  <c r="P1891" i="1"/>
  <c r="Q1891" i="1"/>
  <c r="R1891" i="1"/>
  <c r="P1892" i="1"/>
  <c r="Q1892" i="1"/>
  <c r="R1892" i="1"/>
  <c r="P1893" i="1"/>
  <c r="Q1893" i="1"/>
  <c r="R1893" i="1"/>
  <c r="P1894" i="1"/>
  <c r="Q1894" i="1"/>
  <c r="R1894" i="1"/>
  <c r="P1895" i="1"/>
  <c r="Q1895" i="1"/>
  <c r="R1895" i="1"/>
  <c r="P1896" i="1"/>
  <c r="Q1896" i="1"/>
  <c r="R1896" i="1"/>
  <c r="P1897" i="1"/>
  <c r="Q1897" i="1"/>
  <c r="R1897" i="1"/>
  <c r="P1898" i="1"/>
  <c r="Q1898" i="1"/>
  <c r="R1898" i="1"/>
  <c r="P1899" i="1"/>
  <c r="Q1899" i="1"/>
  <c r="R1899" i="1"/>
  <c r="P1900" i="1"/>
  <c r="Q1900" i="1"/>
  <c r="R1900" i="1"/>
  <c r="P1901" i="1"/>
  <c r="Q1901" i="1"/>
  <c r="R1901" i="1"/>
  <c r="P1902" i="1"/>
  <c r="Q1902" i="1"/>
  <c r="R1902" i="1"/>
  <c r="P1903" i="1"/>
  <c r="Q1903" i="1"/>
  <c r="R1903" i="1"/>
  <c r="P1904" i="1"/>
  <c r="Q1904" i="1"/>
  <c r="R1904" i="1"/>
  <c r="P1905" i="1"/>
  <c r="Q1905" i="1"/>
  <c r="R1905" i="1"/>
  <c r="P1906" i="1"/>
  <c r="Q1906" i="1"/>
  <c r="R1906" i="1"/>
  <c r="P1907" i="1"/>
  <c r="Q1907" i="1"/>
  <c r="R1907" i="1"/>
  <c r="P1908" i="1"/>
  <c r="Q1908" i="1"/>
  <c r="R1908" i="1"/>
  <c r="P1909" i="1"/>
  <c r="Q1909" i="1"/>
  <c r="R1909" i="1"/>
  <c r="P1910" i="1"/>
  <c r="Q1910" i="1"/>
  <c r="R1910" i="1"/>
  <c r="P1911" i="1"/>
  <c r="Q1911" i="1"/>
  <c r="R1911" i="1"/>
  <c r="P1912" i="1"/>
  <c r="Q1912" i="1"/>
  <c r="R1912" i="1"/>
  <c r="P1913" i="1"/>
  <c r="Q1913" i="1"/>
  <c r="R1913" i="1"/>
  <c r="P1914" i="1"/>
  <c r="Q1914" i="1"/>
  <c r="R1914" i="1"/>
  <c r="P1915" i="1"/>
  <c r="Q1915" i="1"/>
  <c r="R1915" i="1"/>
  <c r="P1916" i="1"/>
  <c r="Q1916" i="1"/>
  <c r="R1916" i="1"/>
  <c r="P1917" i="1"/>
  <c r="Q1917" i="1"/>
  <c r="R1917" i="1"/>
  <c r="P1918" i="1"/>
  <c r="Q1918" i="1"/>
  <c r="R1918" i="1"/>
  <c r="P1919" i="1"/>
  <c r="Q1919" i="1"/>
  <c r="R1919" i="1"/>
  <c r="P1920" i="1"/>
  <c r="Q1920" i="1"/>
  <c r="R1920" i="1"/>
  <c r="P1921" i="1"/>
  <c r="Q1921" i="1"/>
  <c r="R1921" i="1"/>
  <c r="P1922" i="1"/>
  <c r="Q1922" i="1"/>
  <c r="R1922" i="1"/>
  <c r="P1923" i="1"/>
  <c r="Q1923" i="1"/>
  <c r="R1923" i="1"/>
  <c r="P1924" i="1"/>
  <c r="Q1924" i="1"/>
  <c r="R1924" i="1"/>
  <c r="P1925" i="1"/>
  <c r="Q1925" i="1"/>
  <c r="R1925" i="1"/>
  <c r="P1926" i="1"/>
  <c r="Q1926" i="1"/>
  <c r="R1926" i="1"/>
  <c r="P1927" i="1"/>
  <c r="Q1927" i="1"/>
  <c r="R1927" i="1"/>
  <c r="P1928" i="1"/>
  <c r="Q1928" i="1"/>
  <c r="R1928" i="1"/>
  <c r="P1929" i="1"/>
  <c r="Q1929" i="1"/>
  <c r="R1929" i="1"/>
  <c r="P1930" i="1"/>
  <c r="Q1930" i="1"/>
  <c r="R1930" i="1"/>
  <c r="P1931" i="1"/>
  <c r="Q1931" i="1"/>
  <c r="R1931" i="1"/>
  <c r="P1932" i="1"/>
  <c r="Q1932" i="1"/>
  <c r="R1932" i="1"/>
  <c r="P1933" i="1"/>
  <c r="Q1933" i="1"/>
  <c r="R1933" i="1"/>
  <c r="P1934" i="1"/>
  <c r="Q1934" i="1"/>
  <c r="R1934" i="1"/>
  <c r="P1935" i="1"/>
  <c r="Q1935" i="1"/>
  <c r="R1935" i="1"/>
  <c r="P1936" i="1"/>
  <c r="Q1936" i="1"/>
  <c r="R1936" i="1"/>
  <c r="P1937" i="1"/>
  <c r="Q1937" i="1"/>
  <c r="R1937" i="1"/>
  <c r="P1938" i="1"/>
  <c r="Q1938" i="1"/>
  <c r="R1938" i="1"/>
  <c r="P1939" i="1"/>
  <c r="Q1939" i="1"/>
  <c r="R1939" i="1"/>
  <c r="P1940" i="1"/>
  <c r="Q1940" i="1"/>
  <c r="R1940" i="1"/>
  <c r="P1941" i="1"/>
  <c r="Q1941" i="1"/>
  <c r="R1941" i="1"/>
  <c r="P1942" i="1"/>
  <c r="Q1942" i="1"/>
  <c r="R1942" i="1"/>
  <c r="P1943" i="1"/>
  <c r="Q1943" i="1"/>
  <c r="R1943" i="1"/>
  <c r="P1944" i="1"/>
  <c r="Q1944" i="1"/>
  <c r="R1944" i="1"/>
  <c r="P1945" i="1"/>
  <c r="Q1945" i="1"/>
  <c r="R1945" i="1"/>
  <c r="P1946" i="1"/>
  <c r="Q1946" i="1"/>
  <c r="R1946" i="1"/>
  <c r="P1947" i="1"/>
  <c r="Q1947" i="1"/>
  <c r="R1947" i="1"/>
  <c r="P1948" i="1"/>
  <c r="Q1948" i="1"/>
  <c r="R1948" i="1"/>
  <c r="P1949" i="1"/>
  <c r="Q1949" i="1"/>
  <c r="R1949" i="1"/>
  <c r="P1950" i="1"/>
  <c r="Q1950" i="1"/>
  <c r="R1950" i="1"/>
  <c r="P1951" i="1"/>
  <c r="Q1951" i="1"/>
  <c r="R1951" i="1"/>
  <c r="P1952" i="1"/>
  <c r="Q1952" i="1"/>
  <c r="R1952" i="1"/>
  <c r="P1953" i="1"/>
  <c r="Q1953" i="1"/>
  <c r="R1953" i="1"/>
  <c r="P1954" i="1"/>
  <c r="Q1954" i="1"/>
  <c r="R1954" i="1"/>
  <c r="P1955" i="1"/>
  <c r="Q1955" i="1"/>
  <c r="R1955" i="1"/>
  <c r="P1956" i="1"/>
  <c r="Q1956" i="1"/>
  <c r="R1956" i="1"/>
  <c r="P1957" i="1"/>
  <c r="Q1957" i="1"/>
  <c r="R1957" i="1"/>
  <c r="P1958" i="1"/>
  <c r="Q1958" i="1"/>
  <c r="R1958" i="1"/>
  <c r="P1959" i="1"/>
  <c r="Q1959" i="1"/>
  <c r="R1959" i="1"/>
  <c r="P1960" i="1"/>
  <c r="Q1960" i="1"/>
  <c r="R1960" i="1"/>
  <c r="P1961" i="1"/>
  <c r="Q1961" i="1"/>
  <c r="R1961" i="1"/>
  <c r="P1962" i="1"/>
  <c r="Q1962" i="1"/>
  <c r="R1962" i="1"/>
  <c r="P1963" i="1"/>
  <c r="Q1963" i="1"/>
  <c r="R1963" i="1"/>
  <c r="P1964" i="1"/>
  <c r="Q1964" i="1"/>
  <c r="R1964" i="1"/>
  <c r="P1965" i="1"/>
  <c r="Q1965" i="1"/>
  <c r="R1965" i="1"/>
  <c r="P1966" i="1"/>
  <c r="Q1966" i="1"/>
  <c r="R1966" i="1"/>
  <c r="P1967" i="1"/>
  <c r="Q1967" i="1"/>
  <c r="R1967" i="1"/>
  <c r="P1968" i="1"/>
  <c r="Q1968" i="1"/>
  <c r="R1968" i="1"/>
  <c r="P1969" i="1"/>
  <c r="Q1969" i="1"/>
  <c r="R1969" i="1"/>
  <c r="P1970" i="1"/>
  <c r="Q1970" i="1"/>
  <c r="R1970" i="1"/>
  <c r="P1971" i="1"/>
  <c r="Q1971" i="1"/>
  <c r="R1971" i="1"/>
  <c r="P1972" i="1"/>
  <c r="Q1972" i="1"/>
  <c r="R1972" i="1"/>
  <c r="P1973" i="1"/>
  <c r="Q1973" i="1"/>
  <c r="R1973" i="1"/>
  <c r="P1974" i="1"/>
  <c r="Q1974" i="1"/>
  <c r="R1974" i="1"/>
  <c r="P1975" i="1"/>
  <c r="Q1975" i="1"/>
  <c r="R1975" i="1"/>
  <c r="P1976" i="1"/>
  <c r="Q1976" i="1"/>
  <c r="R1976" i="1"/>
  <c r="P1977" i="1"/>
  <c r="Q1977" i="1"/>
  <c r="R1977" i="1"/>
  <c r="P1978" i="1"/>
  <c r="Q1978" i="1"/>
  <c r="R1978" i="1"/>
  <c r="P1979" i="1"/>
  <c r="Q1979" i="1"/>
  <c r="R1979" i="1"/>
  <c r="P1980" i="1"/>
  <c r="Q1980" i="1"/>
  <c r="R1980" i="1"/>
  <c r="P1981" i="1"/>
  <c r="Q1981" i="1"/>
  <c r="R1981" i="1"/>
  <c r="P1982" i="1"/>
  <c r="Q1982" i="1"/>
  <c r="R1982" i="1"/>
  <c r="P1983" i="1"/>
  <c r="Q1983" i="1"/>
  <c r="R1983" i="1"/>
  <c r="P1984" i="1"/>
  <c r="Q1984" i="1"/>
  <c r="R1984" i="1"/>
  <c r="P1985" i="1"/>
  <c r="Q1985" i="1"/>
  <c r="R1985" i="1"/>
  <c r="P1986" i="1"/>
  <c r="Q1986" i="1"/>
  <c r="R1986" i="1"/>
  <c r="P1987" i="1"/>
  <c r="Q1987" i="1"/>
  <c r="R1987" i="1"/>
  <c r="P1988" i="1"/>
  <c r="Q1988" i="1"/>
  <c r="R1988" i="1"/>
  <c r="P1989" i="1"/>
  <c r="Q1989" i="1"/>
  <c r="R1989" i="1"/>
  <c r="P1990" i="1"/>
  <c r="Q1990" i="1"/>
  <c r="R1990" i="1"/>
  <c r="P1991" i="1"/>
  <c r="Q1991" i="1"/>
  <c r="R1991" i="1"/>
  <c r="P1992" i="1"/>
  <c r="Q1992" i="1"/>
  <c r="R1992" i="1"/>
  <c r="P1993" i="1"/>
  <c r="Q1993" i="1"/>
  <c r="R1993" i="1"/>
  <c r="P1994" i="1"/>
  <c r="Q1994" i="1"/>
  <c r="R1994" i="1"/>
  <c r="P1995" i="1"/>
  <c r="Q1995" i="1"/>
  <c r="R1995" i="1"/>
  <c r="P1996" i="1"/>
  <c r="Q1996" i="1"/>
  <c r="R1996" i="1"/>
  <c r="P1997" i="1"/>
  <c r="Q1997" i="1"/>
  <c r="R1997" i="1"/>
  <c r="P1998" i="1"/>
  <c r="Q1998" i="1"/>
  <c r="R1998" i="1"/>
  <c r="P1999" i="1"/>
  <c r="Q1999" i="1"/>
  <c r="R1999" i="1"/>
  <c r="P2000" i="1"/>
  <c r="Q2000" i="1"/>
  <c r="R2000" i="1"/>
  <c r="P2001" i="1"/>
  <c r="Q2001" i="1"/>
  <c r="R2001" i="1"/>
  <c r="P2002" i="1"/>
  <c r="Q2002" i="1"/>
  <c r="R2002" i="1"/>
  <c r="P2003" i="1"/>
  <c r="Q2003" i="1"/>
  <c r="R2003" i="1"/>
  <c r="P2004" i="1"/>
  <c r="Q2004" i="1"/>
  <c r="R2004" i="1"/>
  <c r="P2005" i="1"/>
  <c r="Q2005" i="1"/>
  <c r="R2005" i="1"/>
  <c r="R1506" i="1"/>
  <c r="Q1506" i="1"/>
  <c r="P1506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U504" i="1"/>
  <c r="T504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638" i="1"/>
  <c r="Q638" i="1"/>
  <c r="R638" i="1"/>
  <c r="P639" i="1"/>
  <c r="Q639" i="1"/>
  <c r="R639" i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P674" i="1"/>
  <c r="Q674" i="1"/>
  <c r="R674" i="1"/>
  <c r="P675" i="1"/>
  <c r="Q675" i="1"/>
  <c r="R675" i="1"/>
  <c r="P676" i="1"/>
  <c r="Q676" i="1"/>
  <c r="R676" i="1"/>
  <c r="P677" i="1"/>
  <c r="Q677" i="1"/>
  <c r="R677" i="1"/>
  <c r="P678" i="1"/>
  <c r="Q678" i="1"/>
  <c r="R678" i="1"/>
  <c r="P679" i="1"/>
  <c r="Q679" i="1"/>
  <c r="R679" i="1"/>
  <c r="P680" i="1"/>
  <c r="Q680" i="1"/>
  <c r="R680" i="1"/>
  <c r="P681" i="1"/>
  <c r="Q681" i="1"/>
  <c r="R681" i="1"/>
  <c r="P682" i="1"/>
  <c r="Q682" i="1"/>
  <c r="R682" i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Q698" i="1"/>
  <c r="R698" i="1"/>
  <c r="P699" i="1"/>
  <c r="Q699" i="1"/>
  <c r="R699" i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P708" i="1"/>
  <c r="Q708" i="1"/>
  <c r="R708" i="1"/>
  <c r="P709" i="1"/>
  <c r="Q709" i="1"/>
  <c r="R709" i="1"/>
  <c r="P710" i="1"/>
  <c r="Q710" i="1"/>
  <c r="R710" i="1"/>
  <c r="P711" i="1"/>
  <c r="Q711" i="1"/>
  <c r="R711" i="1"/>
  <c r="P712" i="1"/>
  <c r="Q712" i="1"/>
  <c r="R712" i="1"/>
  <c r="P713" i="1"/>
  <c r="Q713" i="1"/>
  <c r="R713" i="1"/>
  <c r="P714" i="1"/>
  <c r="Q714" i="1"/>
  <c r="R714" i="1"/>
  <c r="P715" i="1"/>
  <c r="Q715" i="1"/>
  <c r="R715" i="1"/>
  <c r="P716" i="1"/>
  <c r="Q716" i="1"/>
  <c r="R716" i="1"/>
  <c r="P717" i="1"/>
  <c r="Q717" i="1"/>
  <c r="R717" i="1"/>
  <c r="P718" i="1"/>
  <c r="Q718" i="1"/>
  <c r="R718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P731" i="1"/>
  <c r="Q731" i="1"/>
  <c r="R731" i="1"/>
  <c r="P732" i="1"/>
  <c r="Q732" i="1"/>
  <c r="R732" i="1"/>
  <c r="P733" i="1"/>
  <c r="Q733" i="1"/>
  <c r="R733" i="1"/>
  <c r="P734" i="1"/>
  <c r="Q734" i="1"/>
  <c r="R734" i="1"/>
  <c r="P735" i="1"/>
  <c r="Q735" i="1"/>
  <c r="R735" i="1"/>
  <c r="P736" i="1"/>
  <c r="Q736" i="1"/>
  <c r="R736" i="1"/>
  <c r="P737" i="1"/>
  <c r="Q737" i="1"/>
  <c r="R737" i="1"/>
  <c r="P738" i="1"/>
  <c r="Q738" i="1"/>
  <c r="R738" i="1"/>
  <c r="P739" i="1"/>
  <c r="Q739" i="1"/>
  <c r="R739" i="1"/>
  <c r="P740" i="1"/>
  <c r="Q740" i="1"/>
  <c r="R740" i="1"/>
  <c r="P741" i="1"/>
  <c r="Q741" i="1"/>
  <c r="R741" i="1"/>
  <c r="P742" i="1"/>
  <c r="Q742" i="1"/>
  <c r="R742" i="1"/>
  <c r="P743" i="1"/>
  <c r="Q743" i="1"/>
  <c r="R743" i="1"/>
  <c r="P744" i="1"/>
  <c r="Q744" i="1"/>
  <c r="R744" i="1"/>
  <c r="P745" i="1"/>
  <c r="Q745" i="1"/>
  <c r="R745" i="1"/>
  <c r="P746" i="1"/>
  <c r="Q746" i="1"/>
  <c r="R746" i="1"/>
  <c r="P747" i="1"/>
  <c r="Q747" i="1"/>
  <c r="R747" i="1"/>
  <c r="P748" i="1"/>
  <c r="Q748" i="1"/>
  <c r="R748" i="1"/>
  <c r="P749" i="1"/>
  <c r="Q749" i="1"/>
  <c r="R749" i="1"/>
  <c r="P750" i="1"/>
  <c r="Q750" i="1"/>
  <c r="R750" i="1"/>
  <c r="P751" i="1"/>
  <c r="Q751" i="1"/>
  <c r="R751" i="1"/>
  <c r="P752" i="1"/>
  <c r="Q752" i="1"/>
  <c r="R752" i="1"/>
  <c r="P753" i="1"/>
  <c r="Q753" i="1"/>
  <c r="R753" i="1"/>
  <c r="P754" i="1"/>
  <c r="Q754" i="1"/>
  <c r="R754" i="1"/>
  <c r="P755" i="1"/>
  <c r="Q755" i="1"/>
  <c r="R755" i="1"/>
  <c r="P756" i="1"/>
  <c r="Q756" i="1"/>
  <c r="R756" i="1"/>
  <c r="P757" i="1"/>
  <c r="Q757" i="1"/>
  <c r="R757" i="1"/>
  <c r="P758" i="1"/>
  <c r="Q758" i="1"/>
  <c r="R758" i="1"/>
  <c r="P759" i="1"/>
  <c r="Q759" i="1"/>
  <c r="R759" i="1"/>
  <c r="P760" i="1"/>
  <c r="Q760" i="1"/>
  <c r="R760" i="1"/>
  <c r="P761" i="1"/>
  <c r="Q761" i="1"/>
  <c r="R761" i="1"/>
  <c r="P762" i="1"/>
  <c r="Q762" i="1"/>
  <c r="R762" i="1"/>
  <c r="P763" i="1"/>
  <c r="Q763" i="1"/>
  <c r="R763" i="1"/>
  <c r="P764" i="1"/>
  <c r="Q764" i="1"/>
  <c r="R764" i="1"/>
  <c r="P765" i="1"/>
  <c r="Q765" i="1"/>
  <c r="R765" i="1"/>
  <c r="P766" i="1"/>
  <c r="Q766" i="1"/>
  <c r="R766" i="1"/>
  <c r="P767" i="1"/>
  <c r="Q767" i="1"/>
  <c r="R767" i="1"/>
  <c r="P768" i="1"/>
  <c r="Q768" i="1"/>
  <c r="R768" i="1"/>
  <c r="P769" i="1"/>
  <c r="Q769" i="1"/>
  <c r="R769" i="1"/>
  <c r="P770" i="1"/>
  <c r="Q770" i="1"/>
  <c r="R770" i="1"/>
  <c r="P771" i="1"/>
  <c r="Q771" i="1"/>
  <c r="R771" i="1"/>
  <c r="P772" i="1"/>
  <c r="Q772" i="1"/>
  <c r="R772" i="1"/>
  <c r="P773" i="1"/>
  <c r="Q773" i="1"/>
  <c r="R773" i="1"/>
  <c r="P774" i="1"/>
  <c r="Q774" i="1"/>
  <c r="R774" i="1"/>
  <c r="P775" i="1"/>
  <c r="Q775" i="1"/>
  <c r="R775" i="1"/>
  <c r="P776" i="1"/>
  <c r="Q776" i="1"/>
  <c r="R776" i="1"/>
  <c r="P777" i="1"/>
  <c r="Q777" i="1"/>
  <c r="R777" i="1"/>
  <c r="P778" i="1"/>
  <c r="Q778" i="1"/>
  <c r="R778" i="1"/>
  <c r="P779" i="1"/>
  <c r="Q779" i="1"/>
  <c r="R779" i="1"/>
  <c r="P780" i="1"/>
  <c r="Q780" i="1"/>
  <c r="R780" i="1"/>
  <c r="P781" i="1"/>
  <c r="Q781" i="1"/>
  <c r="R781" i="1"/>
  <c r="P782" i="1"/>
  <c r="Q782" i="1"/>
  <c r="R782" i="1"/>
  <c r="P783" i="1"/>
  <c r="Q783" i="1"/>
  <c r="R783" i="1"/>
  <c r="P784" i="1"/>
  <c r="Q784" i="1"/>
  <c r="R784" i="1"/>
  <c r="P785" i="1"/>
  <c r="Q785" i="1"/>
  <c r="R785" i="1"/>
  <c r="P786" i="1"/>
  <c r="Q786" i="1"/>
  <c r="R786" i="1"/>
  <c r="P787" i="1"/>
  <c r="Q787" i="1"/>
  <c r="R787" i="1"/>
  <c r="P788" i="1"/>
  <c r="Q788" i="1"/>
  <c r="R788" i="1"/>
  <c r="P789" i="1"/>
  <c r="Q789" i="1"/>
  <c r="R789" i="1"/>
  <c r="P790" i="1"/>
  <c r="Q790" i="1"/>
  <c r="R790" i="1"/>
  <c r="P791" i="1"/>
  <c r="Q791" i="1"/>
  <c r="R791" i="1"/>
  <c r="P792" i="1"/>
  <c r="Q792" i="1"/>
  <c r="R792" i="1"/>
  <c r="P793" i="1"/>
  <c r="Q793" i="1"/>
  <c r="R793" i="1"/>
  <c r="P794" i="1"/>
  <c r="Q794" i="1"/>
  <c r="R794" i="1"/>
  <c r="P795" i="1"/>
  <c r="Q795" i="1"/>
  <c r="R795" i="1"/>
  <c r="P796" i="1"/>
  <c r="Q796" i="1"/>
  <c r="R796" i="1"/>
  <c r="P797" i="1"/>
  <c r="Q797" i="1"/>
  <c r="R797" i="1"/>
  <c r="P798" i="1"/>
  <c r="Q798" i="1"/>
  <c r="R798" i="1"/>
  <c r="P799" i="1"/>
  <c r="Q799" i="1"/>
  <c r="R799" i="1"/>
  <c r="P800" i="1"/>
  <c r="Q800" i="1"/>
  <c r="R800" i="1"/>
  <c r="P801" i="1"/>
  <c r="Q801" i="1"/>
  <c r="R801" i="1"/>
  <c r="P802" i="1"/>
  <c r="Q802" i="1"/>
  <c r="R802" i="1"/>
  <c r="P803" i="1"/>
  <c r="Q803" i="1"/>
  <c r="R803" i="1"/>
  <c r="P804" i="1"/>
  <c r="Q804" i="1"/>
  <c r="R804" i="1"/>
  <c r="P805" i="1"/>
  <c r="Q805" i="1"/>
  <c r="R805" i="1"/>
  <c r="P806" i="1"/>
  <c r="Q806" i="1"/>
  <c r="R806" i="1"/>
  <c r="P807" i="1"/>
  <c r="Q807" i="1"/>
  <c r="R807" i="1"/>
  <c r="P808" i="1"/>
  <c r="Q808" i="1"/>
  <c r="R808" i="1"/>
  <c r="P809" i="1"/>
  <c r="Q809" i="1"/>
  <c r="R809" i="1"/>
  <c r="P810" i="1"/>
  <c r="Q810" i="1"/>
  <c r="R810" i="1"/>
  <c r="P811" i="1"/>
  <c r="Q811" i="1"/>
  <c r="R811" i="1"/>
  <c r="P812" i="1"/>
  <c r="Q812" i="1"/>
  <c r="R812" i="1"/>
  <c r="P813" i="1"/>
  <c r="Q813" i="1"/>
  <c r="R813" i="1"/>
  <c r="P814" i="1"/>
  <c r="Q814" i="1"/>
  <c r="R814" i="1"/>
  <c r="P815" i="1"/>
  <c r="Q815" i="1"/>
  <c r="R815" i="1"/>
  <c r="P816" i="1"/>
  <c r="Q816" i="1"/>
  <c r="R816" i="1"/>
  <c r="P817" i="1"/>
  <c r="Q817" i="1"/>
  <c r="R817" i="1"/>
  <c r="P818" i="1"/>
  <c r="Q818" i="1"/>
  <c r="R818" i="1"/>
  <c r="P819" i="1"/>
  <c r="Q819" i="1"/>
  <c r="R819" i="1"/>
  <c r="P820" i="1"/>
  <c r="Q820" i="1"/>
  <c r="R820" i="1"/>
  <c r="P821" i="1"/>
  <c r="Q821" i="1"/>
  <c r="R821" i="1"/>
  <c r="P822" i="1"/>
  <c r="Q822" i="1"/>
  <c r="R822" i="1"/>
  <c r="P823" i="1"/>
  <c r="Q823" i="1"/>
  <c r="R823" i="1"/>
  <c r="P824" i="1"/>
  <c r="Q824" i="1"/>
  <c r="R824" i="1"/>
  <c r="P825" i="1"/>
  <c r="Q825" i="1"/>
  <c r="R825" i="1"/>
  <c r="P826" i="1"/>
  <c r="Q826" i="1"/>
  <c r="R826" i="1"/>
  <c r="P827" i="1"/>
  <c r="Q827" i="1"/>
  <c r="R827" i="1"/>
  <c r="P828" i="1"/>
  <c r="Q828" i="1"/>
  <c r="R828" i="1"/>
  <c r="P829" i="1"/>
  <c r="Q829" i="1"/>
  <c r="R829" i="1"/>
  <c r="P830" i="1"/>
  <c r="Q830" i="1"/>
  <c r="R830" i="1"/>
  <c r="P831" i="1"/>
  <c r="Q831" i="1"/>
  <c r="R831" i="1"/>
  <c r="P832" i="1"/>
  <c r="Q832" i="1"/>
  <c r="R832" i="1"/>
  <c r="P833" i="1"/>
  <c r="Q833" i="1"/>
  <c r="R833" i="1"/>
  <c r="P834" i="1"/>
  <c r="Q834" i="1"/>
  <c r="R834" i="1"/>
  <c r="P835" i="1"/>
  <c r="Q835" i="1"/>
  <c r="R835" i="1"/>
  <c r="P836" i="1"/>
  <c r="Q836" i="1"/>
  <c r="R836" i="1"/>
  <c r="P837" i="1"/>
  <c r="Q837" i="1"/>
  <c r="R837" i="1"/>
  <c r="P838" i="1"/>
  <c r="Q838" i="1"/>
  <c r="R838" i="1"/>
  <c r="P839" i="1"/>
  <c r="Q839" i="1"/>
  <c r="R839" i="1"/>
  <c r="P840" i="1"/>
  <c r="Q840" i="1"/>
  <c r="R840" i="1"/>
  <c r="P841" i="1"/>
  <c r="Q841" i="1"/>
  <c r="R841" i="1"/>
  <c r="P842" i="1"/>
  <c r="Q842" i="1"/>
  <c r="R842" i="1"/>
  <c r="P843" i="1"/>
  <c r="Q843" i="1"/>
  <c r="R843" i="1"/>
  <c r="P844" i="1"/>
  <c r="Q844" i="1"/>
  <c r="R844" i="1"/>
  <c r="P845" i="1"/>
  <c r="Q845" i="1"/>
  <c r="R845" i="1"/>
  <c r="P846" i="1"/>
  <c r="Q846" i="1"/>
  <c r="R846" i="1"/>
  <c r="P847" i="1"/>
  <c r="Q847" i="1"/>
  <c r="R847" i="1"/>
  <c r="P848" i="1"/>
  <c r="Q848" i="1"/>
  <c r="R848" i="1"/>
  <c r="P849" i="1"/>
  <c r="Q849" i="1"/>
  <c r="R849" i="1"/>
  <c r="P850" i="1"/>
  <c r="Q850" i="1"/>
  <c r="R850" i="1"/>
  <c r="P851" i="1"/>
  <c r="Q851" i="1"/>
  <c r="R851" i="1"/>
  <c r="P852" i="1"/>
  <c r="Q852" i="1"/>
  <c r="R852" i="1"/>
  <c r="P853" i="1"/>
  <c r="Q853" i="1"/>
  <c r="R853" i="1"/>
  <c r="P854" i="1"/>
  <c r="Q854" i="1"/>
  <c r="R854" i="1"/>
  <c r="P855" i="1"/>
  <c r="Q855" i="1"/>
  <c r="R855" i="1"/>
  <c r="P856" i="1"/>
  <c r="Q856" i="1"/>
  <c r="R856" i="1"/>
  <c r="P857" i="1"/>
  <c r="Q857" i="1"/>
  <c r="R857" i="1"/>
  <c r="P858" i="1"/>
  <c r="Q858" i="1"/>
  <c r="R858" i="1"/>
  <c r="P859" i="1"/>
  <c r="Q859" i="1"/>
  <c r="R859" i="1"/>
  <c r="P860" i="1"/>
  <c r="Q860" i="1"/>
  <c r="R860" i="1"/>
  <c r="P861" i="1"/>
  <c r="Q861" i="1"/>
  <c r="R861" i="1"/>
  <c r="P862" i="1"/>
  <c r="Q862" i="1"/>
  <c r="R862" i="1"/>
  <c r="P863" i="1"/>
  <c r="Q863" i="1"/>
  <c r="R863" i="1"/>
  <c r="P864" i="1"/>
  <c r="Q864" i="1"/>
  <c r="R864" i="1"/>
  <c r="P865" i="1"/>
  <c r="Q865" i="1"/>
  <c r="R865" i="1"/>
  <c r="P866" i="1"/>
  <c r="Q866" i="1"/>
  <c r="R866" i="1"/>
  <c r="P867" i="1"/>
  <c r="Q867" i="1"/>
  <c r="R867" i="1"/>
  <c r="P868" i="1"/>
  <c r="Q868" i="1"/>
  <c r="R868" i="1"/>
  <c r="P869" i="1"/>
  <c r="Q869" i="1"/>
  <c r="R869" i="1"/>
  <c r="P870" i="1"/>
  <c r="Q870" i="1"/>
  <c r="R870" i="1"/>
  <c r="P871" i="1"/>
  <c r="Q871" i="1"/>
  <c r="R871" i="1"/>
  <c r="P872" i="1"/>
  <c r="Q872" i="1"/>
  <c r="R872" i="1"/>
  <c r="P873" i="1"/>
  <c r="Q873" i="1"/>
  <c r="R873" i="1"/>
  <c r="P874" i="1"/>
  <c r="Q874" i="1"/>
  <c r="R874" i="1"/>
  <c r="P875" i="1"/>
  <c r="Q875" i="1"/>
  <c r="R875" i="1"/>
  <c r="P876" i="1"/>
  <c r="Q876" i="1"/>
  <c r="R876" i="1"/>
  <c r="P877" i="1"/>
  <c r="Q877" i="1"/>
  <c r="R877" i="1"/>
  <c r="P878" i="1"/>
  <c r="Q878" i="1"/>
  <c r="R878" i="1"/>
  <c r="P879" i="1"/>
  <c r="Q879" i="1"/>
  <c r="R879" i="1"/>
  <c r="P880" i="1"/>
  <c r="Q880" i="1"/>
  <c r="R880" i="1"/>
  <c r="P881" i="1"/>
  <c r="Q881" i="1"/>
  <c r="R881" i="1"/>
  <c r="P882" i="1"/>
  <c r="Q882" i="1"/>
  <c r="R882" i="1"/>
  <c r="P883" i="1"/>
  <c r="Q883" i="1"/>
  <c r="R883" i="1"/>
  <c r="P884" i="1"/>
  <c r="Q884" i="1"/>
  <c r="R884" i="1"/>
  <c r="P885" i="1"/>
  <c r="Q885" i="1"/>
  <c r="R885" i="1"/>
  <c r="P886" i="1"/>
  <c r="Q886" i="1"/>
  <c r="R886" i="1"/>
  <c r="P887" i="1"/>
  <c r="Q887" i="1"/>
  <c r="R887" i="1"/>
  <c r="P888" i="1"/>
  <c r="Q888" i="1"/>
  <c r="R888" i="1"/>
  <c r="P889" i="1"/>
  <c r="Q889" i="1"/>
  <c r="R889" i="1"/>
  <c r="P890" i="1"/>
  <c r="Q890" i="1"/>
  <c r="R890" i="1"/>
  <c r="P891" i="1"/>
  <c r="Q891" i="1"/>
  <c r="R891" i="1"/>
  <c r="P892" i="1"/>
  <c r="Q892" i="1"/>
  <c r="R892" i="1"/>
  <c r="P893" i="1"/>
  <c r="Q893" i="1"/>
  <c r="R893" i="1"/>
  <c r="P894" i="1"/>
  <c r="Q894" i="1"/>
  <c r="R894" i="1"/>
  <c r="P895" i="1"/>
  <c r="Q895" i="1"/>
  <c r="R895" i="1"/>
  <c r="P896" i="1"/>
  <c r="Q896" i="1"/>
  <c r="R896" i="1"/>
  <c r="P897" i="1"/>
  <c r="Q897" i="1"/>
  <c r="R897" i="1"/>
  <c r="P898" i="1"/>
  <c r="Q898" i="1"/>
  <c r="R898" i="1"/>
  <c r="P899" i="1"/>
  <c r="Q899" i="1"/>
  <c r="R899" i="1"/>
  <c r="P900" i="1"/>
  <c r="Q900" i="1"/>
  <c r="R900" i="1"/>
  <c r="P901" i="1"/>
  <c r="Q901" i="1"/>
  <c r="R901" i="1"/>
  <c r="P902" i="1"/>
  <c r="Q902" i="1"/>
  <c r="R902" i="1"/>
  <c r="P903" i="1"/>
  <c r="Q903" i="1"/>
  <c r="R903" i="1"/>
  <c r="P904" i="1"/>
  <c r="Q904" i="1"/>
  <c r="R904" i="1"/>
  <c r="P905" i="1"/>
  <c r="Q905" i="1"/>
  <c r="R905" i="1"/>
  <c r="P906" i="1"/>
  <c r="Q906" i="1"/>
  <c r="R906" i="1"/>
  <c r="P907" i="1"/>
  <c r="Q907" i="1"/>
  <c r="R907" i="1"/>
  <c r="P908" i="1"/>
  <c r="Q908" i="1"/>
  <c r="R908" i="1"/>
  <c r="P909" i="1"/>
  <c r="Q909" i="1"/>
  <c r="R909" i="1"/>
  <c r="P910" i="1"/>
  <c r="Q910" i="1"/>
  <c r="R910" i="1"/>
  <c r="P911" i="1"/>
  <c r="Q911" i="1"/>
  <c r="R911" i="1"/>
  <c r="P912" i="1"/>
  <c r="Q912" i="1"/>
  <c r="R912" i="1"/>
  <c r="P913" i="1"/>
  <c r="Q913" i="1"/>
  <c r="R913" i="1"/>
  <c r="P914" i="1"/>
  <c r="Q914" i="1"/>
  <c r="R914" i="1"/>
  <c r="P915" i="1"/>
  <c r="Q915" i="1"/>
  <c r="R915" i="1"/>
  <c r="P916" i="1"/>
  <c r="Q916" i="1"/>
  <c r="R916" i="1"/>
  <c r="P917" i="1"/>
  <c r="Q917" i="1"/>
  <c r="R917" i="1"/>
  <c r="P918" i="1"/>
  <c r="Q918" i="1"/>
  <c r="R918" i="1"/>
  <c r="P919" i="1"/>
  <c r="Q919" i="1"/>
  <c r="R919" i="1"/>
  <c r="P920" i="1"/>
  <c r="Q920" i="1"/>
  <c r="R920" i="1"/>
  <c r="P921" i="1"/>
  <c r="Q921" i="1"/>
  <c r="R921" i="1"/>
  <c r="P922" i="1"/>
  <c r="Q922" i="1"/>
  <c r="R922" i="1"/>
  <c r="P923" i="1"/>
  <c r="Q923" i="1"/>
  <c r="R923" i="1"/>
  <c r="P924" i="1"/>
  <c r="Q924" i="1"/>
  <c r="R924" i="1"/>
  <c r="P925" i="1"/>
  <c r="Q925" i="1"/>
  <c r="R925" i="1"/>
  <c r="P926" i="1"/>
  <c r="Q926" i="1"/>
  <c r="R926" i="1"/>
  <c r="P927" i="1"/>
  <c r="Q927" i="1"/>
  <c r="R927" i="1"/>
  <c r="P928" i="1"/>
  <c r="Q928" i="1"/>
  <c r="R928" i="1"/>
  <c r="P929" i="1"/>
  <c r="Q929" i="1"/>
  <c r="R929" i="1"/>
  <c r="P930" i="1"/>
  <c r="Q930" i="1"/>
  <c r="R930" i="1"/>
  <c r="P931" i="1"/>
  <c r="Q931" i="1"/>
  <c r="R931" i="1"/>
  <c r="P932" i="1"/>
  <c r="Q932" i="1"/>
  <c r="R932" i="1"/>
  <c r="P933" i="1"/>
  <c r="Q933" i="1"/>
  <c r="R933" i="1"/>
  <c r="P934" i="1"/>
  <c r="Q934" i="1"/>
  <c r="R934" i="1"/>
  <c r="P935" i="1"/>
  <c r="Q935" i="1"/>
  <c r="R935" i="1"/>
  <c r="P936" i="1"/>
  <c r="Q936" i="1"/>
  <c r="R936" i="1"/>
  <c r="P937" i="1"/>
  <c r="Q937" i="1"/>
  <c r="R937" i="1"/>
  <c r="P938" i="1"/>
  <c r="Q938" i="1"/>
  <c r="R938" i="1"/>
  <c r="P939" i="1"/>
  <c r="Q939" i="1"/>
  <c r="R939" i="1"/>
  <c r="P940" i="1"/>
  <c r="Q940" i="1"/>
  <c r="R940" i="1"/>
  <c r="P941" i="1"/>
  <c r="Q941" i="1"/>
  <c r="R941" i="1"/>
  <c r="P942" i="1"/>
  <c r="Q942" i="1"/>
  <c r="R942" i="1"/>
  <c r="P943" i="1"/>
  <c r="Q943" i="1"/>
  <c r="R943" i="1"/>
  <c r="P944" i="1"/>
  <c r="Q944" i="1"/>
  <c r="R944" i="1"/>
  <c r="P945" i="1"/>
  <c r="Q945" i="1"/>
  <c r="R945" i="1"/>
  <c r="P946" i="1"/>
  <c r="Q946" i="1"/>
  <c r="R946" i="1"/>
  <c r="P947" i="1"/>
  <c r="Q947" i="1"/>
  <c r="R947" i="1"/>
  <c r="P948" i="1"/>
  <c r="Q948" i="1"/>
  <c r="R948" i="1"/>
  <c r="P949" i="1"/>
  <c r="Q949" i="1"/>
  <c r="R949" i="1"/>
  <c r="P950" i="1"/>
  <c r="Q950" i="1"/>
  <c r="R950" i="1"/>
  <c r="P951" i="1"/>
  <c r="Q951" i="1"/>
  <c r="R951" i="1"/>
  <c r="P952" i="1"/>
  <c r="Q952" i="1"/>
  <c r="R952" i="1"/>
  <c r="P953" i="1"/>
  <c r="Q953" i="1"/>
  <c r="R953" i="1"/>
  <c r="P954" i="1"/>
  <c r="Q954" i="1"/>
  <c r="R954" i="1"/>
  <c r="P955" i="1"/>
  <c r="Q955" i="1"/>
  <c r="R955" i="1"/>
  <c r="P956" i="1"/>
  <c r="Q956" i="1"/>
  <c r="R956" i="1"/>
  <c r="P957" i="1"/>
  <c r="Q957" i="1"/>
  <c r="R957" i="1"/>
  <c r="P958" i="1"/>
  <c r="Q958" i="1"/>
  <c r="R958" i="1"/>
  <c r="P959" i="1"/>
  <c r="Q959" i="1"/>
  <c r="R959" i="1"/>
  <c r="P960" i="1"/>
  <c r="Q960" i="1"/>
  <c r="R960" i="1"/>
  <c r="P961" i="1"/>
  <c r="Q961" i="1"/>
  <c r="R961" i="1"/>
  <c r="P962" i="1"/>
  <c r="Q962" i="1"/>
  <c r="R962" i="1"/>
  <c r="P963" i="1"/>
  <c r="Q963" i="1"/>
  <c r="R963" i="1"/>
  <c r="P964" i="1"/>
  <c r="Q964" i="1"/>
  <c r="R964" i="1"/>
  <c r="P965" i="1"/>
  <c r="Q965" i="1"/>
  <c r="R965" i="1"/>
  <c r="P966" i="1"/>
  <c r="Q966" i="1"/>
  <c r="R966" i="1"/>
  <c r="P967" i="1"/>
  <c r="Q967" i="1"/>
  <c r="R967" i="1"/>
  <c r="P968" i="1"/>
  <c r="Q968" i="1"/>
  <c r="R968" i="1"/>
  <c r="P969" i="1"/>
  <c r="Q969" i="1"/>
  <c r="R969" i="1"/>
  <c r="P970" i="1"/>
  <c r="Q970" i="1"/>
  <c r="R970" i="1"/>
  <c r="P971" i="1"/>
  <c r="Q971" i="1"/>
  <c r="R971" i="1"/>
  <c r="P972" i="1"/>
  <c r="Q972" i="1"/>
  <c r="R972" i="1"/>
  <c r="P973" i="1"/>
  <c r="Q973" i="1"/>
  <c r="R973" i="1"/>
  <c r="P974" i="1"/>
  <c r="Q974" i="1"/>
  <c r="R974" i="1"/>
  <c r="P975" i="1"/>
  <c r="Q975" i="1"/>
  <c r="R975" i="1"/>
  <c r="P976" i="1"/>
  <c r="Q976" i="1"/>
  <c r="R976" i="1"/>
  <c r="P977" i="1"/>
  <c r="Q977" i="1"/>
  <c r="R977" i="1"/>
  <c r="P978" i="1"/>
  <c r="Q978" i="1"/>
  <c r="R978" i="1"/>
  <c r="P979" i="1"/>
  <c r="Q979" i="1"/>
  <c r="R979" i="1"/>
  <c r="P980" i="1"/>
  <c r="Q980" i="1"/>
  <c r="R980" i="1"/>
  <c r="P981" i="1"/>
  <c r="Q981" i="1"/>
  <c r="R981" i="1"/>
  <c r="P982" i="1"/>
  <c r="Q982" i="1"/>
  <c r="R982" i="1"/>
  <c r="P983" i="1"/>
  <c r="Q983" i="1"/>
  <c r="R983" i="1"/>
  <c r="P984" i="1"/>
  <c r="Q984" i="1"/>
  <c r="R984" i="1"/>
  <c r="P985" i="1"/>
  <c r="Q985" i="1"/>
  <c r="R985" i="1"/>
  <c r="P986" i="1"/>
  <c r="Q986" i="1"/>
  <c r="R986" i="1"/>
  <c r="P987" i="1"/>
  <c r="Q987" i="1"/>
  <c r="R987" i="1"/>
  <c r="P988" i="1"/>
  <c r="Q988" i="1"/>
  <c r="R988" i="1"/>
  <c r="P989" i="1"/>
  <c r="Q989" i="1"/>
  <c r="R989" i="1"/>
  <c r="P990" i="1"/>
  <c r="Q990" i="1"/>
  <c r="R990" i="1"/>
  <c r="P991" i="1"/>
  <c r="Q991" i="1"/>
  <c r="R991" i="1"/>
  <c r="P992" i="1"/>
  <c r="Q992" i="1"/>
  <c r="R992" i="1"/>
  <c r="P993" i="1"/>
  <c r="Q993" i="1"/>
  <c r="R993" i="1"/>
  <c r="P994" i="1"/>
  <c r="Q994" i="1"/>
  <c r="R994" i="1"/>
  <c r="P995" i="1"/>
  <c r="Q995" i="1"/>
  <c r="R995" i="1"/>
  <c r="P996" i="1"/>
  <c r="Q996" i="1"/>
  <c r="R996" i="1"/>
  <c r="P997" i="1"/>
  <c r="Q997" i="1"/>
  <c r="R997" i="1"/>
  <c r="P998" i="1"/>
  <c r="Q998" i="1"/>
  <c r="R998" i="1"/>
  <c r="P999" i="1"/>
  <c r="Q999" i="1"/>
  <c r="R999" i="1"/>
  <c r="P1000" i="1"/>
  <c r="Q1000" i="1"/>
  <c r="R1000" i="1"/>
  <c r="P1001" i="1"/>
  <c r="Q1001" i="1"/>
  <c r="R1001" i="1"/>
  <c r="P1002" i="1"/>
  <c r="Q1002" i="1"/>
  <c r="R1002" i="1"/>
  <c r="P1003" i="1"/>
  <c r="Q1003" i="1"/>
  <c r="R1003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R504" i="1"/>
  <c r="Q504" i="1"/>
  <c r="P504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Q1" i="1"/>
  <c r="P1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N1" i="1"/>
  <c r="M1" i="1"/>
  <c r="L1" i="1"/>
</calcChain>
</file>

<file path=xl/sharedStrings.xml><?xml version="1.0" encoding="utf-8"?>
<sst xmlns="http://schemas.openxmlformats.org/spreadsheetml/2006/main" count="14" uniqueCount="12">
  <si>
    <t>redshift 6-7.5</t>
  </si>
  <si>
    <t>f070w-f090w</t>
  </si>
  <si>
    <t>f090w-f115w</t>
  </si>
  <si>
    <t>redshift 7.5-8.5</t>
  </si>
  <si>
    <t>f115w-f150w</t>
  </si>
  <si>
    <t>redshift 8.54-10.1</t>
  </si>
  <si>
    <t>Y-J</t>
  </si>
  <si>
    <t>J-H</t>
  </si>
  <si>
    <t>redshift 10-14</t>
  </si>
  <si>
    <t>f150w-f200w</t>
  </si>
  <si>
    <t>y axis</t>
  </si>
  <si>
    <t>x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</si>
</sst>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Sheet2!$H$3:$H$502</c:f>
              <c:numCache>
                <c:formatCode>General</c:formatCode>
                <c:ptCount val="500"/>
                <c:pt idx="0">
                  <c:v>1.797000000000001</c:v>
                </c:pt>
                <c:pt idx="1">
                  <c:v>1.753999999999998</c:v>
                </c:pt>
                <c:pt idx="2">
                  <c:v>2.39</c:v>
                </c:pt>
                <c:pt idx="3">
                  <c:v>4.140000000000004</c:v>
                </c:pt>
                <c:pt idx="4">
                  <c:v>2.472999999999992</c:v>
                </c:pt>
                <c:pt idx="5">
                  <c:v>4.352000000000004</c:v>
                </c:pt>
                <c:pt idx="6">
                  <c:v>1.890999999999998</c:v>
                </c:pt>
                <c:pt idx="7">
                  <c:v>2.885999999999996</c:v>
                </c:pt>
                <c:pt idx="8">
                  <c:v>4.355000000000004</c:v>
                </c:pt>
                <c:pt idx="9">
                  <c:v>2.430999999999997</c:v>
                </c:pt>
                <c:pt idx="10">
                  <c:v>4.5</c:v>
                </c:pt>
                <c:pt idx="11">
                  <c:v>3.402000000000001</c:v>
                </c:pt>
                <c:pt idx="12">
                  <c:v>2.780000000000001</c:v>
                </c:pt>
                <c:pt idx="13">
                  <c:v>2.069999999999993</c:v>
                </c:pt>
                <c:pt idx="14">
                  <c:v>4.208000000000002</c:v>
                </c:pt>
                <c:pt idx="15">
                  <c:v>3.079000000000001</c:v>
                </c:pt>
                <c:pt idx="16">
                  <c:v>2.832000000000001</c:v>
                </c:pt>
                <c:pt idx="17">
                  <c:v>2.239000000000004</c:v>
                </c:pt>
                <c:pt idx="18">
                  <c:v>1.825000000000003</c:v>
                </c:pt>
                <c:pt idx="19">
                  <c:v>1.727000000000004</c:v>
                </c:pt>
                <c:pt idx="20">
                  <c:v>1.751999999999995</c:v>
                </c:pt>
                <c:pt idx="21">
                  <c:v>2.015000000000001</c:v>
                </c:pt>
                <c:pt idx="22">
                  <c:v>2.127000000000002</c:v>
                </c:pt>
                <c:pt idx="23">
                  <c:v>2.167000000000002</c:v>
                </c:pt>
                <c:pt idx="24">
                  <c:v>3.710999999999998</c:v>
                </c:pt>
                <c:pt idx="25">
                  <c:v>2.401000000000003</c:v>
                </c:pt>
                <c:pt idx="26">
                  <c:v>3.006999999999998</c:v>
                </c:pt>
                <c:pt idx="27">
                  <c:v>1.952000000000002</c:v>
                </c:pt>
                <c:pt idx="28">
                  <c:v>3.832000000000001</c:v>
                </c:pt>
                <c:pt idx="29">
                  <c:v>3.018999999999998</c:v>
                </c:pt>
                <c:pt idx="30">
                  <c:v>2.976999999999997</c:v>
                </c:pt>
                <c:pt idx="31">
                  <c:v>2.138999999999999</c:v>
                </c:pt>
                <c:pt idx="32">
                  <c:v>2.179000000000002</c:v>
                </c:pt>
                <c:pt idx="33">
                  <c:v>4.208000000000002</c:v>
                </c:pt>
                <c:pt idx="34">
                  <c:v>2.508</c:v>
                </c:pt>
                <c:pt idx="35">
                  <c:v>5.011999999999997</c:v>
                </c:pt>
                <c:pt idx="36">
                  <c:v>1.760999999999999</c:v>
                </c:pt>
                <c:pt idx="37">
                  <c:v>1.802</c:v>
                </c:pt>
                <c:pt idx="38">
                  <c:v>2.109999999999999</c:v>
                </c:pt>
                <c:pt idx="39">
                  <c:v>1.814999999999998</c:v>
                </c:pt>
                <c:pt idx="40">
                  <c:v>1.920999999999999</c:v>
                </c:pt>
                <c:pt idx="41">
                  <c:v>2.02</c:v>
                </c:pt>
                <c:pt idx="42">
                  <c:v>2.670999999999999</c:v>
                </c:pt>
                <c:pt idx="43">
                  <c:v>4.992000000000001</c:v>
                </c:pt>
                <c:pt idx="44">
                  <c:v>1.759</c:v>
                </c:pt>
                <c:pt idx="45">
                  <c:v>4.937999999999999</c:v>
                </c:pt>
                <c:pt idx="46">
                  <c:v>2.017000000000003</c:v>
                </c:pt>
                <c:pt idx="47">
                  <c:v>2.047000000000001</c:v>
                </c:pt>
                <c:pt idx="48">
                  <c:v>2.659999999999996</c:v>
                </c:pt>
                <c:pt idx="49">
                  <c:v>3.387000000000004</c:v>
                </c:pt>
                <c:pt idx="50">
                  <c:v>5.249000000000002</c:v>
                </c:pt>
                <c:pt idx="51">
                  <c:v>2.256</c:v>
                </c:pt>
                <c:pt idx="52">
                  <c:v>3.091000000000005</c:v>
                </c:pt>
                <c:pt idx="53">
                  <c:v>1.905999999999999</c:v>
                </c:pt>
                <c:pt idx="54">
                  <c:v>1.802999999999997</c:v>
                </c:pt>
                <c:pt idx="55">
                  <c:v>2.044999999999995</c:v>
                </c:pt>
                <c:pt idx="56">
                  <c:v>2.520999999999994</c:v>
                </c:pt>
                <c:pt idx="57">
                  <c:v>2.071999999999996</c:v>
                </c:pt>
                <c:pt idx="58">
                  <c:v>5.127000000000002</c:v>
                </c:pt>
                <c:pt idx="59">
                  <c:v>2.092999999999996</c:v>
                </c:pt>
                <c:pt idx="60">
                  <c:v>2.907</c:v>
                </c:pt>
                <c:pt idx="61">
                  <c:v>1.764000000000003</c:v>
                </c:pt>
                <c:pt idx="62">
                  <c:v>1.853000000000001</c:v>
                </c:pt>
                <c:pt idx="63">
                  <c:v>2.170999999999999</c:v>
                </c:pt>
                <c:pt idx="64">
                  <c:v>4.473000000000002</c:v>
                </c:pt>
                <c:pt idx="65">
                  <c:v>2.978999999999999</c:v>
                </c:pt>
                <c:pt idx="66">
                  <c:v>2.556999999999999</c:v>
                </c:pt>
                <c:pt idx="67">
                  <c:v>4.516999999999999</c:v>
                </c:pt>
                <c:pt idx="68">
                  <c:v>1.810000000000002</c:v>
                </c:pt>
                <c:pt idx="69">
                  <c:v>2.605000000000004</c:v>
                </c:pt>
                <c:pt idx="70">
                  <c:v>1.934999999999999</c:v>
                </c:pt>
                <c:pt idx="71">
                  <c:v>2.907999999999998</c:v>
                </c:pt>
                <c:pt idx="72">
                  <c:v>1.796999999999997</c:v>
                </c:pt>
                <c:pt idx="73">
                  <c:v>1.767000000000003</c:v>
                </c:pt>
                <c:pt idx="74">
                  <c:v>2.097000000000001</c:v>
                </c:pt>
                <c:pt idx="75">
                  <c:v>2.442</c:v>
                </c:pt>
                <c:pt idx="76">
                  <c:v>1.823999999999998</c:v>
                </c:pt>
                <c:pt idx="77">
                  <c:v>2.790999999999997</c:v>
                </c:pt>
                <c:pt idx="78">
                  <c:v>2.065999999999999</c:v>
                </c:pt>
                <c:pt idx="79">
                  <c:v>1.824999999999999</c:v>
                </c:pt>
                <c:pt idx="80">
                  <c:v>2.850999999999999</c:v>
                </c:pt>
                <c:pt idx="81">
                  <c:v>5.298000000000002</c:v>
                </c:pt>
                <c:pt idx="82">
                  <c:v>1.745999999999999</c:v>
                </c:pt>
                <c:pt idx="83">
                  <c:v>5.307000000000002</c:v>
                </c:pt>
                <c:pt idx="84">
                  <c:v>2.362000000000002</c:v>
                </c:pt>
                <c:pt idx="85">
                  <c:v>2.747999999999997</c:v>
                </c:pt>
                <c:pt idx="86">
                  <c:v>2.960000000000001</c:v>
                </c:pt>
                <c:pt idx="87">
                  <c:v>1.795000000000002</c:v>
                </c:pt>
                <c:pt idx="88">
                  <c:v>1.928999999999995</c:v>
                </c:pt>
                <c:pt idx="89">
                  <c:v>2.501999999999999</c:v>
                </c:pt>
                <c:pt idx="90">
                  <c:v>4.687000000000005</c:v>
                </c:pt>
                <c:pt idx="91">
                  <c:v>1.870000000000001</c:v>
                </c:pt>
                <c:pt idx="92">
                  <c:v>1.98</c:v>
                </c:pt>
                <c:pt idx="93">
                  <c:v>2.928000000000004</c:v>
                </c:pt>
                <c:pt idx="94">
                  <c:v>4.582999999999998</c:v>
                </c:pt>
                <c:pt idx="95">
                  <c:v>1.744</c:v>
                </c:pt>
                <c:pt idx="96">
                  <c:v>3.030000000000001</c:v>
                </c:pt>
                <c:pt idx="97">
                  <c:v>4.171999999999997</c:v>
                </c:pt>
                <c:pt idx="98">
                  <c:v>1.845999999999996</c:v>
                </c:pt>
                <c:pt idx="99">
                  <c:v>3.712000000000003</c:v>
                </c:pt>
                <c:pt idx="100">
                  <c:v>2.795999999999999</c:v>
                </c:pt>
                <c:pt idx="101">
                  <c:v>3.478000000000005</c:v>
                </c:pt>
                <c:pt idx="102">
                  <c:v>3.372</c:v>
                </c:pt>
                <c:pt idx="103">
                  <c:v>2.449999999999996</c:v>
                </c:pt>
                <c:pt idx="104">
                  <c:v>2.064</c:v>
                </c:pt>
                <c:pt idx="105">
                  <c:v>2.951</c:v>
                </c:pt>
                <c:pt idx="106">
                  <c:v>2.640999999999998</c:v>
                </c:pt>
                <c:pt idx="107">
                  <c:v>2.588999999999999</c:v>
                </c:pt>
                <c:pt idx="108">
                  <c:v>3.292000000000002</c:v>
                </c:pt>
                <c:pt idx="109">
                  <c:v>1.779999999999998</c:v>
                </c:pt>
                <c:pt idx="110">
                  <c:v>2.885999999999996</c:v>
                </c:pt>
                <c:pt idx="111">
                  <c:v>1.984999999999999</c:v>
                </c:pt>
                <c:pt idx="112">
                  <c:v>1.997999999999998</c:v>
                </c:pt>
                <c:pt idx="113">
                  <c:v>1.923000000000002</c:v>
                </c:pt>
                <c:pt idx="114">
                  <c:v>1.753999999999998</c:v>
                </c:pt>
                <c:pt idx="115">
                  <c:v>3.069000000000003</c:v>
                </c:pt>
                <c:pt idx="116">
                  <c:v>1.769999999999999</c:v>
                </c:pt>
                <c:pt idx="117">
                  <c:v>5.141999999999996</c:v>
                </c:pt>
                <c:pt idx="118">
                  <c:v>3.579000000000004</c:v>
                </c:pt>
                <c:pt idx="119">
                  <c:v>2.341000000000001</c:v>
                </c:pt>
                <c:pt idx="120">
                  <c:v>1.864000000000001</c:v>
                </c:pt>
                <c:pt idx="121">
                  <c:v>4.683</c:v>
                </c:pt>
                <c:pt idx="122">
                  <c:v>3.645000000000003</c:v>
                </c:pt>
                <c:pt idx="123">
                  <c:v>3.974999999999994</c:v>
                </c:pt>
                <c:pt idx="124">
                  <c:v>2.601000000000003</c:v>
                </c:pt>
                <c:pt idx="125">
                  <c:v>2.010000000000002</c:v>
                </c:pt>
                <c:pt idx="126">
                  <c:v>5.098999999999997</c:v>
                </c:pt>
                <c:pt idx="127">
                  <c:v>4.573</c:v>
                </c:pt>
                <c:pt idx="128">
                  <c:v>2.227999999999998</c:v>
                </c:pt>
                <c:pt idx="129">
                  <c:v>1.737999999999999</c:v>
                </c:pt>
                <c:pt idx="130">
                  <c:v>2.501000000000001</c:v>
                </c:pt>
                <c:pt idx="131">
                  <c:v>3.844000000000001</c:v>
                </c:pt>
                <c:pt idx="132">
                  <c:v>2.937999999999999</c:v>
                </c:pt>
                <c:pt idx="133">
                  <c:v>3.736000000000004</c:v>
                </c:pt>
                <c:pt idx="134">
                  <c:v>4.362999999999999</c:v>
                </c:pt>
                <c:pt idx="135">
                  <c:v>3.734999999999999</c:v>
                </c:pt>
                <c:pt idx="136">
                  <c:v>2.104</c:v>
                </c:pt>
                <c:pt idx="137">
                  <c:v>1.925000000000001</c:v>
                </c:pt>
                <c:pt idx="138">
                  <c:v>1.875999999999998</c:v>
                </c:pt>
                <c:pt idx="139">
                  <c:v>2.403999999999996</c:v>
                </c:pt>
                <c:pt idx="140">
                  <c:v>1.787000000000006</c:v>
                </c:pt>
                <c:pt idx="141">
                  <c:v>4.181999999999995</c:v>
                </c:pt>
                <c:pt idx="142">
                  <c:v>3.504000000000001</c:v>
                </c:pt>
                <c:pt idx="143">
                  <c:v>2.310000000000002</c:v>
                </c:pt>
                <c:pt idx="144">
                  <c:v>1.847999999999999</c:v>
                </c:pt>
                <c:pt idx="145">
                  <c:v>4.028999999999996</c:v>
                </c:pt>
                <c:pt idx="146">
                  <c:v>2.978000000000002</c:v>
                </c:pt>
                <c:pt idx="147">
                  <c:v>2.694999999999997</c:v>
                </c:pt>
                <c:pt idx="148">
                  <c:v>5.036000000000001</c:v>
                </c:pt>
                <c:pt idx="149">
                  <c:v>2.247</c:v>
                </c:pt>
                <c:pt idx="150">
                  <c:v>1.920999999999999</c:v>
                </c:pt>
                <c:pt idx="151">
                  <c:v>2.316000000000006</c:v>
                </c:pt>
                <c:pt idx="152">
                  <c:v>2.254000000000001</c:v>
                </c:pt>
                <c:pt idx="153">
                  <c:v>5.32</c:v>
                </c:pt>
                <c:pt idx="154">
                  <c:v>1.802999999999997</c:v>
                </c:pt>
                <c:pt idx="155">
                  <c:v>1.817999999999998</c:v>
                </c:pt>
                <c:pt idx="156">
                  <c:v>3.999999999999993</c:v>
                </c:pt>
                <c:pt idx="157">
                  <c:v>3.418999999999997</c:v>
                </c:pt>
                <c:pt idx="158">
                  <c:v>4.501000000000001</c:v>
                </c:pt>
                <c:pt idx="159">
                  <c:v>4.013999999999996</c:v>
                </c:pt>
                <c:pt idx="160">
                  <c:v>1.899000000000001</c:v>
                </c:pt>
                <c:pt idx="161">
                  <c:v>3.745000000000004</c:v>
                </c:pt>
                <c:pt idx="162">
                  <c:v>2.612999999999999</c:v>
                </c:pt>
                <c:pt idx="163">
                  <c:v>5.29</c:v>
                </c:pt>
                <c:pt idx="164">
                  <c:v>2.512999999999998</c:v>
                </c:pt>
                <c:pt idx="165">
                  <c:v>2.131999999999998</c:v>
                </c:pt>
                <c:pt idx="166">
                  <c:v>2.499999999999996</c:v>
                </c:pt>
                <c:pt idx="167">
                  <c:v>3.112999999999996</c:v>
                </c:pt>
                <c:pt idx="168">
                  <c:v>1.887</c:v>
                </c:pt>
                <c:pt idx="169">
                  <c:v>3.165999999999997</c:v>
                </c:pt>
                <c:pt idx="170">
                  <c:v>1.783999999999999</c:v>
                </c:pt>
                <c:pt idx="171">
                  <c:v>1.966000000000001</c:v>
                </c:pt>
                <c:pt idx="172">
                  <c:v>1.960999999999998</c:v>
                </c:pt>
                <c:pt idx="173">
                  <c:v>2.468</c:v>
                </c:pt>
                <c:pt idx="174">
                  <c:v>4.381000000000004</c:v>
                </c:pt>
                <c:pt idx="175">
                  <c:v>2.013000000000002</c:v>
                </c:pt>
                <c:pt idx="176">
                  <c:v>1.748000000000001</c:v>
                </c:pt>
                <c:pt idx="177">
                  <c:v>3.885999999999999</c:v>
                </c:pt>
                <c:pt idx="178">
                  <c:v>3.187000000000001</c:v>
                </c:pt>
                <c:pt idx="179">
                  <c:v>2.951999999999998</c:v>
                </c:pt>
                <c:pt idx="180">
                  <c:v>2.463000000000001</c:v>
                </c:pt>
                <c:pt idx="181">
                  <c:v>1.994</c:v>
                </c:pt>
                <c:pt idx="182">
                  <c:v>2.536000000000001</c:v>
                </c:pt>
                <c:pt idx="183">
                  <c:v>1.802999999999997</c:v>
                </c:pt>
                <c:pt idx="184">
                  <c:v>3.085999999999999</c:v>
                </c:pt>
                <c:pt idx="185">
                  <c:v>4.948</c:v>
                </c:pt>
                <c:pt idx="186">
                  <c:v>2.678999999999998</c:v>
                </c:pt>
                <c:pt idx="187">
                  <c:v>1.777999999999999</c:v>
                </c:pt>
                <c:pt idx="188">
                  <c:v>1.816000000000002</c:v>
                </c:pt>
                <c:pt idx="189">
                  <c:v>1.751999999999995</c:v>
                </c:pt>
                <c:pt idx="190">
                  <c:v>2.785</c:v>
                </c:pt>
                <c:pt idx="191">
                  <c:v>4.139000000000003</c:v>
                </c:pt>
                <c:pt idx="192">
                  <c:v>4.950000000000003</c:v>
                </c:pt>
                <c:pt idx="193">
                  <c:v>1.741999999999997</c:v>
                </c:pt>
                <c:pt idx="194">
                  <c:v>2.178000000000004</c:v>
                </c:pt>
                <c:pt idx="195">
                  <c:v>1.795000000000002</c:v>
                </c:pt>
                <c:pt idx="196">
                  <c:v>1.948</c:v>
                </c:pt>
                <c:pt idx="197">
                  <c:v>3.990000000000002</c:v>
                </c:pt>
                <c:pt idx="198">
                  <c:v>4.228000000000002</c:v>
                </c:pt>
                <c:pt idx="199">
                  <c:v>3.170999999999999</c:v>
                </c:pt>
                <c:pt idx="200">
                  <c:v>1.797000000000004</c:v>
                </c:pt>
                <c:pt idx="201">
                  <c:v>2.009999999999998</c:v>
                </c:pt>
                <c:pt idx="202">
                  <c:v>4.489</c:v>
                </c:pt>
                <c:pt idx="203">
                  <c:v>2.221</c:v>
                </c:pt>
                <c:pt idx="204">
                  <c:v>2.79</c:v>
                </c:pt>
                <c:pt idx="205">
                  <c:v>2.014000000000003</c:v>
                </c:pt>
                <c:pt idx="206">
                  <c:v>1.850999999999999</c:v>
                </c:pt>
                <c:pt idx="207">
                  <c:v>2.029000000000003</c:v>
                </c:pt>
                <c:pt idx="208">
                  <c:v>1.792000000000002</c:v>
                </c:pt>
                <c:pt idx="209">
                  <c:v>3.448</c:v>
                </c:pt>
                <c:pt idx="210">
                  <c:v>1.782</c:v>
                </c:pt>
                <c:pt idx="211">
                  <c:v>4.466000000000001</c:v>
                </c:pt>
                <c:pt idx="212">
                  <c:v>2.498999999999999</c:v>
                </c:pt>
                <c:pt idx="213">
                  <c:v>1.814000000000004</c:v>
                </c:pt>
                <c:pt idx="214">
                  <c:v>1.806999999999995</c:v>
                </c:pt>
                <c:pt idx="215">
                  <c:v>1.737999999999999</c:v>
                </c:pt>
                <c:pt idx="216">
                  <c:v>1.739999999999998</c:v>
                </c:pt>
                <c:pt idx="217">
                  <c:v>2.254999999999999</c:v>
                </c:pt>
                <c:pt idx="218">
                  <c:v>4.559999999999995</c:v>
                </c:pt>
                <c:pt idx="219">
                  <c:v>1.774999999999999</c:v>
                </c:pt>
                <c:pt idx="220">
                  <c:v>2.530000000000001</c:v>
                </c:pt>
                <c:pt idx="221">
                  <c:v>5.144000000000002</c:v>
                </c:pt>
                <c:pt idx="222">
                  <c:v>4.262999999999998</c:v>
                </c:pt>
                <c:pt idx="223">
                  <c:v>1.778000000000002</c:v>
                </c:pt>
                <c:pt idx="224">
                  <c:v>1.862999999999999</c:v>
                </c:pt>
                <c:pt idx="225">
                  <c:v>2.524999999999999</c:v>
                </c:pt>
                <c:pt idx="226">
                  <c:v>3.471</c:v>
                </c:pt>
                <c:pt idx="227">
                  <c:v>2.774999999999999</c:v>
                </c:pt>
                <c:pt idx="228">
                  <c:v>2.088999999999999</c:v>
                </c:pt>
                <c:pt idx="229">
                  <c:v>1.869999999999997</c:v>
                </c:pt>
                <c:pt idx="230">
                  <c:v>1.917000000000002</c:v>
                </c:pt>
                <c:pt idx="231">
                  <c:v>2.310999999999993</c:v>
                </c:pt>
                <c:pt idx="232">
                  <c:v>2.250999999999998</c:v>
                </c:pt>
                <c:pt idx="233">
                  <c:v>2.589999999999996</c:v>
                </c:pt>
                <c:pt idx="234">
                  <c:v>1.769000000000002</c:v>
                </c:pt>
                <c:pt idx="235">
                  <c:v>2.032</c:v>
                </c:pt>
                <c:pt idx="236">
                  <c:v>5.232</c:v>
                </c:pt>
                <c:pt idx="237">
                  <c:v>1.908999999999999</c:v>
                </c:pt>
                <c:pt idx="238">
                  <c:v>1.993999999999996</c:v>
                </c:pt>
                <c:pt idx="239">
                  <c:v>2.008</c:v>
                </c:pt>
                <c:pt idx="240">
                  <c:v>1.818000000000005</c:v>
                </c:pt>
                <c:pt idx="241">
                  <c:v>1.760000000000005</c:v>
                </c:pt>
                <c:pt idx="242">
                  <c:v>4.790000000000003</c:v>
                </c:pt>
                <c:pt idx="243">
                  <c:v>2.403000000000002</c:v>
                </c:pt>
                <c:pt idx="244">
                  <c:v>2.573</c:v>
                </c:pt>
                <c:pt idx="245">
                  <c:v>4.227</c:v>
                </c:pt>
                <c:pt idx="246">
                  <c:v>2.498999999999999</c:v>
                </c:pt>
                <c:pt idx="247">
                  <c:v>2.338999999999999</c:v>
                </c:pt>
                <c:pt idx="248">
                  <c:v>3.067999999999998</c:v>
                </c:pt>
                <c:pt idx="249">
                  <c:v>1.847000000000001</c:v>
                </c:pt>
                <c:pt idx="250">
                  <c:v>4.673000000000002</c:v>
                </c:pt>
                <c:pt idx="251">
                  <c:v>1.827000000000002</c:v>
                </c:pt>
                <c:pt idx="252">
                  <c:v>3.374000000000002</c:v>
                </c:pt>
                <c:pt idx="253">
                  <c:v>2.207000000000001</c:v>
                </c:pt>
                <c:pt idx="254">
                  <c:v>2.408999999999999</c:v>
                </c:pt>
                <c:pt idx="255">
                  <c:v>3.900000000000002</c:v>
                </c:pt>
                <c:pt idx="256">
                  <c:v>2.415999999999997</c:v>
                </c:pt>
                <c:pt idx="257">
                  <c:v>3.917000000000002</c:v>
                </c:pt>
                <c:pt idx="258">
                  <c:v>1.729000000000003</c:v>
                </c:pt>
                <c:pt idx="259">
                  <c:v>4.057999999999996</c:v>
                </c:pt>
                <c:pt idx="260">
                  <c:v>2.826999999999998</c:v>
                </c:pt>
                <c:pt idx="261">
                  <c:v>2.267000000000003</c:v>
                </c:pt>
                <c:pt idx="262">
                  <c:v>3.486999999999995</c:v>
                </c:pt>
                <c:pt idx="263">
                  <c:v>2.097999999999999</c:v>
                </c:pt>
                <c:pt idx="264">
                  <c:v>3.909000000000002</c:v>
                </c:pt>
                <c:pt idx="265">
                  <c:v>4.270000000000003</c:v>
                </c:pt>
                <c:pt idx="266">
                  <c:v>2.716000000000001</c:v>
                </c:pt>
                <c:pt idx="267">
                  <c:v>2.213999999999999</c:v>
                </c:pt>
                <c:pt idx="268">
                  <c:v>3.298999999999999</c:v>
                </c:pt>
                <c:pt idx="269">
                  <c:v>1.760999999999999</c:v>
                </c:pt>
                <c:pt idx="270">
                  <c:v>2.188999999999993</c:v>
                </c:pt>
                <c:pt idx="271">
                  <c:v>2.132999999999996</c:v>
                </c:pt>
                <c:pt idx="272">
                  <c:v>3.088000000000001</c:v>
                </c:pt>
                <c:pt idx="273">
                  <c:v>2.369</c:v>
                </c:pt>
                <c:pt idx="274">
                  <c:v>3.796000000000003</c:v>
                </c:pt>
                <c:pt idx="275">
                  <c:v>2.102</c:v>
                </c:pt>
                <c:pt idx="276">
                  <c:v>3.297999999999998</c:v>
                </c:pt>
                <c:pt idx="277">
                  <c:v>2.711999999999996</c:v>
                </c:pt>
                <c:pt idx="278">
                  <c:v>3.887999999999998</c:v>
                </c:pt>
                <c:pt idx="279">
                  <c:v>1.996000000000002</c:v>
                </c:pt>
                <c:pt idx="280">
                  <c:v>1.736000000000001</c:v>
                </c:pt>
                <c:pt idx="281">
                  <c:v>2.379999999999995</c:v>
                </c:pt>
                <c:pt idx="282">
                  <c:v>1.742999999999995</c:v>
                </c:pt>
                <c:pt idx="283">
                  <c:v>4.123999999999995</c:v>
                </c:pt>
                <c:pt idx="284">
                  <c:v>1.739000000000001</c:v>
                </c:pt>
                <c:pt idx="285">
                  <c:v>1.900000000000002</c:v>
                </c:pt>
                <c:pt idx="286">
                  <c:v>4.238000000000003</c:v>
                </c:pt>
                <c:pt idx="287">
                  <c:v>2.849000000000004</c:v>
                </c:pt>
                <c:pt idx="288">
                  <c:v>1.803000000000001</c:v>
                </c:pt>
                <c:pt idx="289">
                  <c:v>4.982</c:v>
                </c:pt>
                <c:pt idx="290">
                  <c:v>1.826</c:v>
                </c:pt>
                <c:pt idx="291">
                  <c:v>1.994</c:v>
                </c:pt>
                <c:pt idx="292">
                  <c:v>2.111999999999998</c:v>
                </c:pt>
                <c:pt idx="293">
                  <c:v>5.132999999999996</c:v>
                </c:pt>
                <c:pt idx="294">
                  <c:v>2.882000000000001</c:v>
                </c:pt>
                <c:pt idx="295">
                  <c:v>3.029000000000003</c:v>
                </c:pt>
                <c:pt idx="296">
                  <c:v>4.972999999999995</c:v>
                </c:pt>
                <c:pt idx="297">
                  <c:v>2.837999999999997</c:v>
                </c:pt>
                <c:pt idx="298">
                  <c:v>2.131000000000004</c:v>
                </c:pt>
                <c:pt idx="299">
                  <c:v>1.743000000000002</c:v>
                </c:pt>
                <c:pt idx="300">
                  <c:v>4.302</c:v>
                </c:pt>
                <c:pt idx="301">
                  <c:v>4.569000000000003</c:v>
                </c:pt>
                <c:pt idx="302">
                  <c:v>2.959999999999997</c:v>
                </c:pt>
                <c:pt idx="303">
                  <c:v>2.686</c:v>
                </c:pt>
                <c:pt idx="304">
                  <c:v>2.925000000000001</c:v>
                </c:pt>
                <c:pt idx="305">
                  <c:v>4.942999999999998</c:v>
                </c:pt>
                <c:pt idx="306">
                  <c:v>3.673999999999992</c:v>
                </c:pt>
                <c:pt idx="307">
                  <c:v>1.826</c:v>
                </c:pt>
                <c:pt idx="308">
                  <c:v>2.009</c:v>
                </c:pt>
                <c:pt idx="309">
                  <c:v>1.900999999999996</c:v>
                </c:pt>
                <c:pt idx="310">
                  <c:v>2.067</c:v>
                </c:pt>
                <c:pt idx="311">
                  <c:v>1.883000000000003</c:v>
                </c:pt>
                <c:pt idx="312">
                  <c:v>1.882999999999999</c:v>
                </c:pt>
                <c:pt idx="313">
                  <c:v>2.190000000000001</c:v>
                </c:pt>
                <c:pt idx="314">
                  <c:v>3.697999999999997</c:v>
                </c:pt>
                <c:pt idx="315">
                  <c:v>1.862000000000002</c:v>
                </c:pt>
                <c:pt idx="316">
                  <c:v>2.213000000000001</c:v>
                </c:pt>
                <c:pt idx="317">
                  <c:v>2.350999999999999</c:v>
                </c:pt>
                <c:pt idx="318">
                  <c:v>2.624000000000002</c:v>
                </c:pt>
                <c:pt idx="319">
                  <c:v>3.110999999999997</c:v>
                </c:pt>
                <c:pt idx="320">
                  <c:v>3.755000000000002</c:v>
                </c:pt>
                <c:pt idx="321">
                  <c:v>2.869999999999997</c:v>
                </c:pt>
                <c:pt idx="322">
                  <c:v>2.251999999999999</c:v>
                </c:pt>
                <c:pt idx="323">
                  <c:v>1.825000000000003</c:v>
                </c:pt>
                <c:pt idx="324">
                  <c:v>5.116</c:v>
                </c:pt>
                <c:pt idx="325">
                  <c:v>4.304999999999993</c:v>
                </c:pt>
                <c:pt idx="326">
                  <c:v>2.201000000000001</c:v>
                </c:pt>
                <c:pt idx="327">
                  <c:v>2.241</c:v>
                </c:pt>
                <c:pt idx="328">
                  <c:v>2.083999999999996</c:v>
                </c:pt>
                <c:pt idx="329">
                  <c:v>4.041999999999994</c:v>
                </c:pt>
                <c:pt idx="330">
                  <c:v>4.496000000000002</c:v>
                </c:pt>
                <c:pt idx="331">
                  <c:v>2.310000000000006</c:v>
                </c:pt>
                <c:pt idx="332">
                  <c:v>2.687000000000001</c:v>
                </c:pt>
                <c:pt idx="333">
                  <c:v>1.976000000000003</c:v>
                </c:pt>
                <c:pt idx="334">
                  <c:v>2.107999999999997</c:v>
                </c:pt>
                <c:pt idx="335">
                  <c:v>1.915999999999997</c:v>
                </c:pt>
                <c:pt idx="336">
                  <c:v>2.991</c:v>
                </c:pt>
                <c:pt idx="337">
                  <c:v>2.032000000000004</c:v>
                </c:pt>
                <c:pt idx="338">
                  <c:v>1.796999999999997</c:v>
                </c:pt>
                <c:pt idx="339">
                  <c:v>3.534000000000002</c:v>
                </c:pt>
                <c:pt idx="340">
                  <c:v>2.117999999999995</c:v>
                </c:pt>
                <c:pt idx="341">
                  <c:v>3.018000000000001</c:v>
                </c:pt>
                <c:pt idx="342">
                  <c:v>1.904</c:v>
                </c:pt>
                <c:pt idx="343">
                  <c:v>2.550999999999998</c:v>
                </c:pt>
                <c:pt idx="344">
                  <c:v>3.338999999999999</c:v>
                </c:pt>
                <c:pt idx="345">
                  <c:v>3.000999999999998</c:v>
                </c:pt>
                <c:pt idx="346">
                  <c:v>1.770000000000003</c:v>
                </c:pt>
                <c:pt idx="347">
                  <c:v>2.569000000000003</c:v>
                </c:pt>
                <c:pt idx="348">
                  <c:v>4.021000000000001</c:v>
                </c:pt>
                <c:pt idx="349">
                  <c:v>2.091999999999999</c:v>
                </c:pt>
                <c:pt idx="350">
                  <c:v>1.851999999999997</c:v>
                </c:pt>
                <c:pt idx="351">
                  <c:v>1.836000000000002</c:v>
                </c:pt>
                <c:pt idx="352">
                  <c:v>3.834</c:v>
                </c:pt>
                <c:pt idx="353">
                  <c:v>1.733999999999995</c:v>
                </c:pt>
                <c:pt idx="354">
                  <c:v>3.968999999999994</c:v>
                </c:pt>
                <c:pt idx="355">
                  <c:v>1.824999999999999</c:v>
                </c:pt>
                <c:pt idx="356">
                  <c:v>2.349999999999998</c:v>
                </c:pt>
                <c:pt idx="357">
                  <c:v>2.393000000000001</c:v>
                </c:pt>
                <c:pt idx="358">
                  <c:v>3.440999999999999</c:v>
                </c:pt>
                <c:pt idx="359">
                  <c:v>2.884</c:v>
                </c:pt>
                <c:pt idx="360">
                  <c:v>4.759999999999998</c:v>
                </c:pt>
                <c:pt idx="361">
                  <c:v>2.210999999999999</c:v>
                </c:pt>
                <c:pt idx="362">
                  <c:v>3.280999999999999</c:v>
                </c:pt>
                <c:pt idx="363">
                  <c:v>5.149000000000001</c:v>
                </c:pt>
                <c:pt idx="364">
                  <c:v>2.395000000000003</c:v>
                </c:pt>
                <c:pt idx="365">
                  <c:v>2.752000000000002</c:v>
                </c:pt>
                <c:pt idx="366">
                  <c:v>2.761</c:v>
                </c:pt>
                <c:pt idx="367">
                  <c:v>2.5</c:v>
                </c:pt>
                <c:pt idx="368">
                  <c:v>4.002999999999997</c:v>
                </c:pt>
                <c:pt idx="369">
                  <c:v>2.808999999999997</c:v>
                </c:pt>
                <c:pt idx="370">
                  <c:v>3.110999999999997</c:v>
                </c:pt>
                <c:pt idx="371">
                  <c:v>1.731000000000002</c:v>
                </c:pt>
                <c:pt idx="372">
                  <c:v>2.480000000000004</c:v>
                </c:pt>
                <c:pt idx="373">
                  <c:v>1.830999999999996</c:v>
                </c:pt>
                <c:pt idx="374">
                  <c:v>1.955999999999996</c:v>
                </c:pt>
                <c:pt idx="375">
                  <c:v>4.039000000000001</c:v>
                </c:pt>
                <c:pt idx="376">
                  <c:v>2.008</c:v>
                </c:pt>
                <c:pt idx="377">
                  <c:v>1.765999999999998</c:v>
                </c:pt>
                <c:pt idx="378">
                  <c:v>2.036999999999999</c:v>
                </c:pt>
                <c:pt idx="379">
                  <c:v>3.170999999999999</c:v>
                </c:pt>
                <c:pt idx="380">
                  <c:v>4.920999999999999</c:v>
                </c:pt>
                <c:pt idx="381">
                  <c:v>2.237000000000002</c:v>
                </c:pt>
                <c:pt idx="382">
                  <c:v>1.733</c:v>
                </c:pt>
                <c:pt idx="383">
                  <c:v>3.196000000000005</c:v>
                </c:pt>
                <c:pt idx="384">
                  <c:v>1.771000000000001</c:v>
                </c:pt>
                <c:pt idx="385">
                  <c:v>2.214999999999996</c:v>
                </c:pt>
                <c:pt idx="386">
                  <c:v>2.431000000000001</c:v>
                </c:pt>
                <c:pt idx="387">
                  <c:v>1.806999999999999</c:v>
                </c:pt>
                <c:pt idx="388">
                  <c:v>1.802</c:v>
                </c:pt>
                <c:pt idx="389">
                  <c:v>1.907000000000004</c:v>
                </c:pt>
                <c:pt idx="390">
                  <c:v>1.753999999999998</c:v>
                </c:pt>
                <c:pt idx="391">
                  <c:v>3.226</c:v>
                </c:pt>
                <c:pt idx="392">
                  <c:v>1.950000000000003</c:v>
                </c:pt>
                <c:pt idx="393">
                  <c:v>2.384</c:v>
                </c:pt>
                <c:pt idx="394">
                  <c:v>1.963999999999999</c:v>
                </c:pt>
                <c:pt idx="395">
                  <c:v>2.067999999999998</c:v>
                </c:pt>
                <c:pt idx="396">
                  <c:v>4.199999999999999</c:v>
                </c:pt>
                <c:pt idx="397">
                  <c:v>3.844999999999999</c:v>
                </c:pt>
                <c:pt idx="398">
                  <c:v>2.991999999999997</c:v>
                </c:pt>
                <c:pt idx="399">
                  <c:v>2.167000000000005</c:v>
                </c:pt>
                <c:pt idx="400">
                  <c:v>4.643000000000001</c:v>
                </c:pt>
                <c:pt idx="401">
                  <c:v>2.250999999999998</c:v>
                </c:pt>
                <c:pt idx="402">
                  <c:v>4.718</c:v>
                </c:pt>
                <c:pt idx="403">
                  <c:v>1.742000000000001</c:v>
                </c:pt>
                <c:pt idx="404">
                  <c:v>2.923000000000002</c:v>
                </c:pt>
                <c:pt idx="405">
                  <c:v>3.084999999999997</c:v>
                </c:pt>
                <c:pt idx="406">
                  <c:v>1.861999999999998</c:v>
                </c:pt>
                <c:pt idx="407">
                  <c:v>3.704999999999998</c:v>
                </c:pt>
                <c:pt idx="408">
                  <c:v>4.010000000000002</c:v>
                </c:pt>
                <c:pt idx="409">
                  <c:v>1.751999999999999</c:v>
                </c:pt>
                <c:pt idx="410">
                  <c:v>4.524000000000001</c:v>
                </c:pt>
                <c:pt idx="411">
                  <c:v>2.381</c:v>
                </c:pt>
                <c:pt idx="412">
                  <c:v>4.047999999999998</c:v>
                </c:pt>
                <c:pt idx="413">
                  <c:v>1.937999999999999</c:v>
                </c:pt>
                <c:pt idx="414">
                  <c:v>3.198000000000004</c:v>
                </c:pt>
                <c:pt idx="415">
                  <c:v>2.188000000000002</c:v>
                </c:pt>
                <c:pt idx="416">
                  <c:v>4.919</c:v>
                </c:pt>
                <c:pt idx="417">
                  <c:v>1.767000000000003</c:v>
                </c:pt>
                <c:pt idx="418">
                  <c:v>1.898000000000003</c:v>
                </c:pt>
                <c:pt idx="419">
                  <c:v>2.374000000000002</c:v>
                </c:pt>
                <c:pt idx="420">
                  <c:v>3.465000000000003</c:v>
                </c:pt>
                <c:pt idx="421">
                  <c:v>3.954000000000001</c:v>
                </c:pt>
                <c:pt idx="422">
                  <c:v>1.838000000000001</c:v>
                </c:pt>
                <c:pt idx="423">
                  <c:v>5.04</c:v>
                </c:pt>
                <c:pt idx="424">
                  <c:v>2.589000000000002</c:v>
                </c:pt>
                <c:pt idx="425">
                  <c:v>1.835999999999998</c:v>
                </c:pt>
                <c:pt idx="426">
                  <c:v>2.738999999999997</c:v>
                </c:pt>
                <c:pt idx="427">
                  <c:v>2.602999999999998</c:v>
                </c:pt>
                <c:pt idx="428">
                  <c:v>2.159999999999997</c:v>
                </c:pt>
                <c:pt idx="429">
                  <c:v>1.905999999999999</c:v>
                </c:pt>
                <c:pt idx="430">
                  <c:v>3.673000000000002</c:v>
                </c:pt>
                <c:pt idx="431">
                  <c:v>4.750000000000003</c:v>
                </c:pt>
                <c:pt idx="432">
                  <c:v>2.518999999999998</c:v>
                </c:pt>
                <c:pt idx="433">
                  <c:v>2.793999999999997</c:v>
                </c:pt>
                <c:pt idx="434">
                  <c:v>1.986000000000004</c:v>
                </c:pt>
                <c:pt idx="435">
                  <c:v>3.545999999999999</c:v>
                </c:pt>
                <c:pt idx="436">
                  <c:v>1.795999999999999</c:v>
                </c:pt>
                <c:pt idx="437">
                  <c:v>2.589000000000006</c:v>
                </c:pt>
                <c:pt idx="438">
                  <c:v>3.725000000000001</c:v>
                </c:pt>
                <c:pt idx="439">
                  <c:v>1.809000000000005</c:v>
                </c:pt>
                <c:pt idx="440">
                  <c:v>3.889000000000003</c:v>
                </c:pt>
                <c:pt idx="441">
                  <c:v>1.84</c:v>
                </c:pt>
                <c:pt idx="442">
                  <c:v>2.391000000000002</c:v>
                </c:pt>
                <c:pt idx="443">
                  <c:v>3.458999999999996</c:v>
                </c:pt>
                <c:pt idx="444">
                  <c:v>2.052</c:v>
                </c:pt>
                <c:pt idx="445">
                  <c:v>2.755999999999993</c:v>
                </c:pt>
                <c:pt idx="446">
                  <c:v>1.911999999999999</c:v>
                </c:pt>
                <c:pt idx="447">
                  <c:v>2.843999999999994</c:v>
                </c:pt>
                <c:pt idx="448">
                  <c:v>5.061</c:v>
                </c:pt>
                <c:pt idx="449">
                  <c:v>1.744</c:v>
                </c:pt>
                <c:pt idx="450">
                  <c:v>4.201</c:v>
                </c:pt>
                <c:pt idx="451">
                  <c:v>3.240000000000002</c:v>
                </c:pt>
                <c:pt idx="452">
                  <c:v>2.056999999999999</c:v>
                </c:pt>
                <c:pt idx="453">
                  <c:v>2.041</c:v>
                </c:pt>
                <c:pt idx="454">
                  <c:v>2.475000000000001</c:v>
                </c:pt>
                <c:pt idx="455">
                  <c:v>1.808</c:v>
                </c:pt>
                <c:pt idx="456">
                  <c:v>1.994999999999997</c:v>
                </c:pt>
                <c:pt idx="457">
                  <c:v>2.144000000000002</c:v>
                </c:pt>
                <c:pt idx="458">
                  <c:v>2.244999999999997</c:v>
                </c:pt>
                <c:pt idx="459">
                  <c:v>4.850999999999992</c:v>
                </c:pt>
                <c:pt idx="460">
                  <c:v>3.487000000000002</c:v>
                </c:pt>
                <c:pt idx="461">
                  <c:v>5.137999999999998</c:v>
                </c:pt>
                <c:pt idx="462">
                  <c:v>2.66</c:v>
                </c:pt>
                <c:pt idx="463">
                  <c:v>4.680999999999997</c:v>
                </c:pt>
                <c:pt idx="464">
                  <c:v>2.448</c:v>
                </c:pt>
                <c:pt idx="465">
                  <c:v>1.798000000000002</c:v>
                </c:pt>
                <c:pt idx="466">
                  <c:v>1.750999999999998</c:v>
                </c:pt>
                <c:pt idx="467">
                  <c:v>2.254000000000005</c:v>
                </c:pt>
                <c:pt idx="468">
                  <c:v>3.158999999999999</c:v>
                </c:pt>
                <c:pt idx="469">
                  <c:v>3.538999999999994</c:v>
                </c:pt>
                <c:pt idx="470">
                  <c:v>4.170999999999999</c:v>
                </c:pt>
                <c:pt idx="471">
                  <c:v>1.844999999999999</c:v>
                </c:pt>
                <c:pt idx="472">
                  <c:v>3.106000000000002</c:v>
                </c:pt>
                <c:pt idx="473">
                  <c:v>3.530000000000001</c:v>
                </c:pt>
                <c:pt idx="474">
                  <c:v>3.939999999999998</c:v>
                </c:pt>
                <c:pt idx="475">
                  <c:v>2.930999999999997</c:v>
                </c:pt>
                <c:pt idx="476">
                  <c:v>3.007000000000001</c:v>
                </c:pt>
                <c:pt idx="477">
                  <c:v>1.797000000000001</c:v>
                </c:pt>
                <c:pt idx="478">
                  <c:v>2.769999999999996</c:v>
                </c:pt>
                <c:pt idx="479">
                  <c:v>2.885000000000002</c:v>
                </c:pt>
                <c:pt idx="480">
                  <c:v>4.719999999999995</c:v>
                </c:pt>
                <c:pt idx="481">
                  <c:v>1.918999999999997</c:v>
                </c:pt>
                <c:pt idx="482">
                  <c:v>2.872</c:v>
                </c:pt>
                <c:pt idx="483">
                  <c:v>2.369</c:v>
                </c:pt>
                <c:pt idx="484">
                  <c:v>2.167000000000002</c:v>
                </c:pt>
                <c:pt idx="485">
                  <c:v>1.897999999999996</c:v>
                </c:pt>
                <c:pt idx="486">
                  <c:v>2.258</c:v>
                </c:pt>
                <c:pt idx="487">
                  <c:v>2.008</c:v>
                </c:pt>
                <c:pt idx="488">
                  <c:v>4.256999999999998</c:v>
                </c:pt>
                <c:pt idx="489">
                  <c:v>3.848000000000002</c:v>
                </c:pt>
                <c:pt idx="490">
                  <c:v>3.567</c:v>
                </c:pt>
                <c:pt idx="491">
                  <c:v>1.894999999999996</c:v>
                </c:pt>
                <c:pt idx="492">
                  <c:v>2.141000000000002</c:v>
                </c:pt>
                <c:pt idx="493">
                  <c:v>1.920000000000002</c:v>
                </c:pt>
                <c:pt idx="494">
                  <c:v>2.186999999999998</c:v>
                </c:pt>
                <c:pt idx="495">
                  <c:v>1.946999999999999</c:v>
                </c:pt>
                <c:pt idx="496">
                  <c:v>4.422999999999998</c:v>
                </c:pt>
                <c:pt idx="497">
                  <c:v>2.869999999999997</c:v>
                </c:pt>
                <c:pt idx="498">
                  <c:v>2.070999999999998</c:v>
                </c:pt>
                <c:pt idx="499">
                  <c:v>2.563000000000002</c:v>
                </c:pt>
              </c:numCache>
            </c:numRef>
          </c:xVal>
          <c:yVal>
            <c:numRef>
              <c:f>Sheet2!$G$3:$G$502</c:f>
              <c:numCache>
                <c:formatCode>General</c:formatCode>
                <c:ptCount val="500"/>
                <c:pt idx="0">
                  <c:v>11.489</c:v>
                </c:pt>
                <c:pt idx="1">
                  <c:v>11.296</c:v>
                </c:pt>
                <c:pt idx="2">
                  <c:v>13.083</c:v>
                </c:pt>
                <c:pt idx="3">
                  <c:v>14.738</c:v>
                </c:pt>
                <c:pt idx="4">
                  <c:v>13.337</c:v>
                </c:pt>
                <c:pt idx="5">
                  <c:v>14.871</c:v>
                </c:pt>
                <c:pt idx="6">
                  <c:v>11.765</c:v>
                </c:pt>
                <c:pt idx="7">
                  <c:v>14.372</c:v>
                </c:pt>
                <c:pt idx="8">
                  <c:v>14.876</c:v>
                </c:pt>
                <c:pt idx="9">
                  <c:v>13.204</c:v>
                </c:pt>
                <c:pt idx="10">
                  <c:v>15.014</c:v>
                </c:pt>
                <c:pt idx="11">
                  <c:v>14.735</c:v>
                </c:pt>
                <c:pt idx="12">
                  <c:v>14.19900000000001</c:v>
                </c:pt>
                <c:pt idx="13">
                  <c:v>12.233</c:v>
                </c:pt>
                <c:pt idx="14">
                  <c:v>14.77099999999999</c:v>
                </c:pt>
                <c:pt idx="15">
                  <c:v>14.602</c:v>
                </c:pt>
                <c:pt idx="16">
                  <c:v>14.291</c:v>
                </c:pt>
                <c:pt idx="17">
                  <c:v>12.685</c:v>
                </c:pt>
                <c:pt idx="18">
                  <c:v>11.574</c:v>
                </c:pt>
                <c:pt idx="19">
                  <c:v>11.019</c:v>
                </c:pt>
                <c:pt idx="20">
                  <c:v>11.257</c:v>
                </c:pt>
                <c:pt idx="21">
                  <c:v>12.096</c:v>
                </c:pt>
                <c:pt idx="22">
                  <c:v>12.388</c:v>
                </c:pt>
                <c:pt idx="23">
                  <c:v>12.495</c:v>
                </c:pt>
                <c:pt idx="24">
                  <c:v>14.697</c:v>
                </c:pt>
                <c:pt idx="25">
                  <c:v>13.11499999999999</c:v>
                </c:pt>
                <c:pt idx="26">
                  <c:v>14.527</c:v>
                </c:pt>
                <c:pt idx="27">
                  <c:v>11.923</c:v>
                </c:pt>
                <c:pt idx="28">
                  <c:v>14.696</c:v>
                </c:pt>
                <c:pt idx="29">
                  <c:v>14.54</c:v>
                </c:pt>
                <c:pt idx="30">
                  <c:v>14.492</c:v>
                </c:pt>
                <c:pt idx="31">
                  <c:v>12.419</c:v>
                </c:pt>
                <c:pt idx="32">
                  <c:v>12.524</c:v>
                </c:pt>
                <c:pt idx="33">
                  <c:v>14.773</c:v>
                </c:pt>
                <c:pt idx="34">
                  <c:v>13.458</c:v>
                </c:pt>
                <c:pt idx="35">
                  <c:v>15.418</c:v>
                </c:pt>
                <c:pt idx="36">
                  <c:v>11.325</c:v>
                </c:pt>
                <c:pt idx="37">
                  <c:v>11.501</c:v>
                </c:pt>
                <c:pt idx="38">
                  <c:v>12.336</c:v>
                </c:pt>
                <c:pt idx="39">
                  <c:v>11.543</c:v>
                </c:pt>
                <c:pt idx="40">
                  <c:v>11.844</c:v>
                </c:pt>
                <c:pt idx="41">
                  <c:v>12.105</c:v>
                </c:pt>
                <c:pt idx="42">
                  <c:v>13.958</c:v>
                </c:pt>
                <c:pt idx="43">
                  <c:v>15.41</c:v>
                </c:pt>
                <c:pt idx="44">
                  <c:v>11.319</c:v>
                </c:pt>
                <c:pt idx="45">
                  <c:v>15.371</c:v>
                </c:pt>
                <c:pt idx="46">
                  <c:v>12.098</c:v>
                </c:pt>
                <c:pt idx="47">
                  <c:v>12.176</c:v>
                </c:pt>
                <c:pt idx="48">
                  <c:v>13.929</c:v>
                </c:pt>
                <c:pt idx="49">
                  <c:v>14.733</c:v>
                </c:pt>
                <c:pt idx="50">
                  <c:v>15.549</c:v>
                </c:pt>
                <c:pt idx="51">
                  <c:v>12.728</c:v>
                </c:pt>
                <c:pt idx="52">
                  <c:v>14.61499999999999</c:v>
                </c:pt>
                <c:pt idx="53">
                  <c:v>11.806</c:v>
                </c:pt>
                <c:pt idx="54">
                  <c:v>11.512</c:v>
                </c:pt>
                <c:pt idx="55">
                  <c:v>12.16800000000001</c:v>
                </c:pt>
                <c:pt idx="56">
                  <c:v>13.504</c:v>
                </c:pt>
                <c:pt idx="57">
                  <c:v>12.236</c:v>
                </c:pt>
                <c:pt idx="58">
                  <c:v>15.488</c:v>
                </c:pt>
                <c:pt idx="59">
                  <c:v>12.288</c:v>
                </c:pt>
                <c:pt idx="60">
                  <c:v>14.397</c:v>
                </c:pt>
                <c:pt idx="61">
                  <c:v>11.343</c:v>
                </c:pt>
                <c:pt idx="62">
                  <c:v>11.66</c:v>
                </c:pt>
                <c:pt idx="63">
                  <c:v>12.5</c:v>
                </c:pt>
                <c:pt idx="64">
                  <c:v>14.99</c:v>
                </c:pt>
                <c:pt idx="65">
                  <c:v>14.495</c:v>
                </c:pt>
                <c:pt idx="66">
                  <c:v>13.621</c:v>
                </c:pt>
                <c:pt idx="67">
                  <c:v>15.028</c:v>
                </c:pt>
                <c:pt idx="68">
                  <c:v>11.526</c:v>
                </c:pt>
                <c:pt idx="69">
                  <c:v>13.767</c:v>
                </c:pt>
                <c:pt idx="70">
                  <c:v>11.88</c:v>
                </c:pt>
                <c:pt idx="71">
                  <c:v>14.4</c:v>
                </c:pt>
                <c:pt idx="72">
                  <c:v>11.487</c:v>
                </c:pt>
                <c:pt idx="73">
                  <c:v>11.368</c:v>
                </c:pt>
                <c:pt idx="74">
                  <c:v>12.302</c:v>
                </c:pt>
                <c:pt idx="75">
                  <c:v>13.241</c:v>
                </c:pt>
                <c:pt idx="76">
                  <c:v>11.572</c:v>
                </c:pt>
                <c:pt idx="77">
                  <c:v>14.22</c:v>
                </c:pt>
                <c:pt idx="78">
                  <c:v>12.223</c:v>
                </c:pt>
                <c:pt idx="79">
                  <c:v>11.584</c:v>
                </c:pt>
                <c:pt idx="80">
                  <c:v>14.317</c:v>
                </c:pt>
                <c:pt idx="81">
                  <c:v>15.572</c:v>
                </c:pt>
                <c:pt idx="82">
                  <c:v>11.214</c:v>
                </c:pt>
                <c:pt idx="83">
                  <c:v>15.581</c:v>
                </c:pt>
                <c:pt idx="84">
                  <c:v>12.997</c:v>
                </c:pt>
                <c:pt idx="85">
                  <c:v>14.13800000000001</c:v>
                </c:pt>
                <c:pt idx="86">
                  <c:v>14.472</c:v>
                </c:pt>
                <c:pt idx="87">
                  <c:v>11.476</c:v>
                </c:pt>
                <c:pt idx="88">
                  <c:v>11.864</c:v>
                </c:pt>
                <c:pt idx="89">
                  <c:v>13.439</c:v>
                </c:pt>
                <c:pt idx="90">
                  <c:v>15.177</c:v>
                </c:pt>
                <c:pt idx="91">
                  <c:v>11.71</c:v>
                </c:pt>
                <c:pt idx="92">
                  <c:v>12.004</c:v>
                </c:pt>
                <c:pt idx="93">
                  <c:v>14.42899999999999</c:v>
                </c:pt>
                <c:pt idx="94">
                  <c:v>15.091</c:v>
                </c:pt>
                <c:pt idx="95">
                  <c:v>11.204</c:v>
                </c:pt>
                <c:pt idx="96">
                  <c:v>14.554</c:v>
                </c:pt>
                <c:pt idx="97">
                  <c:v>14.752</c:v>
                </c:pt>
                <c:pt idx="98">
                  <c:v>11.64</c:v>
                </c:pt>
                <c:pt idx="99">
                  <c:v>14.704</c:v>
                </c:pt>
                <c:pt idx="100">
                  <c:v>14.231</c:v>
                </c:pt>
                <c:pt idx="101">
                  <c:v>14.72799999999999</c:v>
                </c:pt>
                <c:pt idx="102">
                  <c:v>14.735</c:v>
                </c:pt>
                <c:pt idx="103">
                  <c:v>13.262</c:v>
                </c:pt>
                <c:pt idx="104">
                  <c:v>12.216</c:v>
                </c:pt>
                <c:pt idx="105">
                  <c:v>14.459</c:v>
                </c:pt>
                <c:pt idx="106">
                  <c:v>13.874</c:v>
                </c:pt>
                <c:pt idx="107">
                  <c:v>13.723</c:v>
                </c:pt>
                <c:pt idx="108">
                  <c:v>14.733</c:v>
                </c:pt>
                <c:pt idx="109">
                  <c:v>11.421</c:v>
                </c:pt>
                <c:pt idx="110">
                  <c:v>14.37</c:v>
                </c:pt>
                <c:pt idx="111">
                  <c:v>12.017</c:v>
                </c:pt>
                <c:pt idx="112">
                  <c:v>12.049</c:v>
                </c:pt>
                <c:pt idx="113">
                  <c:v>11.85</c:v>
                </c:pt>
                <c:pt idx="114">
                  <c:v>11.279</c:v>
                </c:pt>
                <c:pt idx="115">
                  <c:v>14.592</c:v>
                </c:pt>
                <c:pt idx="116">
                  <c:v>11.376</c:v>
                </c:pt>
                <c:pt idx="117">
                  <c:v>15.498</c:v>
                </c:pt>
                <c:pt idx="118">
                  <c:v>14.712</c:v>
                </c:pt>
                <c:pt idx="119">
                  <c:v>12.942</c:v>
                </c:pt>
                <c:pt idx="120">
                  <c:v>11.692</c:v>
                </c:pt>
                <c:pt idx="121">
                  <c:v>15.174</c:v>
                </c:pt>
                <c:pt idx="122">
                  <c:v>14.708</c:v>
                </c:pt>
                <c:pt idx="123">
                  <c:v>14.695</c:v>
                </c:pt>
                <c:pt idx="124">
                  <c:v>13.755</c:v>
                </c:pt>
                <c:pt idx="125">
                  <c:v>12.082</c:v>
                </c:pt>
                <c:pt idx="126">
                  <c:v>15.471</c:v>
                </c:pt>
                <c:pt idx="127">
                  <c:v>15.08</c:v>
                </c:pt>
                <c:pt idx="128">
                  <c:v>12.657</c:v>
                </c:pt>
                <c:pt idx="129">
                  <c:v>11.176</c:v>
                </c:pt>
                <c:pt idx="130">
                  <c:v>13.431</c:v>
                </c:pt>
                <c:pt idx="131">
                  <c:v>14.692</c:v>
                </c:pt>
                <c:pt idx="132">
                  <c:v>14.442</c:v>
                </c:pt>
                <c:pt idx="133">
                  <c:v>14.702</c:v>
                </c:pt>
                <c:pt idx="134">
                  <c:v>14.885</c:v>
                </c:pt>
                <c:pt idx="135">
                  <c:v>14.7</c:v>
                </c:pt>
                <c:pt idx="136">
                  <c:v>12.324</c:v>
                </c:pt>
                <c:pt idx="137">
                  <c:v>11.857</c:v>
                </c:pt>
                <c:pt idx="138">
                  <c:v>11.718</c:v>
                </c:pt>
                <c:pt idx="139">
                  <c:v>13.121</c:v>
                </c:pt>
                <c:pt idx="140">
                  <c:v>11.449</c:v>
                </c:pt>
                <c:pt idx="141">
                  <c:v>14.756</c:v>
                </c:pt>
                <c:pt idx="142">
                  <c:v>14.721</c:v>
                </c:pt>
                <c:pt idx="143">
                  <c:v>12.866</c:v>
                </c:pt>
                <c:pt idx="144">
                  <c:v>11.647</c:v>
                </c:pt>
                <c:pt idx="145">
                  <c:v>14.709</c:v>
                </c:pt>
                <c:pt idx="146">
                  <c:v>14.49299999999999</c:v>
                </c:pt>
                <c:pt idx="147">
                  <c:v>14.017</c:v>
                </c:pt>
                <c:pt idx="148">
                  <c:v>15.429</c:v>
                </c:pt>
                <c:pt idx="149">
                  <c:v>12.708</c:v>
                </c:pt>
                <c:pt idx="150">
                  <c:v>11.83900000000001</c:v>
                </c:pt>
                <c:pt idx="151">
                  <c:v>12.879</c:v>
                </c:pt>
                <c:pt idx="152">
                  <c:v>12.723</c:v>
                </c:pt>
                <c:pt idx="153">
                  <c:v>15.589</c:v>
                </c:pt>
                <c:pt idx="154">
                  <c:v>11.503</c:v>
                </c:pt>
                <c:pt idx="155">
                  <c:v>11.558</c:v>
                </c:pt>
                <c:pt idx="156">
                  <c:v>14.701</c:v>
                </c:pt>
                <c:pt idx="157">
                  <c:v>14.73</c:v>
                </c:pt>
                <c:pt idx="158">
                  <c:v>15.017</c:v>
                </c:pt>
                <c:pt idx="159">
                  <c:v>14.708</c:v>
                </c:pt>
                <c:pt idx="160">
                  <c:v>11.789</c:v>
                </c:pt>
                <c:pt idx="161">
                  <c:v>14.7</c:v>
                </c:pt>
                <c:pt idx="162">
                  <c:v>13.793</c:v>
                </c:pt>
                <c:pt idx="163">
                  <c:v>15.57</c:v>
                </c:pt>
                <c:pt idx="164">
                  <c:v>13.477</c:v>
                </c:pt>
                <c:pt idx="165">
                  <c:v>12.398</c:v>
                </c:pt>
                <c:pt idx="166">
                  <c:v>13.427</c:v>
                </c:pt>
                <c:pt idx="167">
                  <c:v>14.632</c:v>
                </c:pt>
                <c:pt idx="168">
                  <c:v>11.754</c:v>
                </c:pt>
                <c:pt idx="169">
                  <c:v>14.672</c:v>
                </c:pt>
                <c:pt idx="170">
                  <c:v>11.441</c:v>
                </c:pt>
                <c:pt idx="171">
                  <c:v>11.964</c:v>
                </c:pt>
                <c:pt idx="172">
                  <c:v>11.955</c:v>
                </c:pt>
                <c:pt idx="173">
                  <c:v>13.328</c:v>
                </c:pt>
                <c:pt idx="174">
                  <c:v>14.9</c:v>
                </c:pt>
                <c:pt idx="175">
                  <c:v>12.09</c:v>
                </c:pt>
                <c:pt idx="176">
                  <c:v>11.228</c:v>
                </c:pt>
                <c:pt idx="177">
                  <c:v>14.694</c:v>
                </c:pt>
                <c:pt idx="178">
                  <c:v>14.68199999999999</c:v>
                </c:pt>
                <c:pt idx="179">
                  <c:v>14.459</c:v>
                </c:pt>
                <c:pt idx="180">
                  <c:v>13.307</c:v>
                </c:pt>
                <c:pt idx="181">
                  <c:v>12.037</c:v>
                </c:pt>
                <c:pt idx="182">
                  <c:v>13.552</c:v>
                </c:pt>
                <c:pt idx="183">
                  <c:v>11.512</c:v>
                </c:pt>
                <c:pt idx="184">
                  <c:v>14.61</c:v>
                </c:pt>
                <c:pt idx="185">
                  <c:v>15.381</c:v>
                </c:pt>
                <c:pt idx="186">
                  <c:v>13.977</c:v>
                </c:pt>
                <c:pt idx="187">
                  <c:v>11.407</c:v>
                </c:pt>
                <c:pt idx="188">
                  <c:v>11.55099999999999</c:v>
                </c:pt>
                <c:pt idx="189">
                  <c:v>11.267</c:v>
                </c:pt>
                <c:pt idx="190">
                  <c:v>14.206</c:v>
                </c:pt>
                <c:pt idx="191">
                  <c:v>14.737</c:v>
                </c:pt>
                <c:pt idx="192">
                  <c:v>15.381</c:v>
                </c:pt>
                <c:pt idx="193">
                  <c:v>11.191</c:v>
                </c:pt>
                <c:pt idx="194">
                  <c:v>12.523</c:v>
                </c:pt>
                <c:pt idx="195">
                  <c:v>11.476</c:v>
                </c:pt>
                <c:pt idx="196">
                  <c:v>11.912</c:v>
                </c:pt>
                <c:pt idx="197">
                  <c:v>14.704</c:v>
                </c:pt>
                <c:pt idx="198">
                  <c:v>14.778</c:v>
                </c:pt>
                <c:pt idx="199">
                  <c:v>14.673</c:v>
                </c:pt>
                <c:pt idx="200">
                  <c:v>11.49299999999999</c:v>
                </c:pt>
                <c:pt idx="201">
                  <c:v>12.079</c:v>
                </c:pt>
                <c:pt idx="202">
                  <c:v>15.008</c:v>
                </c:pt>
                <c:pt idx="203">
                  <c:v>12.641</c:v>
                </c:pt>
                <c:pt idx="204">
                  <c:v>14.218</c:v>
                </c:pt>
                <c:pt idx="205">
                  <c:v>12.095</c:v>
                </c:pt>
                <c:pt idx="206">
                  <c:v>11.662</c:v>
                </c:pt>
                <c:pt idx="207">
                  <c:v>12.128</c:v>
                </c:pt>
                <c:pt idx="208">
                  <c:v>11.47199999999999</c:v>
                </c:pt>
                <c:pt idx="209">
                  <c:v>14.726</c:v>
                </c:pt>
                <c:pt idx="210">
                  <c:v>11.428</c:v>
                </c:pt>
                <c:pt idx="211">
                  <c:v>14.981</c:v>
                </c:pt>
                <c:pt idx="212">
                  <c:v>13.425</c:v>
                </c:pt>
                <c:pt idx="213">
                  <c:v>11.544</c:v>
                </c:pt>
                <c:pt idx="214">
                  <c:v>11.521</c:v>
                </c:pt>
                <c:pt idx="215">
                  <c:v>11.134</c:v>
                </c:pt>
                <c:pt idx="216">
                  <c:v>11.182</c:v>
                </c:pt>
                <c:pt idx="217">
                  <c:v>12.728</c:v>
                </c:pt>
                <c:pt idx="218">
                  <c:v>15.066</c:v>
                </c:pt>
                <c:pt idx="219">
                  <c:v>11.401</c:v>
                </c:pt>
                <c:pt idx="220">
                  <c:v>13.53</c:v>
                </c:pt>
                <c:pt idx="221">
                  <c:v>15.5</c:v>
                </c:pt>
                <c:pt idx="222">
                  <c:v>14.806</c:v>
                </c:pt>
                <c:pt idx="223">
                  <c:v>11.403</c:v>
                </c:pt>
                <c:pt idx="224">
                  <c:v>11.691</c:v>
                </c:pt>
                <c:pt idx="225">
                  <c:v>13.521</c:v>
                </c:pt>
                <c:pt idx="226">
                  <c:v>14.724</c:v>
                </c:pt>
                <c:pt idx="227">
                  <c:v>14.19</c:v>
                </c:pt>
                <c:pt idx="228">
                  <c:v>12.28400000000001</c:v>
                </c:pt>
                <c:pt idx="229">
                  <c:v>11.711</c:v>
                </c:pt>
                <c:pt idx="230">
                  <c:v>11.832</c:v>
                </c:pt>
                <c:pt idx="231">
                  <c:v>12.865</c:v>
                </c:pt>
                <c:pt idx="232">
                  <c:v>12.719</c:v>
                </c:pt>
                <c:pt idx="233">
                  <c:v>13.724</c:v>
                </c:pt>
                <c:pt idx="234">
                  <c:v>11.356</c:v>
                </c:pt>
                <c:pt idx="235">
                  <c:v>12.138</c:v>
                </c:pt>
                <c:pt idx="236">
                  <c:v>15.543</c:v>
                </c:pt>
                <c:pt idx="237">
                  <c:v>11.811</c:v>
                </c:pt>
                <c:pt idx="238">
                  <c:v>12.038</c:v>
                </c:pt>
                <c:pt idx="239">
                  <c:v>12.073</c:v>
                </c:pt>
                <c:pt idx="240">
                  <c:v>11.558</c:v>
                </c:pt>
                <c:pt idx="241">
                  <c:v>11.311</c:v>
                </c:pt>
                <c:pt idx="242">
                  <c:v>15.268</c:v>
                </c:pt>
                <c:pt idx="243">
                  <c:v>13.11799999999999</c:v>
                </c:pt>
                <c:pt idx="244">
                  <c:v>13.677</c:v>
                </c:pt>
                <c:pt idx="245">
                  <c:v>14.782</c:v>
                </c:pt>
                <c:pt idx="246">
                  <c:v>13.426</c:v>
                </c:pt>
                <c:pt idx="247">
                  <c:v>12.936</c:v>
                </c:pt>
                <c:pt idx="248">
                  <c:v>14.59</c:v>
                </c:pt>
                <c:pt idx="249">
                  <c:v>11.645</c:v>
                </c:pt>
                <c:pt idx="250">
                  <c:v>15.167</c:v>
                </c:pt>
                <c:pt idx="251">
                  <c:v>11.59</c:v>
                </c:pt>
                <c:pt idx="252">
                  <c:v>14.732</c:v>
                </c:pt>
                <c:pt idx="253">
                  <c:v>12.599</c:v>
                </c:pt>
                <c:pt idx="254">
                  <c:v>13.133</c:v>
                </c:pt>
                <c:pt idx="255">
                  <c:v>14.696</c:v>
                </c:pt>
                <c:pt idx="256">
                  <c:v>13.154</c:v>
                </c:pt>
                <c:pt idx="257">
                  <c:v>14.7</c:v>
                </c:pt>
                <c:pt idx="258">
                  <c:v>11.065</c:v>
                </c:pt>
                <c:pt idx="259">
                  <c:v>14.71700000000001</c:v>
                </c:pt>
                <c:pt idx="260">
                  <c:v>14.283</c:v>
                </c:pt>
                <c:pt idx="261">
                  <c:v>12.756</c:v>
                </c:pt>
                <c:pt idx="262">
                  <c:v>14.726</c:v>
                </c:pt>
                <c:pt idx="263">
                  <c:v>12.307</c:v>
                </c:pt>
                <c:pt idx="264">
                  <c:v>14.699</c:v>
                </c:pt>
                <c:pt idx="265">
                  <c:v>14.81</c:v>
                </c:pt>
                <c:pt idx="266">
                  <c:v>14.066</c:v>
                </c:pt>
                <c:pt idx="267">
                  <c:v>12.621</c:v>
                </c:pt>
                <c:pt idx="268">
                  <c:v>14.737</c:v>
                </c:pt>
                <c:pt idx="269">
                  <c:v>11.325</c:v>
                </c:pt>
                <c:pt idx="270">
                  <c:v>12.552</c:v>
                </c:pt>
                <c:pt idx="271">
                  <c:v>12.398</c:v>
                </c:pt>
                <c:pt idx="272">
                  <c:v>14.611</c:v>
                </c:pt>
                <c:pt idx="273">
                  <c:v>13.022</c:v>
                </c:pt>
                <c:pt idx="274">
                  <c:v>14.699</c:v>
                </c:pt>
                <c:pt idx="275">
                  <c:v>12.317</c:v>
                </c:pt>
                <c:pt idx="276">
                  <c:v>14.738</c:v>
                </c:pt>
                <c:pt idx="277">
                  <c:v>14.055</c:v>
                </c:pt>
                <c:pt idx="278">
                  <c:v>14.695</c:v>
                </c:pt>
                <c:pt idx="279">
                  <c:v>12.04199999999999</c:v>
                </c:pt>
                <c:pt idx="280">
                  <c:v>11.146</c:v>
                </c:pt>
                <c:pt idx="281">
                  <c:v>13.048</c:v>
                </c:pt>
                <c:pt idx="282">
                  <c:v>11.203</c:v>
                </c:pt>
                <c:pt idx="283">
                  <c:v>14.733</c:v>
                </c:pt>
                <c:pt idx="284">
                  <c:v>11.141</c:v>
                </c:pt>
                <c:pt idx="285">
                  <c:v>11.783</c:v>
                </c:pt>
                <c:pt idx="286">
                  <c:v>14.78899999999999</c:v>
                </c:pt>
                <c:pt idx="287">
                  <c:v>14.315</c:v>
                </c:pt>
                <c:pt idx="288">
                  <c:v>11.503</c:v>
                </c:pt>
                <c:pt idx="289">
                  <c:v>15.401</c:v>
                </c:pt>
                <c:pt idx="290">
                  <c:v>11.58</c:v>
                </c:pt>
                <c:pt idx="291">
                  <c:v>12.035</c:v>
                </c:pt>
                <c:pt idx="292">
                  <c:v>12.344</c:v>
                </c:pt>
                <c:pt idx="293">
                  <c:v>15.492</c:v>
                </c:pt>
                <c:pt idx="294">
                  <c:v>14.367</c:v>
                </c:pt>
                <c:pt idx="295">
                  <c:v>14.55099999999999</c:v>
                </c:pt>
                <c:pt idx="296">
                  <c:v>15.396</c:v>
                </c:pt>
                <c:pt idx="297">
                  <c:v>14.3</c:v>
                </c:pt>
                <c:pt idx="298">
                  <c:v>12.393</c:v>
                </c:pt>
                <c:pt idx="299">
                  <c:v>11.202</c:v>
                </c:pt>
                <c:pt idx="300">
                  <c:v>14.831</c:v>
                </c:pt>
                <c:pt idx="301">
                  <c:v>15.074</c:v>
                </c:pt>
                <c:pt idx="302">
                  <c:v>14.471</c:v>
                </c:pt>
                <c:pt idx="303">
                  <c:v>13.995</c:v>
                </c:pt>
                <c:pt idx="304">
                  <c:v>14.424</c:v>
                </c:pt>
                <c:pt idx="305">
                  <c:v>15.376</c:v>
                </c:pt>
                <c:pt idx="306">
                  <c:v>14.704</c:v>
                </c:pt>
                <c:pt idx="307">
                  <c:v>11.583</c:v>
                </c:pt>
                <c:pt idx="308">
                  <c:v>12.074</c:v>
                </c:pt>
                <c:pt idx="309">
                  <c:v>11.793</c:v>
                </c:pt>
                <c:pt idx="310">
                  <c:v>12.225</c:v>
                </c:pt>
                <c:pt idx="311">
                  <c:v>11.744</c:v>
                </c:pt>
                <c:pt idx="312">
                  <c:v>11.742</c:v>
                </c:pt>
                <c:pt idx="313">
                  <c:v>12.556</c:v>
                </c:pt>
                <c:pt idx="314">
                  <c:v>14.704</c:v>
                </c:pt>
                <c:pt idx="315">
                  <c:v>11.678</c:v>
                </c:pt>
                <c:pt idx="316">
                  <c:v>12.62</c:v>
                </c:pt>
                <c:pt idx="317">
                  <c:v>12.971</c:v>
                </c:pt>
                <c:pt idx="318">
                  <c:v>13.828</c:v>
                </c:pt>
                <c:pt idx="319">
                  <c:v>14.629</c:v>
                </c:pt>
                <c:pt idx="320">
                  <c:v>14.697</c:v>
                </c:pt>
                <c:pt idx="321">
                  <c:v>14.349</c:v>
                </c:pt>
                <c:pt idx="322">
                  <c:v>12.721</c:v>
                </c:pt>
                <c:pt idx="323">
                  <c:v>11.57899999999999</c:v>
                </c:pt>
                <c:pt idx="324">
                  <c:v>15.48</c:v>
                </c:pt>
                <c:pt idx="325">
                  <c:v>14.83300000000001</c:v>
                </c:pt>
                <c:pt idx="326">
                  <c:v>12.584</c:v>
                </c:pt>
                <c:pt idx="327">
                  <c:v>12.688</c:v>
                </c:pt>
                <c:pt idx="328">
                  <c:v>12.267</c:v>
                </c:pt>
                <c:pt idx="329">
                  <c:v>14.71</c:v>
                </c:pt>
                <c:pt idx="330">
                  <c:v>15.012</c:v>
                </c:pt>
                <c:pt idx="331">
                  <c:v>12.87</c:v>
                </c:pt>
                <c:pt idx="332">
                  <c:v>14.002</c:v>
                </c:pt>
                <c:pt idx="333">
                  <c:v>11.988</c:v>
                </c:pt>
                <c:pt idx="334">
                  <c:v>12.331</c:v>
                </c:pt>
                <c:pt idx="335">
                  <c:v>11.83000000000001</c:v>
                </c:pt>
                <c:pt idx="336">
                  <c:v>14.509</c:v>
                </c:pt>
                <c:pt idx="337">
                  <c:v>12.135</c:v>
                </c:pt>
                <c:pt idx="338">
                  <c:v>11.48800000000001</c:v>
                </c:pt>
                <c:pt idx="339">
                  <c:v>14.716</c:v>
                </c:pt>
                <c:pt idx="340">
                  <c:v>12.359</c:v>
                </c:pt>
                <c:pt idx="341">
                  <c:v>14.53899999999999</c:v>
                </c:pt>
                <c:pt idx="342">
                  <c:v>11.801</c:v>
                </c:pt>
                <c:pt idx="343">
                  <c:v>13.606</c:v>
                </c:pt>
                <c:pt idx="344">
                  <c:v>14.738</c:v>
                </c:pt>
                <c:pt idx="345">
                  <c:v>14.52</c:v>
                </c:pt>
                <c:pt idx="346">
                  <c:v>11.382</c:v>
                </c:pt>
                <c:pt idx="347">
                  <c:v>13.658</c:v>
                </c:pt>
                <c:pt idx="348">
                  <c:v>14.705</c:v>
                </c:pt>
                <c:pt idx="349">
                  <c:v>12.29</c:v>
                </c:pt>
                <c:pt idx="350">
                  <c:v>11.659</c:v>
                </c:pt>
                <c:pt idx="351">
                  <c:v>11.621</c:v>
                </c:pt>
                <c:pt idx="352">
                  <c:v>14.69</c:v>
                </c:pt>
                <c:pt idx="353">
                  <c:v>11.115</c:v>
                </c:pt>
                <c:pt idx="354">
                  <c:v>14.701</c:v>
                </c:pt>
                <c:pt idx="355">
                  <c:v>11.577</c:v>
                </c:pt>
                <c:pt idx="356">
                  <c:v>12.974</c:v>
                </c:pt>
                <c:pt idx="357">
                  <c:v>13.095</c:v>
                </c:pt>
                <c:pt idx="358">
                  <c:v>14.726</c:v>
                </c:pt>
                <c:pt idx="359">
                  <c:v>14.37</c:v>
                </c:pt>
                <c:pt idx="360">
                  <c:v>15.246</c:v>
                </c:pt>
                <c:pt idx="361">
                  <c:v>12.609</c:v>
                </c:pt>
                <c:pt idx="362">
                  <c:v>14.728</c:v>
                </c:pt>
                <c:pt idx="363">
                  <c:v>15.503</c:v>
                </c:pt>
                <c:pt idx="364">
                  <c:v>13.101</c:v>
                </c:pt>
                <c:pt idx="365">
                  <c:v>14.146</c:v>
                </c:pt>
                <c:pt idx="366">
                  <c:v>14.161</c:v>
                </c:pt>
                <c:pt idx="367">
                  <c:v>13.42700000000001</c:v>
                </c:pt>
                <c:pt idx="368">
                  <c:v>14.70200000000001</c:v>
                </c:pt>
                <c:pt idx="369">
                  <c:v>14.252</c:v>
                </c:pt>
                <c:pt idx="370">
                  <c:v>14.628</c:v>
                </c:pt>
                <c:pt idx="371">
                  <c:v>11.083</c:v>
                </c:pt>
                <c:pt idx="372">
                  <c:v>13.36499999999999</c:v>
                </c:pt>
                <c:pt idx="373">
                  <c:v>11.596</c:v>
                </c:pt>
                <c:pt idx="374">
                  <c:v>11.934</c:v>
                </c:pt>
                <c:pt idx="375">
                  <c:v>14.71299999999999</c:v>
                </c:pt>
                <c:pt idx="376">
                  <c:v>12.072</c:v>
                </c:pt>
                <c:pt idx="377">
                  <c:v>11.355</c:v>
                </c:pt>
                <c:pt idx="378">
                  <c:v>12.155</c:v>
                </c:pt>
                <c:pt idx="379">
                  <c:v>14.673</c:v>
                </c:pt>
                <c:pt idx="380">
                  <c:v>15.357</c:v>
                </c:pt>
                <c:pt idx="381">
                  <c:v>12.683</c:v>
                </c:pt>
                <c:pt idx="382">
                  <c:v>11.072</c:v>
                </c:pt>
                <c:pt idx="383">
                  <c:v>14.688</c:v>
                </c:pt>
                <c:pt idx="384">
                  <c:v>11.385</c:v>
                </c:pt>
                <c:pt idx="385">
                  <c:v>12.621</c:v>
                </c:pt>
                <c:pt idx="386">
                  <c:v>13.205</c:v>
                </c:pt>
                <c:pt idx="387">
                  <c:v>11.527</c:v>
                </c:pt>
                <c:pt idx="388">
                  <c:v>11.504</c:v>
                </c:pt>
                <c:pt idx="389">
                  <c:v>11.803</c:v>
                </c:pt>
                <c:pt idx="390">
                  <c:v>11.28100000000001</c:v>
                </c:pt>
                <c:pt idx="391">
                  <c:v>14.705</c:v>
                </c:pt>
                <c:pt idx="392">
                  <c:v>11.921</c:v>
                </c:pt>
                <c:pt idx="393">
                  <c:v>13.062</c:v>
                </c:pt>
                <c:pt idx="394">
                  <c:v>11.962</c:v>
                </c:pt>
                <c:pt idx="395">
                  <c:v>12.232</c:v>
                </c:pt>
                <c:pt idx="396">
                  <c:v>14.767</c:v>
                </c:pt>
                <c:pt idx="397">
                  <c:v>14.691</c:v>
                </c:pt>
                <c:pt idx="398">
                  <c:v>14.508</c:v>
                </c:pt>
                <c:pt idx="399">
                  <c:v>12.49299999999999</c:v>
                </c:pt>
                <c:pt idx="400">
                  <c:v>15.146</c:v>
                </c:pt>
                <c:pt idx="401">
                  <c:v>12.719</c:v>
                </c:pt>
                <c:pt idx="402">
                  <c:v>15.206</c:v>
                </c:pt>
                <c:pt idx="403">
                  <c:v>11.192</c:v>
                </c:pt>
                <c:pt idx="404">
                  <c:v>14.424</c:v>
                </c:pt>
                <c:pt idx="405">
                  <c:v>14.609</c:v>
                </c:pt>
                <c:pt idx="406">
                  <c:v>11.682</c:v>
                </c:pt>
                <c:pt idx="407">
                  <c:v>14.698</c:v>
                </c:pt>
                <c:pt idx="408">
                  <c:v>14.703</c:v>
                </c:pt>
                <c:pt idx="409">
                  <c:v>11.257</c:v>
                </c:pt>
                <c:pt idx="410">
                  <c:v>15.033</c:v>
                </c:pt>
                <c:pt idx="411">
                  <c:v>13.053</c:v>
                </c:pt>
                <c:pt idx="412">
                  <c:v>14.713</c:v>
                </c:pt>
                <c:pt idx="413">
                  <c:v>11.89</c:v>
                </c:pt>
                <c:pt idx="414">
                  <c:v>14.687</c:v>
                </c:pt>
                <c:pt idx="415">
                  <c:v>12.549</c:v>
                </c:pt>
                <c:pt idx="416">
                  <c:v>15.358</c:v>
                </c:pt>
                <c:pt idx="417">
                  <c:v>11.35899999999999</c:v>
                </c:pt>
                <c:pt idx="418">
                  <c:v>11.782</c:v>
                </c:pt>
                <c:pt idx="419">
                  <c:v>13.032</c:v>
                </c:pt>
                <c:pt idx="420">
                  <c:v>14.727</c:v>
                </c:pt>
                <c:pt idx="421">
                  <c:v>14.698</c:v>
                </c:pt>
                <c:pt idx="422">
                  <c:v>11.624</c:v>
                </c:pt>
                <c:pt idx="423">
                  <c:v>15.434</c:v>
                </c:pt>
                <c:pt idx="424">
                  <c:v>13.72499999999999</c:v>
                </c:pt>
                <c:pt idx="425">
                  <c:v>11.619</c:v>
                </c:pt>
                <c:pt idx="426">
                  <c:v>14.117</c:v>
                </c:pt>
                <c:pt idx="427">
                  <c:v>13.766</c:v>
                </c:pt>
                <c:pt idx="428">
                  <c:v>12.474</c:v>
                </c:pt>
                <c:pt idx="429">
                  <c:v>11.802</c:v>
                </c:pt>
                <c:pt idx="430">
                  <c:v>14.704</c:v>
                </c:pt>
                <c:pt idx="431">
                  <c:v>15.235</c:v>
                </c:pt>
                <c:pt idx="432">
                  <c:v>13.494</c:v>
                </c:pt>
                <c:pt idx="433">
                  <c:v>14.226</c:v>
                </c:pt>
                <c:pt idx="434">
                  <c:v>12.02</c:v>
                </c:pt>
                <c:pt idx="435">
                  <c:v>14.721</c:v>
                </c:pt>
                <c:pt idx="436">
                  <c:v>11.477</c:v>
                </c:pt>
                <c:pt idx="437">
                  <c:v>13.724</c:v>
                </c:pt>
                <c:pt idx="438">
                  <c:v>14.7</c:v>
                </c:pt>
                <c:pt idx="439">
                  <c:v>11.53299999999999</c:v>
                </c:pt>
                <c:pt idx="440">
                  <c:v>14.695</c:v>
                </c:pt>
                <c:pt idx="441">
                  <c:v>11.625</c:v>
                </c:pt>
                <c:pt idx="442">
                  <c:v>13.086</c:v>
                </c:pt>
                <c:pt idx="443">
                  <c:v>14.727</c:v>
                </c:pt>
                <c:pt idx="444">
                  <c:v>12.189</c:v>
                </c:pt>
                <c:pt idx="445">
                  <c:v>14.152</c:v>
                </c:pt>
                <c:pt idx="446">
                  <c:v>11.819</c:v>
                </c:pt>
                <c:pt idx="447">
                  <c:v>14.30800000000001</c:v>
                </c:pt>
                <c:pt idx="448">
                  <c:v>15.44600000000001</c:v>
                </c:pt>
                <c:pt idx="449">
                  <c:v>11.212</c:v>
                </c:pt>
                <c:pt idx="450">
                  <c:v>14.769</c:v>
                </c:pt>
                <c:pt idx="451">
                  <c:v>14.714</c:v>
                </c:pt>
                <c:pt idx="452">
                  <c:v>12.201</c:v>
                </c:pt>
                <c:pt idx="453">
                  <c:v>12.162</c:v>
                </c:pt>
                <c:pt idx="454">
                  <c:v>13.352</c:v>
                </c:pt>
                <c:pt idx="455">
                  <c:v>11.529</c:v>
                </c:pt>
                <c:pt idx="456">
                  <c:v>12.039</c:v>
                </c:pt>
                <c:pt idx="457">
                  <c:v>12.428</c:v>
                </c:pt>
                <c:pt idx="458">
                  <c:v>12.707</c:v>
                </c:pt>
                <c:pt idx="459">
                  <c:v>15.303</c:v>
                </c:pt>
                <c:pt idx="460">
                  <c:v>14.72</c:v>
                </c:pt>
                <c:pt idx="461">
                  <c:v>15.496</c:v>
                </c:pt>
                <c:pt idx="462">
                  <c:v>13.927</c:v>
                </c:pt>
                <c:pt idx="463">
                  <c:v>15.172</c:v>
                </c:pt>
                <c:pt idx="464">
                  <c:v>13.257</c:v>
                </c:pt>
                <c:pt idx="465">
                  <c:v>11.489</c:v>
                </c:pt>
                <c:pt idx="466">
                  <c:v>11.264</c:v>
                </c:pt>
                <c:pt idx="467">
                  <c:v>12.72199999999999</c:v>
                </c:pt>
                <c:pt idx="468">
                  <c:v>14.664</c:v>
                </c:pt>
                <c:pt idx="469">
                  <c:v>14.71700000000001</c:v>
                </c:pt>
                <c:pt idx="470">
                  <c:v>14.752</c:v>
                </c:pt>
                <c:pt idx="471">
                  <c:v>11.636</c:v>
                </c:pt>
                <c:pt idx="472">
                  <c:v>14.624</c:v>
                </c:pt>
                <c:pt idx="473">
                  <c:v>14.716</c:v>
                </c:pt>
                <c:pt idx="474">
                  <c:v>14.695</c:v>
                </c:pt>
                <c:pt idx="475">
                  <c:v>14.432</c:v>
                </c:pt>
                <c:pt idx="476">
                  <c:v>14.52699999999999</c:v>
                </c:pt>
                <c:pt idx="477">
                  <c:v>11.486</c:v>
                </c:pt>
                <c:pt idx="478">
                  <c:v>14.18</c:v>
                </c:pt>
                <c:pt idx="479">
                  <c:v>14.369</c:v>
                </c:pt>
                <c:pt idx="480">
                  <c:v>15.21</c:v>
                </c:pt>
                <c:pt idx="481">
                  <c:v>11.835</c:v>
                </c:pt>
                <c:pt idx="482">
                  <c:v>14.351</c:v>
                </c:pt>
                <c:pt idx="483">
                  <c:v>13.019</c:v>
                </c:pt>
                <c:pt idx="484">
                  <c:v>12.492</c:v>
                </c:pt>
                <c:pt idx="485">
                  <c:v>11.786</c:v>
                </c:pt>
                <c:pt idx="486">
                  <c:v>12.729</c:v>
                </c:pt>
                <c:pt idx="487">
                  <c:v>12.08</c:v>
                </c:pt>
                <c:pt idx="488">
                  <c:v>14.803</c:v>
                </c:pt>
                <c:pt idx="489">
                  <c:v>14.692</c:v>
                </c:pt>
                <c:pt idx="490">
                  <c:v>14.716</c:v>
                </c:pt>
                <c:pt idx="491">
                  <c:v>11.773</c:v>
                </c:pt>
                <c:pt idx="492">
                  <c:v>12.419</c:v>
                </c:pt>
                <c:pt idx="493">
                  <c:v>11.843</c:v>
                </c:pt>
                <c:pt idx="494">
                  <c:v>12.547</c:v>
                </c:pt>
                <c:pt idx="495">
                  <c:v>11.911</c:v>
                </c:pt>
                <c:pt idx="496">
                  <c:v>14.938</c:v>
                </c:pt>
                <c:pt idx="497">
                  <c:v>14.348</c:v>
                </c:pt>
                <c:pt idx="498">
                  <c:v>12.23699999999999</c:v>
                </c:pt>
                <c:pt idx="499">
                  <c:v>13.645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92568"/>
        <c:axId val="301078072"/>
      </c:scatterChart>
      <c:valAx>
        <c:axId val="30099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078072"/>
        <c:crosses val="autoZero"/>
        <c:crossBetween val="midCat"/>
      </c:valAx>
      <c:valAx>
        <c:axId val="30107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99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Sheet2!$B$3:$B$502</c:f>
              <c:numCache>
                <c:formatCode>General</c:formatCode>
                <c:ptCount val="500"/>
                <c:pt idx="0">
                  <c:v>3.815000000000005</c:v>
                </c:pt>
                <c:pt idx="1">
                  <c:v>3.819000000000003</c:v>
                </c:pt>
                <c:pt idx="2">
                  <c:v>4.154</c:v>
                </c:pt>
                <c:pt idx="3">
                  <c:v>7.48</c:v>
                </c:pt>
                <c:pt idx="4">
                  <c:v>4.294000000000004</c:v>
                </c:pt>
                <c:pt idx="5">
                  <c:v>7.738000000000003</c:v>
                </c:pt>
                <c:pt idx="6">
                  <c:v>3.793999999999997</c:v>
                </c:pt>
                <c:pt idx="7">
                  <c:v>5.023000000000003</c:v>
                </c:pt>
                <c:pt idx="8">
                  <c:v>7.744</c:v>
                </c:pt>
                <c:pt idx="9">
                  <c:v>4.219000000000001</c:v>
                </c:pt>
                <c:pt idx="10">
                  <c:v>7.881</c:v>
                </c:pt>
                <c:pt idx="11">
                  <c:v>5.862000000000002</c:v>
                </c:pt>
                <c:pt idx="12">
                  <c:v>4.855000000000004</c:v>
                </c:pt>
                <c:pt idx="13">
                  <c:v>3.861000000000004</c:v>
                </c:pt>
                <c:pt idx="14">
                  <c:v>7.568000000000005</c:v>
                </c:pt>
                <c:pt idx="15">
                  <c:v>5.336000000000005</c:v>
                </c:pt>
                <c:pt idx="16">
                  <c:v>4.936000000000003</c:v>
                </c:pt>
                <c:pt idx="17">
                  <c:v>3.979000000000003</c:v>
                </c:pt>
                <c:pt idx="18">
                  <c:v>3.797000000000001</c:v>
                </c:pt>
                <c:pt idx="19">
                  <c:v>3.803000000000004</c:v>
                </c:pt>
                <c:pt idx="20">
                  <c:v>3.817999999999998</c:v>
                </c:pt>
                <c:pt idx="21">
                  <c:v>3.826000000000004</c:v>
                </c:pt>
                <c:pt idx="22">
                  <c:v>3.909000000000006</c:v>
                </c:pt>
                <c:pt idx="23">
                  <c:v>3.936999999999998</c:v>
                </c:pt>
                <c:pt idx="24">
                  <c:v>6.584</c:v>
                </c:pt>
                <c:pt idx="25">
                  <c:v>4.170999999999999</c:v>
                </c:pt>
                <c:pt idx="26">
                  <c:v>5.214000000000006</c:v>
                </c:pt>
                <c:pt idx="27">
                  <c:v>3.801000000000002</c:v>
                </c:pt>
                <c:pt idx="28">
                  <c:v>6.884000000000004</c:v>
                </c:pt>
                <c:pt idx="29">
                  <c:v>5.234999999999999</c:v>
                </c:pt>
                <c:pt idx="30">
                  <c:v>5.169000000000004</c:v>
                </c:pt>
                <c:pt idx="31">
                  <c:v>3.915000000000003</c:v>
                </c:pt>
                <c:pt idx="32">
                  <c:v>3.942000000000004</c:v>
                </c:pt>
                <c:pt idx="33">
                  <c:v>7.57</c:v>
                </c:pt>
                <c:pt idx="34">
                  <c:v>4.361999999999998</c:v>
                </c:pt>
                <c:pt idx="35">
                  <c:v>8.149000000000001</c:v>
                </c:pt>
                <c:pt idx="36">
                  <c:v>3.818999999999999</c:v>
                </c:pt>
                <c:pt idx="37">
                  <c:v>3.811999999999998</c:v>
                </c:pt>
                <c:pt idx="38">
                  <c:v>3.894000000000005</c:v>
                </c:pt>
                <c:pt idx="39">
                  <c:v>3.802</c:v>
                </c:pt>
                <c:pt idx="40">
                  <c:v>3.795000000000002</c:v>
                </c:pt>
                <c:pt idx="41">
                  <c:v>3.829000000000001</c:v>
                </c:pt>
                <c:pt idx="42">
                  <c:v>4.668000000000003</c:v>
                </c:pt>
                <c:pt idx="43">
                  <c:v>8.143000000000004</c:v>
                </c:pt>
                <c:pt idx="44">
                  <c:v>3.820000000000004</c:v>
                </c:pt>
                <c:pt idx="45">
                  <c:v>8.121000000000002</c:v>
                </c:pt>
                <c:pt idx="46">
                  <c:v>3.827000000000005</c:v>
                </c:pt>
                <c:pt idx="47">
                  <c:v>3.845000000000002</c:v>
                </c:pt>
                <c:pt idx="48">
                  <c:v>4.650000000000006</c:v>
                </c:pt>
                <c:pt idx="49">
                  <c:v>5.833000000000005</c:v>
                </c:pt>
                <c:pt idx="50">
                  <c:v>8.229</c:v>
                </c:pt>
                <c:pt idx="51">
                  <c:v>3.994</c:v>
                </c:pt>
                <c:pt idx="52">
                  <c:v>5.354000000000006</c:v>
                </c:pt>
                <c:pt idx="53">
                  <c:v>3.794000000000004</c:v>
                </c:pt>
                <c:pt idx="54">
                  <c:v>3.808</c:v>
                </c:pt>
                <c:pt idx="55">
                  <c:v>3.844999999999999</c:v>
                </c:pt>
                <c:pt idx="56">
                  <c:v>4.386000000000003</c:v>
                </c:pt>
                <c:pt idx="57">
                  <c:v>3.862999999999999</c:v>
                </c:pt>
                <c:pt idx="58">
                  <c:v>8.191000000000002</c:v>
                </c:pt>
                <c:pt idx="59">
                  <c:v>3.880000000000002</c:v>
                </c:pt>
                <c:pt idx="60">
                  <c:v>5.056000000000004</c:v>
                </c:pt>
                <c:pt idx="61">
                  <c:v>3.820999999999998</c:v>
                </c:pt>
                <c:pt idx="62">
                  <c:v>3.792999999999999</c:v>
                </c:pt>
                <c:pt idx="63">
                  <c:v>3.939000000000007</c:v>
                </c:pt>
                <c:pt idx="64">
                  <c:v>7.857000000000003</c:v>
                </c:pt>
                <c:pt idx="65">
                  <c:v>5.171999999999997</c:v>
                </c:pt>
                <c:pt idx="66">
                  <c:v>4.452000000000002</c:v>
                </c:pt>
                <c:pt idx="67">
                  <c:v>7.892999999999997</c:v>
                </c:pt>
                <c:pt idx="68">
                  <c:v>3.805</c:v>
                </c:pt>
                <c:pt idx="69">
                  <c:v>4.542999999999999</c:v>
                </c:pt>
                <c:pt idx="70">
                  <c:v>3.800000000000001</c:v>
                </c:pt>
                <c:pt idx="71">
                  <c:v>5.056999999999999</c:v>
                </c:pt>
                <c:pt idx="72">
                  <c:v>3.817</c:v>
                </c:pt>
                <c:pt idx="73">
                  <c:v>3.82</c:v>
                </c:pt>
                <c:pt idx="74">
                  <c:v>3.885000000000005</c:v>
                </c:pt>
                <c:pt idx="75">
                  <c:v>4.241000000000003</c:v>
                </c:pt>
                <c:pt idx="76">
                  <c:v>3.797000000000004</c:v>
                </c:pt>
                <c:pt idx="77">
                  <c:v>4.869</c:v>
                </c:pt>
                <c:pt idx="78">
                  <c:v>3.858</c:v>
                </c:pt>
                <c:pt idx="79">
                  <c:v>3.796000000000003</c:v>
                </c:pt>
                <c:pt idx="80">
                  <c:v>4.968000000000003</c:v>
                </c:pt>
                <c:pt idx="81">
                  <c:v>8.241999999999997</c:v>
                </c:pt>
                <c:pt idx="82">
                  <c:v>3.815000000000001</c:v>
                </c:pt>
                <c:pt idx="83">
                  <c:v>8.246000000000002</c:v>
                </c:pt>
                <c:pt idx="84">
                  <c:v>4.109000000000002</c:v>
                </c:pt>
                <c:pt idx="85">
                  <c:v>4.799999999999997</c:v>
                </c:pt>
                <c:pt idx="86">
                  <c:v>5.139000000000003</c:v>
                </c:pt>
                <c:pt idx="87">
                  <c:v>3.816999999999993</c:v>
                </c:pt>
                <c:pt idx="88">
                  <c:v>3.798000000000002</c:v>
                </c:pt>
                <c:pt idx="89">
                  <c:v>4.350000000000001</c:v>
                </c:pt>
                <c:pt idx="90">
                  <c:v>8.003</c:v>
                </c:pt>
                <c:pt idx="91">
                  <c:v>3.792000000000002</c:v>
                </c:pt>
                <c:pt idx="92">
                  <c:v>3.808</c:v>
                </c:pt>
                <c:pt idx="93">
                  <c:v>5.088999999999999</c:v>
                </c:pt>
                <c:pt idx="94">
                  <c:v>7.942</c:v>
                </c:pt>
                <c:pt idx="95">
                  <c:v>3.814000000000007</c:v>
                </c:pt>
                <c:pt idx="96">
                  <c:v>5.253999999999998</c:v>
                </c:pt>
                <c:pt idx="97">
                  <c:v>7.519000000000005</c:v>
                </c:pt>
                <c:pt idx="98">
                  <c:v>3.792999999999999</c:v>
                </c:pt>
                <c:pt idx="99">
                  <c:v>6.579</c:v>
                </c:pt>
                <c:pt idx="100">
                  <c:v>4.881000000000004</c:v>
                </c:pt>
                <c:pt idx="101">
                  <c:v>6.013000000000005</c:v>
                </c:pt>
                <c:pt idx="102">
                  <c:v>5.805000000000003</c:v>
                </c:pt>
                <c:pt idx="103">
                  <c:v>4.253000000000004</c:v>
                </c:pt>
                <c:pt idx="104">
                  <c:v>3.856999999999999</c:v>
                </c:pt>
                <c:pt idx="105">
                  <c:v>5.127000000000006</c:v>
                </c:pt>
                <c:pt idx="106">
                  <c:v>4.611000000000004</c:v>
                </c:pt>
                <c:pt idx="107">
                  <c:v>4.514000000000003</c:v>
                </c:pt>
                <c:pt idx="108">
                  <c:v>5.654000000000003</c:v>
                </c:pt>
                <c:pt idx="109">
                  <c:v>3.820999999999998</c:v>
                </c:pt>
                <c:pt idx="110">
                  <c:v>5.023000000000003</c:v>
                </c:pt>
                <c:pt idx="111">
                  <c:v>3.812999999999999</c:v>
                </c:pt>
                <c:pt idx="112">
                  <c:v>3.816000000000002</c:v>
                </c:pt>
                <c:pt idx="113">
                  <c:v>3.795999999999999</c:v>
                </c:pt>
                <c:pt idx="114">
                  <c:v>3.818000000000005</c:v>
                </c:pt>
                <c:pt idx="115">
                  <c:v>5.317</c:v>
                </c:pt>
                <c:pt idx="116">
                  <c:v>3.822000000000006</c:v>
                </c:pt>
                <c:pt idx="117">
                  <c:v>8.195999999999997</c:v>
                </c:pt>
                <c:pt idx="118">
                  <c:v>6.233999999999998</c:v>
                </c:pt>
                <c:pt idx="119">
                  <c:v>4.087</c:v>
                </c:pt>
                <c:pt idx="120">
                  <c:v>3.792000000000002</c:v>
                </c:pt>
                <c:pt idx="121">
                  <c:v>8.001000000000005</c:v>
                </c:pt>
                <c:pt idx="122">
                  <c:v>6.410000000000004</c:v>
                </c:pt>
                <c:pt idx="123">
                  <c:v>7.205999999999996</c:v>
                </c:pt>
                <c:pt idx="124">
                  <c:v>4.533999999999999</c:v>
                </c:pt>
                <c:pt idx="125">
                  <c:v>3.824000000000005</c:v>
                </c:pt>
                <c:pt idx="126">
                  <c:v>8.181000000000001</c:v>
                </c:pt>
                <c:pt idx="127">
                  <c:v>7.933</c:v>
                </c:pt>
                <c:pt idx="128">
                  <c:v>3.965999999999994</c:v>
                </c:pt>
                <c:pt idx="129">
                  <c:v>3.813000000000002</c:v>
                </c:pt>
                <c:pt idx="130">
                  <c:v>4.345000000000002</c:v>
                </c:pt>
                <c:pt idx="131">
                  <c:v>6.920999999999999</c:v>
                </c:pt>
                <c:pt idx="132">
                  <c:v>5.106000000000005</c:v>
                </c:pt>
                <c:pt idx="133">
                  <c:v>6.643000000000001</c:v>
                </c:pt>
                <c:pt idx="134">
                  <c:v>7.753</c:v>
                </c:pt>
                <c:pt idx="135">
                  <c:v>6.642000000000003</c:v>
                </c:pt>
                <c:pt idx="136">
                  <c:v>3.888999999999999</c:v>
                </c:pt>
                <c:pt idx="137">
                  <c:v>3.796000000000003</c:v>
                </c:pt>
                <c:pt idx="138">
                  <c:v>3.791</c:v>
                </c:pt>
                <c:pt idx="139">
                  <c:v>4.173999999999999</c:v>
                </c:pt>
                <c:pt idx="140">
                  <c:v>3.82</c:v>
                </c:pt>
                <c:pt idx="141">
                  <c:v>7.535000000000004</c:v>
                </c:pt>
                <c:pt idx="142">
                  <c:v>6.070000000000004</c:v>
                </c:pt>
                <c:pt idx="143">
                  <c:v>4.055</c:v>
                </c:pt>
                <c:pt idx="144">
                  <c:v>3.793999999999997</c:v>
                </c:pt>
                <c:pt idx="145">
                  <c:v>7.307000000000002</c:v>
                </c:pt>
                <c:pt idx="146">
                  <c:v>5.170000000000002</c:v>
                </c:pt>
                <c:pt idx="147">
                  <c:v>4.710999999999998</c:v>
                </c:pt>
                <c:pt idx="148">
                  <c:v>8.157000000000003</c:v>
                </c:pt>
                <c:pt idx="149">
                  <c:v>3.984999999999999</c:v>
                </c:pt>
                <c:pt idx="150">
                  <c:v>3.798000000000002</c:v>
                </c:pt>
                <c:pt idx="151">
                  <c:v>4.062000000000005</c:v>
                </c:pt>
                <c:pt idx="152">
                  <c:v>3.994</c:v>
                </c:pt>
                <c:pt idx="153">
                  <c:v>8.25</c:v>
                </c:pt>
                <c:pt idx="154">
                  <c:v>3.811999999999998</c:v>
                </c:pt>
                <c:pt idx="155">
                  <c:v>3.798999999999999</c:v>
                </c:pt>
                <c:pt idx="156">
                  <c:v>7.256</c:v>
                </c:pt>
                <c:pt idx="157">
                  <c:v>5.899000000000001</c:v>
                </c:pt>
                <c:pt idx="158">
                  <c:v>7.881999999999998</c:v>
                </c:pt>
                <c:pt idx="159">
                  <c:v>7.277999999999999</c:v>
                </c:pt>
                <c:pt idx="160">
                  <c:v>3.793999999999997</c:v>
                </c:pt>
                <c:pt idx="161">
                  <c:v>6.667000000000001</c:v>
                </c:pt>
                <c:pt idx="162">
                  <c:v>4.558000000000003</c:v>
                </c:pt>
                <c:pt idx="163">
                  <c:v>8.241</c:v>
                </c:pt>
                <c:pt idx="164">
                  <c:v>4.371000000000002</c:v>
                </c:pt>
                <c:pt idx="165">
                  <c:v>3.913</c:v>
                </c:pt>
                <c:pt idx="166">
                  <c:v>4.341999999999999</c:v>
                </c:pt>
                <c:pt idx="167">
                  <c:v>5.384000000000004</c:v>
                </c:pt>
                <c:pt idx="168">
                  <c:v>3.792999999999999</c:v>
                </c:pt>
                <c:pt idx="169">
                  <c:v>5.463999999999999</c:v>
                </c:pt>
                <c:pt idx="170">
                  <c:v>3.820000000000007</c:v>
                </c:pt>
                <c:pt idx="171">
                  <c:v>3.804000000000002</c:v>
                </c:pt>
                <c:pt idx="172">
                  <c:v>3.805000000000007</c:v>
                </c:pt>
                <c:pt idx="173">
                  <c:v>4.289000000000001</c:v>
                </c:pt>
                <c:pt idx="174">
                  <c:v>7.771</c:v>
                </c:pt>
                <c:pt idx="175">
                  <c:v>3.823999999999998</c:v>
                </c:pt>
                <c:pt idx="176">
                  <c:v>3.817</c:v>
                </c:pt>
                <c:pt idx="177">
                  <c:v>7.020999999999994</c:v>
                </c:pt>
                <c:pt idx="178">
                  <c:v>5.497000000000003</c:v>
                </c:pt>
                <c:pt idx="179">
                  <c:v>5.128000000000004</c:v>
                </c:pt>
                <c:pt idx="180">
                  <c:v>4.278000000000002</c:v>
                </c:pt>
                <c:pt idx="181">
                  <c:v>3.817</c:v>
                </c:pt>
                <c:pt idx="182">
                  <c:v>4.414000000000001</c:v>
                </c:pt>
                <c:pt idx="183">
                  <c:v>3.808</c:v>
                </c:pt>
                <c:pt idx="184">
                  <c:v>5.346000000000004</c:v>
                </c:pt>
                <c:pt idx="185">
                  <c:v>8.127000000000002</c:v>
                </c:pt>
                <c:pt idx="186">
                  <c:v>4.683000000000003</c:v>
                </c:pt>
                <c:pt idx="187">
                  <c:v>3.820999999999998</c:v>
                </c:pt>
                <c:pt idx="188">
                  <c:v>3.802</c:v>
                </c:pt>
                <c:pt idx="189">
                  <c:v>3.817</c:v>
                </c:pt>
                <c:pt idx="190">
                  <c:v>4.860000000000003</c:v>
                </c:pt>
                <c:pt idx="191">
                  <c:v>7.476999999999996</c:v>
                </c:pt>
                <c:pt idx="192">
                  <c:v>8.127000000000002</c:v>
                </c:pt>
                <c:pt idx="193">
                  <c:v>3.814</c:v>
                </c:pt>
                <c:pt idx="194">
                  <c:v>3.939999999999998</c:v>
                </c:pt>
                <c:pt idx="195">
                  <c:v>3.816000000000002</c:v>
                </c:pt>
                <c:pt idx="196">
                  <c:v>3.803000000000001</c:v>
                </c:pt>
                <c:pt idx="197">
                  <c:v>7.234000000000002</c:v>
                </c:pt>
                <c:pt idx="198">
                  <c:v>7.593000000000003</c:v>
                </c:pt>
                <c:pt idx="199">
                  <c:v>5.476</c:v>
                </c:pt>
                <c:pt idx="200">
                  <c:v>3.811</c:v>
                </c:pt>
                <c:pt idx="201">
                  <c:v>3.825000000000003</c:v>
                </c:pt>
                <c:pt idx="202">
                  <c:v>7.872999999999998</c:v>
                </c:pt>
                <c:pt idx="203">
                  <c:v>3.965</c:v>
                </c:pt>
                <c:pt idx="204">
                  <c:v>4.871000000000002</c:v>
                </c:pt>
                <c:pt idx="205">
                  <c:v>3.825000000000003</c:v>
                </c:pt>
                <c:pt idx="206">
                  <c:v>3.791</c:v>
                </c:pt>
                <c:pt idx="207">
                  <c:v>3.833000000000002</c:v>
                </c:pt>
                <c:pt idx="208">
                  <c:v>3.816000000000002</c:v>
                </c:pt>
                <c:pt idx="209">
                  <c:v>5.960000000000001</c:v>
                </c:pt>
                <c:pt idx="210">
                  <c:v>3.821000000000001</c:v>
                </c:pt>
                <c:pt idx="211">
                  <c:v>7.850000000000001</c:v>
                </c:pt>
                <c:pt idx="212">
                  <c:v>4.341000000000004</c:v>
                </c:pt>
                <c:pt idx="213">
                  <c:v>3.802</c:v>
                </c:pt>
                <c:pt idx="214">
                  <c:v>3.807000000000002</c:v>
                </c:pt>
                <c:pt idx="215">
                  <c:v>3.810000000000002</c:v>
                </c:pt>
                <c:pt idx="216">
                  <c:v>3.814</c:v>
                </c:pt>
                <c:pt idx="217">
                  <c:v>3.994000000000003</c:v>
                </c:pt>
                <c:pt idx="218">
                  <c:v>7.924000000000003</c:v>
                </c:pt>
                <c:pt idx="219">
                  <c:v>3.821000000000001</c:v>
                </c:pt>
                <c:pt idx="220">
                  <c:v>4.399999999999999</c:v>
                </c:pt>
                <c:pt idx="221">
                  <c:v>8.197</c:v>
                </c:pt>
                <c:pt idx="222">
                  <c:v>7.638000000000005</c:v>
                </c:pt>
                <c:pt idx="223">
                  <c:v>3.821000000000005</c:v>
                </c:pt>
                <c:pt idx="224">
                  <c:v>3.790999999999997</c:v>
                </c:pt>
                <c:pt idx="225">
                  <c:v>4.395000000000003</c:v>
                </c:pt>
                <c:pt idx="226">
                  <c:v>6.001000000000001</c:v>
                </c:pt>
                <c:pt idx="227">
                  <c:v>4.847000000000001</c:v>
                </c:pt>
                <c:pt idx="228">
                  <c:v>3.878</c:v>
                </c:pt>
                <c:pt idx="229">
                  <c:v>3.79</c:v>
                </c:pt>
                <c:pt idx="230">
                  <c:v>3.797000000000004</c:v>
                </c:pt>
                <c:pt idx="231">
                  <c:v>4.054000000000002</c:v>
                </c:pt>
                <c:pt idx="232">
                  <c:v>3.991999999999997</c:v>
                </c:pt>
                <c:pt idx="233">
                  <c:v>4.515000000000001</c:v>
                </c:pt>
                <c:pt idx="234">
                  <c:v>3.821999999999999</c:v>
                </c:pt>
                <c:pt idx="235">
                  <c:v>3.835000000000001</c:v>
                </c:pt>
                <c:pt idx="236">
                  <c:v>8.223999999999996</c:v>
                </c:pt>
                <c:pt idx="237">
                  <c:v>3.793999999999997</c:v>
                </c:pt>
                <c:pt idx="238">
                  <c:v>3.816999999999993</c:v>
                </c:pt>
                <c:pt idx="239">
                  <c:v>3.824000000000002</c:v>
                </c:pt>
                <c:pt idx="240">
                  <c:v>3.797999999999998</c:v>
                </c:pt>
                <c:pt idx="241">
                  <c:v>3.821000000000005</c:v>
                </c:pt>
                <c:pt idx="242">
                  <c:v>8.058</c:v>
                </c:pt>
                <c:pt idx="243">
                  <c:v>4.171999999999997</c:v>
                </c:pt>
                <c:pt idx="244">
                  <c:v>4.486999999999994</c:v>
                </c:pt>
                <c:pt idx="245">
                  <c:v>7.590999999999994</c:v>
                </c:pt>
                <c:pt idx="246">
                  <c:v>4.341999999999999</c:v>
                </c:pt>
                <c:pt idx="247">
                  <c:v>4.085000000000001</c:v>
                </c:pt>
                <c:pt idx="248">
                  <c:v>5.314</c:v>
                </c:pt>
                <c:pt idx="249">
                  <c:v>3.792999999999999</c:v>
                </c:pt>
                <c:pt idx="250">
                  <c:v>7.996000000000002</c:v>
                </c:pt>
                <c:pt idx="251">
                  <c:v>3.794</c:v>
                </c:pt>
                <c:pt idx="252">
                  <c:v>5.810000000000002</c:v>
                </c:pt>
                <c:pt idx="253">
                  <c:v>3.954999999999998</c:v>
                </c:pt>
                <c:pt idx="254">
                  <c:v>4.182000000000002</c:v>
                </c:pt>
                <c:pt idx="255">
                  <c:v>7.050000000000001</c:v>
                </c:pt>
                <c:pt idx="256">
                  <c:v>4.193999999999995</c:v>
                </c:pt>
                <c:pt idx="257">
                  <c:v>7.087000000000003</c:v>
                </c:pt>
                <c:pt idx="258">
                  <c:v>3.806000000000001</c:v>
                </c:pt>
                <c:pt idx="259">
                  <c:v>7.353000000000001</c:v>
                </c:pt>
                <c:pt idx="260">
                  <c:v>4.928000000000004</c:v>
                </c:pt>
                <c:pt idx="261">
                  <c:v>4.005000000000003</c:v>
                </c:pt>
                <c:pt idx="262">
                  <c:v>6.030999999999999</c:v>
                </c:pt>
                <c:pt idx="263">
                  <c:v>3.885999999999999</c:v>
                </c:pt>
                <c:pt idx="264">
                  <c:v>7.069000000000003</c:v>
                </c:pt>
                <c:pt idx="265">
                  <c:v>7.646999999999998</c:v>
                </c:pt>
                <c:pt idx="266">
                  <c:v>4.748000000000004</c:v>
                </c:pt>
                <c:pt idx="267">
                  <c:v>3.965</c:v>
                </c:pt>
                <c:pt idx="268">
                  <c:v>5.666000000000004</c:v>
                </c:pt>
                <c:pt idx="269">
                  <c:v>3.821000000000001</c:v>
                </c:pt>
                <c:pt idx="270">
                  <c:v>3.948999999999998</c:v>
                </c:pt>
                <c:pt idx="271">
                  <c:v>3.914000000000001</c:v>
                </c:pt>
                <c:pt idx="272">
                  <c:v>5.350000000000001</c:v>
                </c:pt>
                <c:pt idx="273">
                  <c:v>4.120000000000001</c:v>
                </c:pt>
                <c:pt idx="274">
                  <c:v>6.802</c:v>
                </c:pt>
                <c:pt idx="275">
                  <c:v>3.886000000000003</c:v>
                </c:pt>
                <c:pt idx="276">
                  <c:v>5.663</c:v>
                </c:pt>
                <c:pt idx="277">
                  <c:v>4.737999999999999</c:v>
                </c:pt>
                <c:pt idx="278">
                  <c:v>7.023000000000003</c:v>
                </c:pt>
                <c:pt idx="279">
                  <c:v>3.817</c:v>
                </c:pt>
                <c:pt idx="280">
                  <c:v>3.809999999999999</c:v>
                </c:pt>
                <c:pt idx="281">
                  <c:v>4.134</c:v>
                </c:pt>
                <c:pt idx="282">
                  <c:v>3.814</c:v>
                </c:pt>
                <c:pt idx="283">
                  <c:v>7.457999999999998</c:v>
                </c:pt>
                <c:pt idx="284">
                  <c:v>3.811</c:v>
                </c:pt>
                <c:pt idx="285">
                  <c:v>3.793000000000003</c:v>
                </c:pt>
                <c:pt idx="286">
                  <c:v>7.608000000000004</c:v>
                </c:pt>
                <c:pt idx="287">
                  <c:v>4.964000000000006</c:v>
                </c:pt>
                <c:pt idx="288">
                  <c:v>3.812000000000001</c:v>
                </c:pt>
                <c:pt idx="289">
                  <c:v>8.139000000000003</c:v>
                </c:pt>
                <c:pt idx="290">
                  <c:v>3.797000000000001</c:v>
                </c:pt>
                <c:pt idx="291">
                  <c:v>3.817000000000004</c:v>
                </c:pt>
                <c:pt idx="292">
                  <c:v>3.898000000000003</c:v>
                </c:pt>
                <c:pt idx="293">
                  <c:v>8.192999999999997</c:v>
                </c:pt>
                <c:pt idx="294">
                  <c:v>5.015000000000001</c:v>
                </c:pt>
                <c:pt idx="295">
                  <c:v>5.256</c:v>
                </c:pt>
                <c:pt idx="296">
                  <c:v>8.136000000000003</c:v>
                </c:pt>
                <c:pt idx="297">
                  <c:v>4.945</c:v>
                </c:pt>
                <c:pt idx="298">
                  <c:v>3.911000000000001</c:v>
                </c:pt>
                <c:pt idx="299">
                  <c:v>3.814</c:v>
                </c:pt>
                <c:pt idx="300">
                  <c:v>7.682000000000002</c:v>
                </c:pt>
                <c:pt idx="301">
                  <c:v>7.931000000000004</c:v>
                </c:pt>
                <c:pt idx="302">
                  <c:v>5.145</c:v>
                </c:pt>
                <c:pt idx="303">
                  <c:v>4.695000000000004</c:v>
                </c:pt>
                <c:pt idx="304">
                  <c:v>5.084000000000003</c:v>
                </c:pt>
                <c:pt idx="305">
                  <c:v>8.123000000000005</c:v>
                </c:pt>
                <c:pt idx="306">
                  <c:v>6.488999999999997</c:v>
                </c:pt>
                <c:pt idx="307">
                  <c:v>3.796999999999997</c:v>
                </c:pt>
                <c:pt idx="308">
                  <c:v>3.824999999999996</c:v>
                </c:pt>
                <c:pt idx="309">
                  <c:v>3.795000000000002</c:v>
                </c:pt>
                <c:pt idx="310">
                  <c:v>3.858000000000004</c:v>
                </c:pt>
                <c:pt idx="311">
                  <c:v>3.791000000000004</c:v>
                </c:pt>
                <c:pt idx="312">
                  <c:v>3.792999999999999</c:v>
                </c:pt>
                <c:pt idx="313">
                  <c:v>3.951</c:v>
                </c:pt>
                <c:pt idx="314">
                  <c:v>6.544999999999998</c:v>
                </c:pt>
                <c:pt idx="315">
                  <c:v>3.793999999999997</c:v>
                </c:pt>
                <c:pt idx="316">
                  <c:v>3.963999999999999</c:v>
                </c:pt>
                <c:pt idx="317">
                  <c:v>4.099000000000004</c:v>
                </c:pt>
                <c:pt idx="318">
                  <c:v>4.582000000000001</c:v>
                </c:pt>
                <c:pt idx="319">
                  <c:v>5.380000000000002</c:v>
                </c:pt>
                <c:pt idx="320">
                  <c:v>6.698</c:v>
                </c:pt>
                <c:pt idx="321">
                  <c:v>4.995999999999999</c:v>
                </c:pt>
                <c:pt idx="322">
                  <c:v>3.992000000000001</c:v>
                </c:pt>
                <c:pt idx="323">
                  <c:v>3.797000000000004</c:v>
                </c:pt>
                <c:pt idx="324">
                  <c:v>8.187000000000005</c:v>
                </c:pt>
                <c:pt idx="325">
                  <c:v>7.686</c:v>
                </c:pt>
                <c:pt idx="326">
                  <c:v>3.954000000000001</c:v>
                </c:pt>
                <c:pt idx="327">
                  <c:v>3.978999999999999</c:v>
                </c:pt>
                <c:pt idx="328">
                  <c:v>3.872000000000007</c:v>
                </c:pt>
                <c:pt idx="329">
                  <c:v>7.332000000000001</c:v>
                </c:pt>
                <c:pt idx="330">
                  <c:v>7.878000000000004</c:v>
                </c:pt>
                <c:pt idx="331">
                  <c:v>4.057999999999996</c:v>
                </c:pt>
                <c:pt idx="332">
                  <c:v>4.700999999999997</c:v>
                </c:pt>
                <c:pt idx="333">
                  <c:v>3.812000000000001</c:v>
                </c:pt>
                <c:pt idx="334">
                  <c:v>3.892000000000003</c:v>
                </c:pt>
                <c:pt idx="335">
                  <c:v>3.797000000000001</c:v>
                </c:pt>
                <c:pt idx="336">
                  <c:v>5.193999999999995</c:v>
                </c:pt>
                <c:pt idx="337">
                  <c:v>3.834000000000003</c:v>
                </c:pt>
                <c:pt idx="338">
                  <c:v>3.817</c:v>
                </c:pt>
                <c:pt idx="339">
                  <c:v>6.137</c:v>
                </c:pt>
                <c:pt idx="340">
                  <c:v>3.900000000000006</c:v>
                </c:pt>
                <c:pt idx="341">
                  <c:v>5.234000000000002</c:v>
                </c:pt>
                <c:pt idx="342">
                  <c:v>3.795000000000005</c:v>
                </c:pt>
                <c:pt idx="343">
                  <c:v>4.445000000000004</c:v>
                </c:pt>
                <c:pt idx="344">
                  <c:v>5.742000000000001</c:v>
                </c:pt>
                <c:pt idx="345">
                  <c:v>5.208999999999996</c:v>
                </c:pt>
                <c:pt idx="346">
                  <c:v>3.822000000000003</c:v>
                </c:pt>
                <c:pt idx="347">
                  <c:v>4.475000000000004</c:v>
                </c:pt>
                <c:pt idx="348">
                  <c:v>7.294000000000004</c:v>
                </c:pt>
                <c:pt idx="349">
                  <c:v>3.881999999999998</c:v>
                </c:pt>
                <c:pt idx="350">
                  <c:v>3.791999999999994</c:v>
                </c:pt>
                <c:pt idx="351">
                  <c:v>3.794</c:v>
                </c:pt>
                <c:pt idx="352">
                  <c:v>6.893000000000004</c:v>
                </c:pt>
                <c:pt idx="353">
                  <c:v>3.808</c:v>
                </c:pt>
                <c:pt idx="354">
                  <c:v>7.194000000000003</c:v>
                </c:pt>
                <c:pt idx="355">
                  <c:v>3.796000000000003</c:v>
                </c:pt>
                <c:pt idx="356">
                  <c:v>4.099999999999994</c:v>
                </c:pt>
                <c:pt idx="357">
                  <c:v>4.159999999999997</c:v>
                </c:pt>
                <c:pt idx="358">
                  <c:v>5.947</c:v>
                </c:pt>
                <c:pt idx="359">
                  <c:v>5.020000000000003</c:v>
                </c:pt>
                <c:pt idx="360">
                  <c:v>8.043999999999996</c:v>
                </c:pt>
                <c:pt idx="361">
                  <c:v>3.959999999999997</c:v>
                </c:pt>
                <c:pt idx="362">
                  <c:v>5.64</c:v>
                </c:pt>
                <c:pt idx="363">
                  <c:v>8.198</c:v>
                </c:pt>
                <c:pt idx="364">
                  <c:v>4.164000000000001</c:v>
                </c:pt>
                <c:pt idx="365">
                  <c:v>4.806000000000004</c:v>
                </c:pt>
                <c:pt idx="366">
                  <c:v>4.824000000000002</c:v>
                </c:pt>
                <c:pt idx="367">
                  <c:v>4.343000000000003</c:v>
                </c:pt>
                <c:pt idx="368">
                  <c:v>7.262000000000004</c:v>
                </c:pt>
                <c:pt idx="369">
                  <c:v>4.902999999999999</c:v>
                </c:pt>
                <c:pt idx="370">
                  <c:v>5.384</c:v>
                </c:pt>
                <c:pt idx="371">
                  <c:v>3.808</c:v>
                </c:pt>
                <c:pt idx="372">
                  <c:v>4.310000000000002</c:v>
                </c:pt>
                <c:pt idx="373">
                  <c:v>3.795000000000002</c:v>
                </c:pt>
                <c:pt idx="374">
                  <c:v>3.803000000000004</c:v>
                </c:pt>
                <c:pt idx="375">
                  <c:v>7.324999999999999</c:v>
                </c:pt>
                <c:pt idx="376">
                  <c:v>3.824000000000002</c:v>
                </c:pt>
                <c:pt idx="377">
                  <c:v>3.82</c:v>
                </c:pt>
                <c:pt idx="378">
                  <c:v>3.843000000000003</c:v>
                </c:pt>
                <c:pt idx="379">
                  <c:v>5.474999999999998</c:v>
                </c:pt>
                <c:pt idx="380">
                  <c:v>8.113</c:v>
                </c:pt>
                <c:pt idx="381">
                  <c:v>3.978000000000002</c:v>
                </c:pt>
                <c:pt idx="382">
                  <c:v>3.807999999999993</c:v>
                </c:pt>
                <c:pt idx="383">
                  <c:v>5.510000000000005</c:v>
                </c:pt>
                <c:pt idx="384">
                  <c:v>3.820999999999998</c:v>
                </c:pt>
                <c:pt idx="385">
                  <c:v>3.964999999999996</c:v>
                </c:pt>
                <c:pt idx="386">
                  <c:v>4.220000000000002</c:v>
                </c:pt>
                <c:pt idx="387">
                  <c:v>3.804000000000002</c:v>
                </c:pt>
                <c:pt idx="388">
                  <c:v>3.810000000000002</c:v>
                </c:pt>
                <c:pt idx="389">
                  <c:v>3.796000000000003</c:v>
                </c:pt>
                <c:pt idx="390">
                  <c:v>3.819000000000003</c:v>
                </c:pt>
                <c:pt idx="391">
                  <c:v>5.556999999999999</c:v>
                </c:pt>
                <c:pt idx="392">
                  <c:v>3.801000000000002</c:v>
                </c:pt>
                <c:pt idx="393">
                  <c:v>4.140999999999998</c:v>
                </c:pt>
                <c:pt idx="394">
                  <c:v>3.804000000000002</c:v>
                </c:pt>
                <c:pt idx="395">
                  <c:v>3.861000000000001</c:v>
                </c:pt>
                <c:pt idx="396">
                  <c:v>7.560000000000002</c:v>
                </c:pt>
                <c:pt idx="397">
                  <c:v>6.921000000000003</c:v>
                </c:pt>
                <c:pt idx="398">
                  <c:v>5.193000000000005</c:v>
                </c:pt>
                <c:pt idx="399">
                  <c:v>3.936</c:v>
                </c:pt>
                <c:pt idx="400">
                  <c:v>7.980000000000004</c:v>
                </c:pt>
                <c:pt idx="401">
                  <c:v>3.990000000000005</c:v>
                </c:pt>
                <c:pt idx="402">
                  <c:v>8.021000000000004</c:v>
                </c:pt>
                <c:pt idx="403">
                  <c:v>3.814</c:v>
                </c:pt>
                <c:pt idx="404">
                  <c:v>5.081</c:v>
                </c:pt>
                <c:pt idx="405">
                  <c:v>5.344000000000001</c:v>
                </c:pt>
                <c:pt idx="406">
                  <c:v>3.792000000000005</c:v>
                </c:pt>
                <c:pt idx="407">
                  <c:v>6.567999999999998</c:v>
                </c:pt>
                <c:pt idx="408">
                  <c:v>7.275000000000002</c:v>
                </c:pt>
                <c:pt idx="409">
                  <c:v>3.817999999999998</c:v>
                </c:pt>
                <c:pt idx="410">
                  <c:v>7.896999999999998</c:v>
                </c:pt>
                <c:pt idx="411">
                  <c:v>4.135999999999999</c:v>
                </c:pt>
                <c:pt idx="412">
                  <c:v>7.338999999999999</c:v>
                </c:pt>
                <c:pt idx="413">
                  <c:v>3.799000000000003</c:v>
                </c:pt>
                <c:pt idx="414">
                  <c:v>5.514000000000003</c:v>
                </c:pt>
                <c:pt idx="415">
                  <c:v>3.948999999999998</c:v>
                </c:pt>
                <c:pt idx="416">
                  <c:v>8.114000000000001</c:v>
                </c:pt>
                <c:pt idx="417">
                  <c:v>3.821000000000005</c:v>
                </c:pt>
                <c:pt idx="418">
                  <c:v>3.792000000000002</c:v>
                </c:pt>
                <c:pt idx="419">
                  <c:v>4.124000000000002</c:v>
                </c:pt>
                <c:pt idx="420">
                  <c:v>5.987000000000002</c:v>
                </c:pt>
                <c:pt idx="421">
                  <c:v>7.170999999999999</c:v>
                </c:pt>
                <c:pt idx="422">
                  <c:v>3.794000000000004</c:v>
                </c:pt>
                <c:pt idx="423">
                  <c:v>8.158999999999998</c:v>
                </c:pt>
                <c:pt idx="424">
                  <c:v>4.516000000000002</c:v>
                </c:pt>
                <c:pt idx="425">
                  <c:v>3.793999999999997</c:v>
                </c:pt>
                <c:pt idx="426">
                  <c:v>4.788999999999994</c:v>
                </c:pt>
                <c:pt idx="427">
                  <c:v>4.541</c:v>
                </c:pt>
                <c:pt idx="428">
                  <c:v>3.928000000000004</c:v>
                </c:pt>
                <c:pt idx="429">
                  <c:v>3.794999999999995</c:v>
                </c:pt>
                <c:pt idx="430">
                  <c:v>6.484999999999999</c:v>
                </c:pt>
                <c:pt idx="431">
                  <c:v>8.038000000000004</c:v>
                </c:pt>
                <c:pt idx="432">
                  <c:v>4.381</c:v>
                </c:pt>
                <c:pt idx="433">
                  <c:v>4.875</c:v>
                </c:pt>
                <c:pt idx="434">
                  <c:v>3.814000000000004</c:v>
                </c:pt>
                <c:pt idx="435">
                  <c:v>6.155000000000001</c:v>
                </c:pt>
                <c:pt idx="436">
                  <c:v>3.815999999999999</c:v>
                </c:pt>
                <c:pt idx="437">
                  <c:v>4.516000000000002</c:v>
                </c:pt>
                <c:pt idx="438">
                  <c:v>6.617000000000001</c:v>
                </c:pt>
                <c:pt idx="439">
                  <c:v>3.802000000000007</c:v>
                </c:pt>
                <c:pt idx="440">
                  <c:v>7.026000000000003</c:v>
                </c:pt>
                <c:pt idx="441">
                  <c:v>3.795999999999996</c:v>
                </c:pt>
                <c:pt idx="442">
                  <c:v>4.155999999999999</c:v>
                </c:pt>
                <c:pt idx="443">
                  <c:v>5.978000000000001</c:v>
                </c:pt>
                <c:pt idx="444">
                  <c:v>3.849000000000004</c:v>
                </c:pt>
                <c:pt idx="445">
                  <c:v>4.811999999999998</c:v>
                </c:pt>
                <c:pt idx="446">
                  <c:v>3.794</c:v>
                </c:pt>
                <c:pt idx="447">
                  <c:v>4.953000000000003</c:v>
                </c:pt>
                <c:pt idx="448">
                  <c:v>8.167000000000001</c:v>
                </c:pt>
                <c:pt idx="449">
                  <c:v>3.814000000000007</c:v>
                </c:pt>
                <c:pt idx="450">
                  <c:v>7.561000000000003</c:v>
                </c:pt>
                <c:pt idx="451">
                  <c:v>5.579</c:v>
                </c:pt>
                <c:pt idx="452">
                  <c:v>3.855000000000004</c:v>
                </c:pt>
                <c:pt idx="453">
                  <c:v>3.844000000000001</c:v>
                </c:pt>
                <c:pt idx="454">
                  <c:v>4.303000000000004</c:v>
                </c:pt>
                <c:pt idx="455">
                  <c:v>3.802999999999997</c:v>
                </c:pt>
                <c:pt idx="456">
                  <c:v>3.817</c:v>
                </c:pt>
                <c:pt idx="457">
                  <c:v>3.917999999999999</c:v>
                </c:pt>
                <c:pt idx="458">
                  <c:v>3.985000000000006</c:v>
                </c:pt>
                <c:pt idx="459">
                  <c:v>8.083999999999996</c:v>
                </c:pt>
                <c:pt idx="460">
                  <c:v>6.035000000000004</c:v>
                </c:pt>
                <c:pt idx="461">
                  <c:v>8.195000000000007</c:v>
                </c:pt>
                <c:pt idx="462">
                  <c:v>4.648</c:v>
                </c:pt>
                <c:pt idx="463">
                  <c:v>8.0</c:v>
                </c:pt>
                <c:pt idx="464">
                  <c:v>4.250999999999998</c:v>
                </c:pt>
                <c:pt idx="465">
                  <c:v>3.817</c:v>
                </c:pt>
                <c:pt idx="466">
                  <c:v>3.815999999999995</c:v>
                </c:pt>
                <c:pt idx="467">
                  <c:v>3.992000000000001</c:v>
                </c:pt>
                <c:pt idx="468">
                  <c:v>5.458000000000002</c:v>
                </c:pt>
                <c:pt idx="469">
                  <c:v>6.144000000000005</c:v>
                </c:pt>
                <c:pt idx="470">
                  <c:v>7.518999999999998</c:v>
                </c:pt>
                <c:pt idx="471">
                  <c:v>3.792000000000002</c:v>
                </c:pt>
                <c:pt idx="472">
                  <c:v>5.375999999999998</c:v>
                </c:pt>
                <c:pt idx="473">
                  <c:v>6.128999999999998</c:v>
                </c:pt>
                <c:pt idx="474">
                  <c:v>7.140999999999998</c:v>
                </c:pt>
                <c:pt idx="475">
                  <c:v>5.094999999999999</c:v>
                </c:pt>
                <c:pt idx="476">
                  <c:v>5.214000000000006</c:v>
                </c:pt>
                <c:pt idx="477">
                  <c:v>3.816000000000002</c:v>
                </c:pt>
                <c:pt idx="478">
                  <c:v>4.837000000000003</c:v>
                </c:pt>
                <c:pt idx="479">
                  <c:v>5.020000000000003</c:v>
                </c:pt>
                <c:pt idx="480">
                  <c:v>8.022999999999996</c:v>
                </c:pt>
                <c:pt idx="481">
                  <c:v>3.798000000000002</c:v>
                </c:pt>
                <c:pt idx="482">
                  <c:v>4.998999999999995</c:v>
                </c:pt>
                <c:pt idx="483">
                  <c:v>4.118000000000002</c:v>
                </c:pt>
                <c:pt idx="484">
                  <c:v>3.936999999999998</c:v>
                </c:pt>
                <c:pt idx="485">
                  <c:v>3.792999999999999</c:v>
                </c:pt>
                <c:pt idx="486">
                  <c:v>3.995000000000001</c:v>
                </c:pt>
                <c:pt idx="487">
                  <c:v>3.823000000000004</c:v>
                </c:pt>
                <c:pt idx="488">
                  <c:v>7.631</c:v>
                </c:pt>
                <c:pt idx="489">
                  <c:v>6.927</c:v>
                </c:pt>
                <c:pt idx="490">
                  <c:v>6.204000000000001</c:v>
                </c:pt>
                <c:pt idx="491">
                  <c:v>3.792999999999999</c:v>
                </c:pt>
                <c:pt idx="492">
                  <c:v>3.916</c:v>
                </c:pt>
                <c:pt idx="493">
                  <c:v>3.797000000000001</c:v>
                </c:pt>
                <c:pt idx="494">
                  <c:v>3.948000000000007</c:v>
                </c:pt>
                <c:pt idx="495">
                  <c:v>3.803000000000004</c:v>
                </c:pt>
                <c:pt idx="496">
                  <c:v>7.812000000000005</c:v>
                </c:pt>
                <c:pt idx="497">
                  <c:v>4.996999999999996</c:v>
                </c:pt>
                <c:pt idx="498">
                  <c:v>3.862999999999999</c:v>
                </c:pt>
                <c:pt idx="499">
                  <c:v>4.469000000000001</c:v>
                </c:pt>
              </c:numCache>
            </c:numRef>
          </c:xVal>
          <c:yVal>
            <c:numRef>
              <c:f>Sheet2!$A$3:$A$502</c:f>
              <c:numCache>
                <c:formatCode>General</c:formatCode>
                <c:ptCount val="500"/>
                <c:pt idx="0">
                  <c:v>3.516999999999996</c:v>
                </c:pt>
                <c:pt idx="1">
                  <c:v>3.356999999999999</c:v>
                </c:pt>
                <c:pt idx="2">
                  <c:v>5.076999999999998</c:v>
                </c:pt>
                <c:pt idx="3">
                  <c:v>4.829000000000001</c:v>
                </c:pt>
                <c:pt idx="4">
                  <c:v>5.174999999999997</c:v>
                </c:pt>
                <c:pt idx="5">
                  <c:v>4.985999999999997</c:v>
                </c:pt>
                <c:pt idx="6">
                  <c:v>4.024000000000001</c:v>
                </c:pt>
                <c:pt idx="7">
                  <c:v>5.336999999999996</c:v>
                </c:pt>
                <c:pt idx="8">
                  <c:v>4.991</c:v>
                </c:pt>
                <c:pt idx="9">
                  <c:v>5.129999999999995</c:v>
                </c:pt>
                <c:pt idx="10">
                  <c:v>5.160000000000004</c:v>
                </c:pt>
                <c:pt idx="11">
                  <c:v>5.257999999999996</c:v>
                </c:pt>
                <c:pt idx="12">
                  <c:v>5.314999999999998</c:v>
                </c:pt>
                <c:pt idx="13">
                  <c:v>4.597000000000001</c:v>
                </c:pt>
                <c:pt idx="14">
                  <c:v>4.864999999999995</c:v>
                </c:pt>
                <c:pt idx="15">
                  <c:v>5.334999999999994</c:v>
                </c:pt>
                <c:pt idx="16">
                  <c:v>5.327999999999996</c:v>
                </c:pt>
                <c:pt idx="17">
                  <c:v>4.917999999999999</c:v>
                </c:pt>
                <c:pt idx="18">
                  <c:v>3.700000000000003</c:v>
                </c:pt>
                <c:pt idx="19">
                  <c:v>3.256999999999998</c:v>
                </c:pt>
                <c:pt idx="20">
                  <c:v>3.337000000000003</c:v>
                </c:pt>
                <c:pt idx="21">
                  <c:v>4.439999999999997</c:v>
                </c:pt>
                <c:pt idx="22">
                  <c:v>4.750999999999998</c:v>
                </c:pt>
                <c:pt idx="23">
                  <c:v>4.830000000000005</c:v>
                </c:pt>
                <c:pt idx="24">
                  <c:v>5.012</c:v>
                </c:pt>
                <c:pt idx="25">
                  <c:v>5.091999999999999</c:v>
                </c:pt>
                <c:pt idx="26">
                  <c:v>5.344000000000001</c:v>
                </c:pt>
                <c:pt idx="27">
                  <c:v>4.232</c:v>
                </c:pt>
                <c:pt idx="28">
                  <c:v>4.907999999999994</c:v>
                </c:pt>
                <c:pt idx="29">
                  <c:v>5.341999999999999</c:v>
                </c:pt>
                <c:pt idx="30">
                  <c:v>5.342999999999996</c:v>
                </c:pt>
                <c:pt idx="31">
                  <c:v>4.777000000000001</c:v>
                </c:pt>
                <c:pt idx="32">
                  <c:v>4.845999999999996</c:v>
                </c:pt>
                <c:pt idx="33">
                  <c:v>4.865000000000002</c:v>
                </c:pt>
                <c:pt idx="34">
                  <c:v>5.204000000000001</c:v>
                </c:pt>
                <c:pt idx="35">
                  <c:v>5.824999999999996</c:v>
                </c:pt>
                <c:pt idx="36">
                  <c:v>3.375</c:v>
                </c:pt>
                <c:pt idx="37">
                  <c:v>3.547000000000004</c:v>
                </c:pt>
                <c:pt idx="38">
                  <c:v>4.704000000000001</c:v>
                </c:pt>
                <c:pt idx="39">
                  <c:v>3.642000000000003</c:v>
                </c:pt>
                <c:pt idx="40">
                  <c:v>4.134999999999998</c:v>
                </c:pt>
                <c:pt idx="41">
                  <c:v>4.452000000000005</c:v>
                </c:pt>
                <c:pt idx="42">
                  <c:v>5.284999999999997</c:v>
                </c:pt>
                <c:pt idx="43">
                  <c:v>5.798999999999999</c:v>
                </c:pt>
                <c:pt idx="44">
                  <c:v>3.371000000000002</c:v>
                </c:pt>
                <c:pt idx="45">
                  <c:v>5.724999999999994</c:v>
                </c:pt>
                <c:pt idx="46">
                  <c:v>4.442999999999998</c:v>
                </c:pt>
                <c:pt idx="47">
                  <c:v>4.531999999999996</c:v>
                </c:pt>
                <c:pt idx="48">
                  <c:v>5.279999999999994</c:v>
                </c:pt>
                <c:pt idx="49">
                  <c:v>5.263999999999996</c:v>
                </c:pt>
                <c:pt idx="50">
                  <c:v>6.142000000000003</c:v>
                </c:pt>
                <c:pt idx="51">
                  <c:v>4.938000000000002</c:v>
                </c:pt>
                <c:pt idx="52">
                  <c:v>5.335999999999998</c:v>
                </c:pt>
                <c:pt idx="53">
                  <c:v>4.083999999999996</c:v>
                </c:pt>
                <c:pt idx="54">
                  <c:v>3.576999999999998</c:v>
                </c:pt>
                <c:pt idx="55">
                  <c:v>4.523000000000003</c:v>
                </c:pt>
                <c:pt idx="56">
                  <c:v>5.213999999999999</c:v>
                </c:pt>
                <c:pt idx="57">
                  <c:v>4.600000000000001</c:v>
                </c:pt>
                <c:pt idx="58">
                  <c:v>5.973999999999996</c:v>
                </c:pt>
                <c:pt idx="59">
                  <c:v>4.656999999999996</c:v>
                </c:pt>
                <c:pt idx="60">
                  <c:v>5.337999999999994</c:v>
                </c:pt>
                <c:pt idx="61">
                  <c:v>3.386000000000003</c:v>
                </c:pt>
                <c:pt idx="62">
                  <c:v>3.838000000000001</c:v>
                </c:pt>
                <c:pt idx="63">
                  <c:v>4.832999999999998</c:v>
                </c:pt>
                <c:pt idx="64">
                  <c:v>5.126999999999995</c:v>
                </c:pt>
                <c:pt idx="65">
                  <c:v>5.344000000000001</c:v>
                </c:pt>
                <c:pt idx="66">
                  <c:v>5.237000000000002</c:v>
                </c:pt>
                <c:pt idx="67">
                  <c:v>5.176000000000002</c:v>
                </c:pt>
                <c:pt idx="68">
                  <c:v>3.601</c:v>
                </c:pt>
                <c:pt idx="69">
                  <c:v>5.259999999999998</c:v>
                </c:pt>
                <c:pt idx="70">
                  <c:v>4.176000000000002</c:v>
                </c:pt>
                <c:pt idx="71">
                  <c:v>5.339000000000005</c:v>
                </c:pt>
                <c:pt idx="72">
                  <c:v>3.508000000000003</c:v>
                </c:pt>
                <c:pt idx="73">
                  <c:v>3.403999999999996</c:v>
                </c:pt>
                <c:pt idx="74">
                  <c:v>4.669999999999994</c:v>
                </c:pt>
                <c:pt idx="75">
                  <c:v>5.143999999999998</c:v>
                </c:pt>
                <c:pt idx="76">
                  <c:v>3.696999999999996</c:v>
                </c:pt>
                <c:pt idx="77">
                  <c:v>5.318999999999995</c:v>
                </c:pt>
                <c:pt idx="78">
                  <c:v>4.587000000000003</c:v>
                </c:pt>
                <c:pt idx="79">
                  <c:v>3.720999999999996</c:v>
                </c:pt>
                <c:pt idx="80">
                  <c:v>5.329999999999998</c:v>
                </c:pt>
                <c:pt idx="81">
                  <c:v>6.206000000000003</c:v>
                </c:pt>
                <c:pt idx="82">
                  <c:v>3.317</c:v>
                </c:pt>
                <c:pt idx="83">
                  <c:v>6.216999999999999</c:v>
                </c:pt>
                <c:pt idx="84">
                  <c:v>5.037</c:v>
                </c:pt>
                <c:pt idx="85">
                  <c:v>5.308</c:v>
                </c:pt>
                <c:pt idx="86">
                  <c:v>5.344000000000001</c:v>
                </c:pt>
                <c:pt idx="87">
                  <c:v>3.498000000000005</c:v>
                </c:pt>
                <c:pt idx="88">
                  <c:v>4.159999999999997</c:v>
                </c:pt>
                <c:pt idx="89">
                  <c:v>5.199999999999996</c:v>
                </c:pt>
                <c:pt idx="90">
                  <c:v>5.393000000000001</c:v>
                </c:pt>
                <c:pt idx="91">
                  <c:v>3.938000000000002</c:v>
                </c:pt>
                <c:pt idx="92">
                  <c:v>4.331000000000003</c:v>
                </c:pt>
                <c:pt idx="93">
                  <c:v>5.343000000000003</c:v>
                </c:pt>
                <c:pt idx="94">
                  <c:v>5.262</c:v>
                </c:pt>
                <c:pt idx="95">
                  <c:v>3.312999999999995</c:v>
                </c:pt>
                <c:pt idx="96">
                  <c:v>5.341999999999999</c:v>
                </c:pt>
                <c:pt idx="97">
                  <c:v>4.845999999999996</c:v>
                </c:pt>
                <c:pt idx="98">
                  <c:v>3.805</c:v>
                </c:pt>
                <c:pt idx="99">
                  <c:v>5.017000000000003</c:v>
                </c:pt>
                <c:pt idx="100">
                  <c:v>5.318999999999995</c:v>
                </c:pt>
                <c:pt idx="101">
                  <c:v>5.212999999999994</c:v>
                </c:pt>
                <c:pt idx="102">
                  <c:v>5.271</c:v>
                </c:pt>
                <c:pt idx="103">
                  <c:v>5.150999999999996</c:v>
                </c:pt>
                <c:pt idx="104">
                  <c:v>4.579999999999998</c:v>
                </c:pt>
                <c:pt idx="105">
                  <c:v>5.341999999999999</c:v>
                </c:pt>
                <c:pt idx="106">
                  <c:v>5.274999999999999</c:v>
                </c:pt>
                <c:pt idx="107">
                  <c:v>5.254000000000005</c:v>
                </c:pt>
                <c:pt idx="108">
                  <c:v>5.305999999999997</c:v>
                </c:pt>
                <c:pt idx="109">
                  <c:v>3.448</c:v>
                </c:pt>
                <c:pt idx="110">
                  <c:v>5.335999999999998</c:v>
                </c:pt>
                <c:pt idx="111">
                  <c:v>4.345000000000006</c:v>
                </c:pt>
                <c:pt idx="112">
                  <c:v>4.384</c:v>
                </c:pt>
                <c:pt idx="113">
                  <c:v>4.140000000000001</c:v>
                </c:pt>
                <c:pt idx="114">
                  <c:v>3.347999999999999</c:v>
                </c:pt>
                <c:pt idx="115">
                  <c:v>5.337000000000003</c:v>
                </c:pt>
                <c:pt idx="116">
                  <c:v>3.409999999999997</c:v>
                </c:pt>
                <c:pt idx="117">
                  <c:v>5.996000000000002</c:v>
                </c:pt>
                <c:pt idx="118">
                  <c:v>5.134</c:v>
                </c:pt>
                <c:pt idx="119">
                  <c:v>5.016000000000005</c:v>
                </c:pt>
                <c:pt idx="120">
                  <c:v>3.902999999999999</c:v>
                </c:pt>
                <c:pt idx="121">
                  <c:v>5.39</c:v>
                </c:pt>
                <c:pt idx="122">
                  <c:v>5.076999999999998</c:v>
                </c:pt>
                <c:pt idx="123">
                  <c:v>4.816000000000002</c:v>
                </c:pt>
                <c:pt idx="124">
                  <c:v>5.259</c:v>
                </c:pt>
                <c:pt idx="125">
                  <c:v>4.420999999999999</c:v>
                </c:pt>
                <c:pt idx="126">
                  <c:v>5.938000000000002</c:v>
                </c:pt>
                <c:pt idx="127">
                  <c:v>5.247</c:v>
                </c:pt>
                <c:pt idx="128">
                  <c:v>4.907000000000004</c:v>
                </c:pt>
                <c:pt idx="129">
                  <c:v>3.302</c:v>
                </c:pt>
                <c:pt idx="130">
                  <c:v>5.198999999999998</c:v>
                </c:pt>
                <c:pt idx="131">
                  <c:v>4.891999999999996</c:v>
                </c:pt>
                <c:pt idx="132">
                  <c:v>5.342999999999996</c:v>
                </c:pt>
                <c:pt idx="133">
                  <c:v>4.995000000000004</c:v>
                </c:pt>
                <c:pt idx="134">
                  <c:v>5.002000000000002</c:v>
                </c:pt>
                <c:pt idx="135">
                  <c:v>4.994</c:v>
                </c:pt>
                <c:pt idx="136">
                  <c:v>4.692</c:v>
                </c:pt>
                <c:pt idx="137">
                  <c:v>4.152000000000001</c:v>
                </c:pt>
                <c:pt idx="138">
                  <c:v>3.950000000000003</c:v>
                </c:pt>
                <c:pt idx="139">
                  <c:v>5.094999999999999</c:v>
                </c:pt>
                <c:pt idx="140">
                  <c:v>3.469999999999999</c:v>
                </c:pt>
                <c:pt idx="141">
                  <c:v>4.851999999999997</c:v>
                </c:pt>
                <c:pt idx="142">
                  <c:v>5.190999999999995</c:v>
                </c:pt>
                <c:pt idx="143">
                  <c:v>4.988999999999997</c:v>
                </c:pt>
                <c:pt idx="144">
                  <c:v>3.817</c:v>
                </c:pt>
                <c:pt idx="145">
                  <c:v>4.806999999999995</c:v>
                </c:pt>
                <c:pt idx="146">
                  <c:v>5.342999999999996</c:v>
                </c:pt>
                <c:pt idx="147">
                  <c:v>5.292000000000002</c:v>
                </c:pt>
                <c:pt idx="148">
                  <c:v>5.853000000000001</c:v>
                </c:pt>
                <c:pt idx="149">
                  <c:v>4.929000000000002</c:v>
                </c:pt>
                <c:pt idx="150">
                  <c:v>4.125999999999998</c:v>
                </c:pt>
                <c:pt idx="151">
                  <c:v>4.992999999999995</c:v>
                </c:pt>
                <c:pt idx="152">
                  <c:v>4.936</c:v>
                </c:pt>
                <c:pt idx="153">
                  <c:v>6.234000000000002</c:v>
                </c:pt>
                <c:pt idx="154">
                  <c:v>3.547000000000004</c:v>
                </c:pt>
                <c:pt idx="155">
                  <c:v>3.673000000000002</c:v>
                </c:pt>
                <c:pt idx="156">
                  <c:v>4.811</c:v>
                </c:pt>
                <c:pt idx="157">
                  <c:v>5.245000000000004</c:v>
                </c:pt>
                <c:pt idx="158">
                  <c:v>5.161999999999999</c:v>
                </c:pt>
                <c:pt idx="159">
                  <c:v>4.812000000000005</c:v>
                </c:pt>
                <c:pt idx="160">
                  <c:v>4.062000000000005</c:v>
                </c:pt>
                <c:pt idx="161">
                  <c:v>4.986000000000004</c:v>
                </c:pt>
                <c:pt idx="162">
                  <c:v>5.262999999999998</c:v>
                </c:pt>
                <c:pt idx="163">
                  <c:v>6.195</c:v>
                </c:pt>
                <c:pt idx="164">
                  <c:v>5.208999999999996</c:v>
                </c:pt>
                <c:pt idx="165">
                  <c:v>4.759</c:v>
                </c:pt>
                <c:pt idx="166">
                  <c:v>5.197000000000003</c:v>
                </c:pt>
                <c:pt idx="167">
                  <c:v>5.335000000000001</c:v>
                </c:pt>
                <c:pt idx="168">
                  <c:v>4.009</c:v>
                </c:pt>
                <c:pt idx="169">
                  <c:v>5.329999999999998</c:v>
                </c:pt>
                <c:pt idx="170">
                  <c:v>3.463000000000001</c:v>
                </c:pt>
                <c:pt idx="171">
                  <c:v>4.283999999999999</c:v>
                </c:pt>
                <c:pt idx="172">
                  <c:v>4.270999999999994</c:v>
                </c:pt>
                <c:pt idx="173">
                  <c:v>5.170999999999999</c:v>
                </c:pt>
                <c:pt idx="174">
                  <c:v>5.021999999999998</c:v>
                </c:pt>
                <c:pt idx="175">
                  <c:v>4.432000000000002</c:v>
                </c:pt>
                <c:pt idx="176">
                  <c:v>3.324000000000005</c:v>
                </c:pt>
                <c:pt idx="177">
                  <c:v>4.859999999999999</c:v>
                </c:pt>
                <c:pt idx="178">
                  <c:v>5.324999999999996</c:v>
                </c:pt>
                <c:pt idx="179">
                  <c:v>5.341999999999999</c:v>
                </c:pt>
                <c:pt idx="180">
                  <c:v>5.163999999999994</c:v>
                </c:pt>
                <c:pt idx="181">
                  <c:v>4.369</c:v>
                </c:pt>
                <c:pt idx="182">
                  <c:v>5.224000000000004</c:v>
                </c:pt>
                <c:pt idx="183">
                  <c:v>3.577999999999996</c:v>
                </c:pt>
                <c:pt idx="184">
                  <c:v>5.335000000000001</c:v>
                </c:pt>
                <c:pt idx="185">
                  <c:v>5.738999999999997</c:v>
                </c:pt>
                <c:pt idx="186">
                  <c:v>5.286000000000001</c:v>
                </c:pt>
                <c:pt idx="187">
                  <c:v>3.433999999999997</c:v>
                </c:pt>
                <c:pt idx="188">
                  <c:v>3.653999999999996</c:v>
                </c:pt>
                <c:pt idx="189">
                  <c:v>3.341999999999999</c:v>
                </c:pt>
                <c:pt idx="190">
                  <c:v>5.317</c:v>
                </c:pt>
                <c:pt idx="191">
                  <c:v>4.829000000000001</c:v>
                </c:pt>
                <c:pt idx="192">
                  <c:v>5.741</c:v>
                </c:pt>
                <c:pt idx="193">
                  <c:v>3.308</c:v>
                </c:pt>
                <c:pt idx="194">
                  <c:v>4.846000000000004</c:v>
                </c:pt>
                <c:pt idx="195">
                  <c:v>3.497999999999998</c:v>
                </c:pt>
                <c:pt idx="196">
                  <c:v>4.218000000000004</c:v>
                </c:pt>
                <c:pt idx="197">
                  <c:v>4.815999999999995</c:v>
                </c:pt>
                <c:pt idx="198">
                  <c:v>4.878999999999998</c:v>
                </c:pt>
                <c:pt idx="199">
                  <c:v>5.326999999999998</c:v>
                </c:pt>
                <c:pt idx="200">
                  <c:v>3.530999999999999</c:v>
                </c:pt>
                <c:pt idx="201">
                  <c:v>4.417000000000002</c:v>
                </c:pt>
                <c:pt idx="202">
                  <c:v>5.148000000000003</c:v>
                </c:pt>
                <c:pt idx="203">
                  <c:v>4.902000000000001</c:v>
                </c:pt>
                <c:pt idx="204">
                  <c:v>5.317</c:v>
                </c:pt>
                <c:pt idx="205">
                  <c:v>4.439</c:v>
                </c:pt>
                <c:pt idx="206">
                  <c:v>3.847000000000001</c:v>
                </c:pt>
                <c:pt idx="207">
                  <c:v>4.476</c:v>
                </c:pt>
                <c:pt idx="208">
                  <c:v>3.494</c:v>
                </c:pt>
                <c:pt idx="209">
                  <c:v>5.226999999999997</c:v>
                </c:pt>
                <c:pt idx="210">
                  <c:v>3.453000000000003</c:v>
                </c:pt>
                <c:pt idx="211">
                  <c:v>5.114999999999995</c:v>
                </c:pt>
                <c:pt idx="212">
                  <c:v>5.196999999999996</c:v>
                </c:pt>
                <c:pt idx="213">
                  <c:v>3.646999999999998</c:v>
                </c:pt>
                <c:pt idx="214">
                  <c:v>3.591999999999999</c:v>
                </c:pt>
                <c:pt idx="215">
                  <c:v>3.29</c:v>
                </c:pt>
                <c:pt idx="216">
                  <c:v>3.304000000000002</c:v>
                </c:pt>
                <c:pt idx="217">
                  <c:v>4.938000000000002</c:v>
                </c:pt>
                <c:pt idx="218">
                  <c:v>5.231000000000001</c:v>
                </c:pt>
                <c:pt idx="219">
                  <c:v>3.429000000000002</c:v>
                </c:pt>
                <c:pt idx="220">
                  <c:v>5.221000000000004</c:v>
                </c:pt>
                <c:pt idx="221">
                  <c:v>5.997</c:v>
                </c:pt>
                <c:pt idx="222">
                  <c:v>4.905000000000001</c:v>
                </c:pt>
                <c:pt idx="223">
                  <c:v>3.430999999999997</c:v>
                </c:pt>
                <c:pt idx="224">
                  <c:v>3.905999999999999</c:v>
                </c:pt>
                <c:pt idx="225">
                  <c:v>5.218000000000004</c:v>
                </c:pt>
                <c:pt idx="226">
                  <c:v>5.214999999999996</c:v>
                </c:pt>
                <c:pt idx="227">
                  <c:v>5.314</c:v>
                </c:pt>
                <c:pt idx="228">
                  <c:v>4.652999999999999</c:v>
                </c:pt>
                <c:pt idx="229">
                  <c:v>3.941000000000002</c:v>
                </c:pt>
                <c:pt idx="230">
                  <c:v>4.119</c:v>
                </c:pt>
                <c:pt idx="231">
                  <c:v>4.988999999999997</c:v>
                </c:pt>
                <c:pt idx="232">
                  <c:v>4.933</c:v>
                </c:pt>
                <c:pt idx="233">
                  <c:v>5.254000000000005</c:v>
                </c:pt>
                <c:pt idx="234">
                  <c:v>3.395000000000003</c:v>
                </c:pt>
                <c:pt idx="235">
                  <c:v>4.489000000000004</c:v>
                </c:pt>
                <c:pt idx="236">
                  <c:v>6.121000000000002</c:v>
                </c:pt>
                <c:pt idx="237">
                  <c:v>4.088000000000001</c:v>
                </c:pt>
                <c:pt idx="238">
                  <c:v>4.371000000000002</c:v>
                </c:pt>
                <c:pt idx="239">
                  <c:v>4.412</c:v>
                </c:pt>
                <c:pt idx="240">
                  <c:v>3.677</c:v>
                </c:pt>
                <c:pt idx="241">
                  <c:v>3.366</c:v>
                </c:pt>
                <c:pt idx="242">
                  <c:v>5.533000000000001</c:v>
                </c:pt>
                <c:pt idx="243">
                  <c:v>5.094000000000001</c:v>
                </c:pt>
                <c:pt idx="244">
                  <c:v>5.245000000000004</c:v>
                </c:pt>
                <c:pt idx="245">
                  <c:v>4.878</c:v>
                </c:pt>
                <c:pt idx="246">
                  <c:v>5.197000000000003</c:v>
                </c:pt>
                <c:pt idx="247">
                  <c:v>5.012999999999998</c:v>
                </c:pt>
                <c:pt idx="248">
                  <c:v>5.337000000000003</c:v>
                </c:pt>
                <c:pt idx="249">
                  <c:v>3.814999999999998</c:v>
                </c:pt>
                <c:pt idx="250">
                  <c:v>5.372</c:v>
                </c:pt>
                <c:pt idx="251">
                  <c:v>3.729999999999997</c:v>
                </c:pt>
                <c:pt idx="252">
                  <c:v>5.268999999999998</c:v>
                </c:pt>
                <c:pt idx="253">
                  <c:v>4.884</c:v>
                </c:pt>
                <c:pt idx="254">
                  <c:v>5.100999999999999</c:v>
                </c:pt>
                <c:pt idx="255">
                  <c:v>4.853999999999999</c:v>
                </c:pt>
                <c:pt idx="256">
                  <c:v>5.109999999999999</c:v>
                </c:pt>
                <c:pt idx="257">
                  <c:v>4.846000000000004</c:v>
                </c:pt>
                <c:pt idx="258">
                  <c:v>3.267000000000003</c:v>
                </c:pt>
                <c:pt idx="259">
                  <c:v>4.808</c:v>
                </c:pt>
                <c:pt idx="260">
                  <c:v>5.326999999999998</c:v>
                </c:pt>
                <c:pt idx="261">
                  <c:v>4.948999999999998</c:v>
                </c:pt>
                <c:pt idx="262">
                  <c:v>5.205000000000005</c:v>
                </c:pt>
                <c:pt idx="263">
                  <c:v>4.675000000000004</c:v>
                </c:pt>
                <c:pt idx="264">
                  <c:v>4.850000000000001</c:v>
                </c:pt>
                <c:pt idx="265">
                  <c:v>4.910000000000004</c:v>
                </c:pt>
                <c:pt idx="266">
                  <c:v>5.296999999999997</c:v>
                </c:pt>
                <c:pt idx="267">
                  <c:v>4.892000000000003</c:v>
                </c:pt>
                <c:pt idx="268">
                  <c:v>5.302999999999997</c:v>
                </c:pt>
                <c:pt idx="269">
                  <c:v>3.373999999999999</c:v>
                </c:pt>
                <c:pt idx="270">
                  <c:v>4.861000000000004</c:v>
                </c:pt>
                <c:pt idx="271">
                  <c:v>4.758000000000003</c:v>
                </c:pt>
                <c:pt idx="272">
                  <c:v>5.335000000000001</c:v>
                </c:pt>
                <c:pt idx="273">
                  <c:v>5.043999999999997</c:v>
                </c:pt>
                <c:pt idx="274">
                  <c:v>4.935000000000002</c:v>
                </c:pt>
                <c:pt idx="275">
                  <c:v>4.685000000000002</c:v>
                </c:pt>
                <c:pt idx="276">
                  <c:v>5.304000000000002</c:v>
                </c:pt>
                <c:pt idx="277">
                  <c:v>5.298000000000002</c:v>
                </c:pt>
                <c:pt idx="278">
                  <c:v>4.859999999999999</c:v>
                </c:pt>
                <c:pt idx="279">
                  <c:v>4.375</c:v>
                </c:pt>
                <c:pt idx="280">
                  <c:v>3.292000000000002</c:v>
                </c:pt>
                <c:pt idx="281">
                  <c:v>5.058</c:v>
                </c:pt>
                <c:pt idx="282">
                  <c:v>3.312999999999995</c:v>
                </c:pt>
                <c:pt idx="283">
                  <c:v>4.820999999999998</c:v>
                </c:pt>
                <c:pt idx="284">
                  <c:v>3.292000000000002</c:v>
                </c:pt>
                <c:pt idx="285">
                  <c:v>4.049999999999997</c:v>
                </c:pt>
                <c:pt idx="286">
                  <c:v>4.888999999999996</c:v>
                </c:pt>
                <c:pt idx="287">
                  <c:v>5.330999999999996</c:v>
                </c:pt>
                <c:pt idx="288">
                  <c:v>3.548999999999999</c:v>
                </c:pt>
                <c:pt idx="289">
                  <c:v>5.786999999999999</c:v>
                </c:pt>
                <c:pt idx="290">
                  <c:v>3.710000000000001</c:v>
                </c:pt>
                <c:pt idx="291">
                  <c:v>4.366</c:v>
                </c:pt>
                <c:pt idx="292">
                  <c:v>4.715000000000003</c:v>
                </c:pt>
                <c:pt idx="293">
                  <c:v>5.983000000000004</c:v>
                </c:pt>
                <c:pt idx="294">
                  <c:v>5.337000000000003</c:v>
                </c:pt>
                <c:pt idx="295">
                  <c:v>5.338999999999999</c:v>
                </c:pt>
                <c:pt idx="296">
                  <c:v>5.771</c:v>
                </c:pt>
                <c:pt idx="297">
                  <c:v>5.329999999999998</c:v>
                </c:pt>
                <c:pt idx="298">
                  <c:v>4.755000000000002</c:v>
                </c:pt>
                <c:pt idx="299">
                  <c:v>3.312000000000005</c:v>
                </c:pt>
                <c:pt idx="300">
                  <c:v>4.940999999999995</c:v>
                </c:pt>
                <c:pt idx="301">
                  <c:v>5.242999999999995</c:v>
                </c:pt>
                <c:pt idx="302">
                  <c:v>5.341000000000001</c:v>
                </c:pt>
                <c:pt idx="303">
                  <c:v>5.29</c:v>
                </c:pt>
                <c:pt idx="304">
                  <c:v>5.341000000000001</c:v>
                </c:pt>
                <c:pt idx="305">
                  <c:v>5.729999999999997</c:v>
                </c:pt>
                <c:pt idx="306">
                  <c:v>5.049000000000006</c:v>
                </c:pt>
                <c:pt idx="307">
                  <c:v>3.716999999999999</c:v>
                </c:pt>
                <c:pt idx="308">
                  <c:v>4.412000000000006</c:v>
                </c:pt>
                <c:pt idx="309">
                  <c:v>4.067999999999998</c:v>
                </c:pt>
                <c:pt idx="310">
                  <c:v>4.589999999999996</c:v>
                </c:pt>
                <c:pt idx="311">
                  <c:v>3.993000000000002</c:v>
                </c:pt>
                <c:pt idx="312">
                  <c:v>3.987000000000002</c:v>
                </c:pt>
                <c:pt idx="313">
                  <c:v>4.863999999999997</c:v>
                </c:pt>
                <c:pt idx="314">
                  <c:v>5.029000000000003</c:v>
                </c:pt>
                <c:pt idx="315">
                  <c:v>3.877000000000002</c:v>
                </c:pt>
                <c:pt idx="316">
                  <c:v>4.890999999999998</c:v>
                </c:pt>
                <c:pt idx="317">
                  <c:v>5.025999999999996</c:v>
                </c:pt>
                <c:pt idx="318">
                  <c:v>5.267000000000003</c:v>
                </c:pt>
                <c:pt idx="319">
                  <c:v>5.335000000000001</c:v>
                </c:pt>
                <c:pt idx="320">
                  <c:v>4.972999999999999</c:v>
                </c:pt>
                <c:pt idx="321">
                  <c:v>5.335000000000001</c:v>
                </c:pt>
                <c:pt idx="322">
                  <c:v>4.934000000000004</c:v>
                </c:pt>
                <c:pt idx="323">
                  <c:v>3.708999999999996</c:v>
                </c:pt>
                <c:pt idx="324">
                  <c:v>5.959999999999994</c:v>
                </c:pt>
                <c:pt idx="325">
                  <c:v>4.942999999999998</c:v>
                </c:pt>
                <c:pt idx="326">
                  <c:v>4.877000000000002</c:v>
                </c:pt>
                <c:pt idx="327">
                  <c:v>4.920000000000002</c:v>
                </c:pt>
                <c:pt idx="328">
                  <c:v>4.634</c:v>
                </c:pt>
                <c:pt idx="329">
                  <c:v>4.802999999999997</c:v>
                </c:pt>
                <c:pt idx="330">
                  <c:v>5.155999999999999</c:v>
                </c:pt>
                <c:pt idx="331">
                  <c:v>4.989000000000004</c:v>
                </c:pt>
                <c:pt idx="332">
                  <c:v>5.289000000000001</c:v>
                </c:pt>
                <c:pt idx="333">
                  <c:v>4.310000000000002</c:v>
                </c:pt>
                <c:pt idx="334">
                  <c:v>4.698</c:v>
                </c:pt>
                <c:pt idx="335">
                  <c:v>4.113</c:v>
                </c:pt>
                <c:pt idx="336">
                  <c:v>5.341000000000001</c:v>
                </c:pt>
                <c:pt idx="337">
                  <c:v>4.484000000000002</c:v>
                </c:pt>
                <c:pt idx="338">
                  <c:v>3.511000000000003</c:v>
                </c:pt>
                <c:pt idx="339">
                  <c:v>5.165999999999997</c:v>
                </c:pt>
                <c:pt idx="340">
                  <c:v>4.725999999999999</c:v>
                </c:pt>
                <c:pt idx="341">
                  <c:v>5.341999999999999</c:v>
                </c:pt>
                <c:pt idx="342">
                  <c:v>4.076999999999998</c:v>
                </c:pt>
                <c:pt idx="343">
                  <c:v>5.232999999999997</c:v>
                </c:pt>
                <c:pt idx="344">
                  <c:v>5.284999999999997</c:v>
                </c:pt>
                <c:pt idx="345">
                  <c:v>5.341000000000001</c:v>
                </c:pt>
                <c:pt idx="346">
                  <c:v>3.414000000000001</c:v>
                </c:pt>
                <c:pt idx="347">
                  <c:v>5.242999999999995</c:v>
                </c:pt>
                <c:pt idx="348">
                  <c:v>4.806999999999995</c:v>
                </c:pt>
                <c:pt idx="349">
                  <c:v>4.660000000000004</c:v>
                </c:pt>
                <c:pt idx="350">
                  <c:v>3.838999999999999</c:v>
                </c:pt>
                <c:pt idx="351">
                  <c:v>3.779000000000003</c:v>
                </c:pt>
                <c:pt idx="352">
                  <c:v>4.901999999999994</c:v>
                </c:pt>
                <c:pt idx="353">
                  <c:v>3.283000000000001</c:v>
                </c:pt>
                <c:pt idx="354">
                  <c:v>4.819000000000003</c:v>
                </c:pt>
                <c:pt idx="355">
                  <c:v>3.707000000000001</c:v>
                </c:pt>
                <c:pt idx="356">
                  <c:v>5.027000000000001</c:v>
                </c:pt>
                <c:pt idx="357">
                  <c:v>5.082000000000001</c:v>
                </c:pt>
                <c:pt idx="358">
                  <c:v>5.230000000000004</c:v>
                </c:pt>
                <c:pt idx="359">
                  <c:v>5.338000000000001</c:v>
                </c:pt>
                <c:pt idx="360">
                  <c:v>5.494</c:v>
                </c:pt>
                <c:pt idx="361">
                  <c:v>4.888000000000005</c:v>
                </c:pt>
                <c:pt idx="362">
                  <c:v>5.305999999999997</c:v>
                </c:pt>
                <c:pt idx="363">
                  <c:v>6.003999999999998</c:v>
                </c:pt>
                <c:pt idx="364">
                  <c:v>5.085000000000001</c:v>
                </c:pt>
                <c:pt idx="365">
                  <c:v>5.310000000000002</c:v>
                </c:pt>
                <c:pt idx="366">
                  <c:v>5.310000000000002</c:v>
                </c:pt>
                <c:pt idx="367">
                  <c:v>5.198</c:v>
                </c:pt>
                <c:pt idx="368">
                  <c:v>4.811</c:v>
                </c:pt>
                <c:pt idx="369">
                  <c:v>5.322000000000003</c:v>
                </c:pt>
                <c:pt idx="370">
                  <c:v>5.332999999999998</c:v>
                </c:pt>
                <c:pt idx="371">
                  <c:v>3.273000000000003</c:v>
                </c:pt>
                <c:pt idx="372">
                  <c:v>5.181000000000004</c:v>
                </c:pt>
                <c:pt idx="373">
                  <c:v>3.740000000000002</c:v>
                </c:pt>
                <c:pt idx="374">
                  <c:v>4.244999999999997</c:v>
                </c:pt>
                <c:pt idx="375">
                  <c:v>4.805</c:v>
                </c:pt>
                <c:pt idx="376">
                  <c:v>4.409999999999996</c:v>
                </c:pt>
                <c:pt idx="377">
                  <c:v>3.395000000000003</c:v>
                </c:pt>
                <c:pt idx="378">
                  <c:v>4.508999999999993</c:v>
                </c:pt>
                <c:pt idx="379">
                  <c:v>5.327000000000005</c:v>
                </c:pt>
                <c:pt idx="380">
                  <c:v>5.703000000000003</c:v>
                </c:pt>
                <c:pt idx="381">
                  <c:v>4.917000000000002</c:v>
                </c:pt>
                <c:pt idx="382">
                  <c:v>3.270000000000003</c:v>
                </c:pt>
                <c:pt idx="383">
                  <c:v>5.323999999999998</c:v>
                </c:pt>
                <c:pt idx="384">
                  <c:v>3.417999999999999</c:v>
                </c:pt>
                <c:pt idx="385">
                  <c:v>4.892000000000003</c:v>
                </c:pt>
                <c:pt idx="386">
                  <c:v>5.129999999999995</c:v>
                </c:pt>
                <c:pt idx="387">
                  <c:v>3.609999999999999</c:v>
                </c:pt>
                <c:pt idx="388">
                  <c:v>3.557000000000002</c:v>
                </c:pt>
                <c:pt idx="389">
                  <c:v>4.076999999999998</c:v>
                </c:pt>
                <c:pt idx="390">
                  <c:v>3.348999999999997</c:v>
                </c:pt>
                <c:pt idx="391">
                  <c:v>5.319000000000003</c:v>
                </c:pt>
                <c:pt idx="392">
                  <c:v>4.228999999999999</c:v>
                </c:pt>
                <c:pt idx="393">
                  <c:v>5.066000000000002</c:v>
                </c:pt>
                <c:pt idx="394">
                  <c:v>4.280999999999999</c:v>
                </c:pt>
                <c:pt idx="395">
                  <c:v>4.596000000000004</c:v>
                </c:pt>
                <c:pt idx="396">
                  <c:v>4.859999999999999</c:v>
                </c:pt>
                <c:pt idx="397">
                  <c:v>4.893000000000001</c:v>
                </c:pt>
                <c:pt idx="398">
                  <c:v>5.341999999999999</c:v>
                </c:pt>
                <c:pt idx="399">
                  <c:v>4.829000000000001</c:v>
                </c:pt>
                <c:pt idx="400">
                  <c:v>5.337999999999994</c:v>
                </c:pt>
                <c:pt idx="401">
                  <c:v>4.933999999999997</c:v>
                </c:pt>
                <c:pt idx="402">
                  <c:v>5.439999999999997</c:v>
                </c:pt>
                <c:pt idx="403">
                  <c:v>3.309000000000005</c:v>
                </c:pt>
                <c:pt idx="404">
                  <c:v>5.341999999999999</c:v>
                </c:pt>
                <c:pt idx="405">
                  <c:v>5.335999999999998</c:v>
                </c:pt>
                <c:pt idx="406">
                  <c:v>3.887999999999998</c:v>
                </c:pt>
                <c:pt idx="407">
                  <c:v>5.017000000000003</c:v>
                </c:pt>
                <c:pt idx="408">
                  <c:v>4.810000000000002</c:v>
                </c:pt>
                <c:pt idx="409">
                  <c:v>3.338000000000001</c:v>
                </c:pt>
                <c:pt idx="410">
                  <c:v>5.186</c:v>
                </c:pt>
                <c:pt idx="411">
                  <c:v>5.062000000000005</c:v>
                </c:pt>
                <c:pt idx="412">
                  <c:v>4.805</c:v>
                </c:pt>
                <c:pt idx="413">
                  <c:v>4.192</c:v>
                </c:pt>
                <c:pt idx="414">
                  <c:v>5.321999999999996</c:v>
                </c:pt>
                <c:pt idx="415">
                  <c:v>4.860999999999997</c:v>
                </c:pt>
                <c:pt idx="416">
                  <c:v>5.698</c:v>
                </c:pt>
                <c:pt idx="417">
                  <c:v>3.396999999999998</c:v>
                </c:pt>
                <c:pt idx="418">
                  <c:v>4.049999999999997</c:v>
                </c:pt>
                <c:pt idx="419">
                  <c:v>5.048999999999999</c:v>
                </c:pt>
                <c:pt idx="420">
                  <c:v>5.220999999999997</c:v>
                </c:pt>
                <c:pt idx="421">
                  <c:v>4.82</c:v>
                </c:pt>
                <c:pt idx="422">
                  <c:v>3.781999999999996</c:v>
                </c:pt>
                <c:pt idx="423">
                  <c:v>5.859000000000002</c:v>
                </c:pt>
                <c:pt idx="424">
                  <c:v>5.253</c:v>
                </c:pt>
                <c:pt idx="425">
                  <c:v>3.775000000000006</c:v>
                </c:pt>
                <c:pt idx="426">
                  <c:v>5.303000000000004</c:v>
                </c:pt>
                <c:pt idx="427">
                  <c:v>5.259999999999998</c:v>
                </c:pt>
                <c:pt idx="428">
                  <c:v>4.817</c:v>
                </c:pt>
                <c:pt idx="429">
                  <c:v>4.078000000000003</c:v>
                </c:pt>
                <c:pt idx="430">
                  <c:v>5.050000000000004</c:v>
                </c:pt>
                <c:pt idx="431">
                  <c:v>5.479999999999996</c:v>
                </c:pt>
                <c:pt idx="432">
                  <c:v>5.212000000000003</c:v>
                </c:pt>
                <c:pt idx="433">
                  <c:v>5.318999999999995</c:v>
                </c:pt>
                <c:pt idx="434">
                  <c:v>4.350000000000001</c:v>
                </c:pt>
                <c:pt idx="435">
                  <c:v>5.162999999999997</c:v>
                </c:pt>
                <c:pt idx="436">
                  <c:v>3.499000000000002</c:v>
                </c:pt>
                <c:pt idx="437">
                  <c:v>5.252000000000002</c:v>
                </c:pt>
                <c:pt idx="438">
                  <c:v>5.001999999999995</c:v>
                </c:pt>
                <c:pt idx="439">
                  <c:v>3.625</c:v>
                </c:pt>
                <c:pt idx="440">
                  <c:v>4.858999999999995</c:v>
                </c:pt>
                <c:pt idx="441">
                  <c:v>3.782000000000003</c:v>
                </c:pt>
                <c:pt idx="442">
                  <c:v>5.078000000000003</c:v>
                </c:pt>
                <c:pt idx="443">
                  <c:v>5.223000000000006</c:v>
                </c:pt>
                <c:pt idx="444">
                  <c:v>4.546999999999997</c:v>
                </c:pt>
                <c:pt idx="445">
                  <c:v>5.311</c:v>
                </c:pt>
                <c:pt idx="446">
                  <c:v>4.100999999999999</c:v>
                </c:pt>
                <c:pt idx="447">
                  <c:v>5.330999999999996</c:v>
                </c:pt>
                <c:pt idx="448">
                  <c:v>5.884</c:v>
                </c:pt>
                <c:pt idx="449">
                  <c:v>3.317</c:v>
                </c:pt>
                <c:pt idx="450">
                  <c:v>4.859999999999999</c:v>
                </c:pt>
                <c:pt idx="451">
                  <c:v>5.316000000000002</c:v>
                </c:pt>
                <c:pt idx="452">
                  <c:v>4.561999999999998</c:v>
                </c:pt>
                <c:pt idx="453">
                  <c:v>4.515999999999998</c:v>
                </c:pt>
                <c:pt idx="454">
                  <c:v>5.177</c:v>
                </c:pt>
                <c:pt idx="455">
                  <c:v>3.620000000000004</c:v>
                </c:pt>
                <c:pt idx="456">
                  <c:v>4.371000000000002</c:v>
                </c:pt>
                <c:pt idx="457">
                  <c:v>4.782000000000003</c:v>
                </c:pt>
                <c:pt idx="458">
                  <c:v>4.928999999999995</c:v>
                </c:pt>
                <c:pt idx="459">
                  <c:v>5.612999999999999</c:v>
                </c:pt>
                <c:pt idx="460">
                  <c:v>5.201</c:v>
                </c:pt>
                <c:pt idx="461">
                  <c:v>5.986999999999994</c:v>
                </c:pt>
                <c:pt idx="462">
                  <c:v>5.280000000000001</c:v>
                </c:pt>
                <c:pt idx="463">
                  <c:v>5.386000000000003</c:v>
                </c:pt>
                <c:pt idx="464">
                  <c:v>5.148000000000003</c:v>
                </c:pt>
                <c:pt idx="465">
                  <c:v>3.509999999999998</c:v>
                </c:pt>
                <c:pt idx="466">
                  <c:v>3.341000000000001</c:v>
                </c:pt>
                <c:pt idx="467">
                  <c:v>4.936</c:v>
                </c:pt>
                <c:pt idx="468">
                  <c:v>5.326999999999998</c:v>
                </c:pt>
                <c:pt idx="469">
                  <c:v>5.164999999999999</c:v>
                </c:pt>
                <c:pt idx="470">
                  <c:v>4.844000000000001</c:v>
                </c:pt>
                <c:pt idx="471">
                  <c:v>3.801000000000002</c:v>
                </c:pt>
                <c:pt idx="472">
                  <c:v>5.333000000000005</c:v>
                </c:pt>
                <c:pt idx="473">
                  <c:v>5.169000000000004</c:v>
                </c:pt>
                <c:pt idx="474">
                  <c:v>4.828000000000003</c:v>
                </c:pt>
                <c:pt idx="475">
                  <c:v>5.341000000000001</c:v>
                </c:pt>
                <c:pt idx="476">
                  <c:v>5.342999999999996</c:v>
                </c:pt>
                <c:pt idx="477">
                  <c:v>3.509</c:v>
                </c:pt>
                <c:pt idx="478">
                  <c:v>5.314</c:v>
                </c:pt>
                <c:pt idx="479">
                  <c:v>5.336999999999996</c:v>
                </c:pt>
                <c:pt idx="480">
                  <c:v>5.441000000000002</c:v>
                </c:pt>
                <c:pt idx="481">
                  <c:v>4.122</c:v>
                </c:pt>
                <c:pt idx="482">
                  <c:v>5.335000000000001</c:v>
                </c:pt>
                <c:pt idx="483">
                  <c:v>5.042999999999999</c:v>
                </c:pt>
                <c:pt idx="484">
                  <c:v>4.828000000000003</c:v>
                </c:pt>
                <c:pt idx="485">
                  <c:v>4.057000000000002</c:v>
                </c:pt>
                <c:pt idx="486">
                  <c:v>4.938000000000002</c:v>
                </c:pt>
                <c:pt idx="487">
                  <c:v>4.419999999999994</c:v>
                </c:pt>
                <c:pt idx="488">
                  <c:v>4.902000000000001</c:v>
                </c:pt>
                <c:pt idx="489">
                  <c:v>4.891000000000005</c:v>
                </c:pt>
                <c:pt idx="490">
                  <c:v>5.143000000000001</c:v>
                </c:pt>
                <c:pt idx="491">
                  <c:v>4.037</c:v>
                </c:pt>
                <c:pt idx="492">
                  <c:v>4.777000000000001</c:v>
                </c:pt>
                <c:pt idx="493">
                  <c:v>4.132000000000005</c:v>
                </c:pt>
                <c:pt idx="494">
                  <c:v>4.858999999999995</c:v>
                </c:pt>
                <c:pt idx="495">
                  <c:v>4.216999999999999</c:v>
                </c:pt>
                <c:pt idx="496">
                  <c:v>5.064999999999998</c:v>
                </c:pt>
                <c:pt idx="497">
                  <c:v>5.334000000000003</c:v>
                </c:pt>
                <c:pt idx="498">
                  <c:v>4.600999999999999</c:v>
                </c:pt>
                <c:pt idx="499">
                  <c:v>5.240000000000002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74296"/>
        <c:axId val="421786184"/>
      </c:scatterChart>
      <c:valAx>
        <c:axId val="42187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786184"/>
        <c:crosses val="autoZero"/>
        <c:crossBetween val="midCat"/>
      </c:valAx>
      <c:valAx>
        <c:axId val="42178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87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Sheet2!$E$3:$E$502</c:f>
              <c:numCache>
                <c:formatCode>General</c:formatCode>
                <c:ptCount val="500"/>
                <c:pt idx="0">
                  <c:v>2.624000000000002</c:v>
                </c:pt>
                <c:pt idx="1">
                  <c:v>2.617999999999998</c:v>
                </c:pt>
                <c:pt idx="2">
                  <c:v>2.523</c:v>
                </c:pt>
                <c:pt idx="3">
                  <c:v>2.690000000000001</c:v>
                </c:pt>
                <c:pt idx="4">
                  <c:v>2.531000000000002</c:v>
                </c:pt>
                <c:pt idx="5">
                  <c:v>2.721</c:v>
                </c:pt>
                <c:pt idx="6">
                  <c:v>2.579000000000001</c:v>
                </c:pt>
                <c:pt idx="7">
                  <c:v>2.602999999999998</c:v>
                </c:pt>
                <c:pt idx="8">
                  <c:v>2.721</c:v>
                </c:pt>
                <c:pt idx="9">
                  <c:v>2.527000000000001</c:v>
                </c:pt>
                <c:pt idx="10">
                  <c:v>2.745999999999999</c:v>
                </c:pt>
                <c:pt idx="11">
                  <c:v>2.625000000000003</c:v>
                </c:pt>
                <c:pt idx="12">
                  <c:v>2.580999999999996</c:v>
                </c:pt>
                <c:pt idx="13">
                  <c:v>2.513000000000002</c:v>
                </c:pt>
                <c:pt idx="14">
                  <c:v>2.697999999999997</c:v>
                </c:pt>
                <c:pt idx="15">
                  <c:v>2.615000000000002</c:v>
                </c:pt>
                <c:pt idx="16">
                  <c:v>2.590999999999998</c:v>
                </c:pt>
                <c:pt idx="17">
                  <c:v>2.511999999999997</c:v>
                </c:pt>
                <c:pt idx="18">
                  <c:v>2.634999999999998</c:v>
                </c:pt>
                <c:pt idx="19">
                  <c:v>2.625</c:v>
                </c:pt>
                <c:pt idx="20">
                  <c:v>2.620999999999995</c:v>
                </c:pt>
                <c:pt idx="21">
                  <c:v>2.520999999999997</c:v>
                </c:pt>
                <c:pt idx="22">
                  <c:v>2.512</c:v>
                </c:pt>
                <c:pt idx="23">
                  <c:v>2.512999999999998</c:v>
                </c:pt>
                <c:pt idx="24">
                  <c:v>2.646999999999998</c:v>
                </c:pt>
                <c:pt idx="25">
                  <c:v>2.523999999999997</c:v>
                </c:pt>
                <c:pt idx="26">
                  <c:v>2.616</c:v>
                </c:pt>
                <c:pt idx="27">
                  <c:v>2.541000000000004</c:v>
                </c:pt>
                <c:pt idx="28">
                  <c:v>2.657999999999998</c:v>
                </c:pt>
                <c:pt idx="29">
                  <c:v>2.616</c:v>
                </c:pt>
                <c:pt idx="30">
                  <c:v>2.615000000000002</c:v>
                </c:pt>
                <c:pt idx="31">
                  <c:v>2.510999999999999</c:v>
                </c:pt>
                <c:pt idx="32">
                  <c:v>2.510999999999999</c:v>
                </c:pt>
                <c:pt idx="33">
                  <c:v>2.698999999999998</c:v>
                </c:pt>
                <c:pt idx="34">
                  <c:v>2.539000000000001</c:v>
                </c:pt>
                <c:pt idx="35">
                  <c:v>2.828999999999997</c:v>
                </c:pt>
                <c:pt idx="36">
                  <c:v>2.620000000000001</c:v>
                </c:pt>
                <c:pt idx="37">
                  <c:v>2.624000000000002</c:v>
                </c:pt>
                <c:pt idx="38">
                  <c:v>2.512</c:v>
                </c:pt>
                <c:pt idx="39">
                  <c:v>2.631</c:v>
                </c:pt>
                <c:pt idx="40">
                  <c:v>2.555999999999997</c:v>
                </c:pt>
                <c:pt idx="41">
                  <c:v>2.52</c:v>
                </c:pt>
                <c:pt idx="42">
                  <c:v>2.563000000000002</c:v>
                </c:pt>
                <c:pt idx="43">
                  <c:v>2.825000000000003</c:v>
                </c:pt>
                <c:pt idx="44">
                  <c:v>2.620000000000001</c:v>
                </c:pt>
                <c:pt idx="45">
                  <c:v>2.818999999999999</c:v>
                </c:pt>
                <c:pt idx="46">
                  <c:v>2.521000000000001</c:v>
                </c:pt>
                <c:pt idx="47">
                  <c:v>2.516999999999999</c:v>
                </c:pt>
                <c:pt idx="48">
                  <c:v>2.559999999999999</c:v>
                </c:pt>
                <c:pt idx="49">
                  <c:v>2.625</c:v>
                </c:pt>
                <c:pt idx="50">
                  <c:v>2.859999999999999</c:v>
                </c:pt>
                <c:pt idx="51">
                  <c:v>2.514000000000003</c:v>
                </c:pt>
                <c:pt idx="52">
                  <c:v>2.614000000000001</c:v>
                </c:pt>
                <c:pt idx="53">
                  <c:v>2.565999999999999</c:v>
                </c:pt>
                <c:pt idx="54">
                  <c:v>2.625999999999998</c:v>
                </c:pt>
                <c:pt idx="55">
                  <c:v>2.515999999999998</c:v>
                </c:pt>
                <c:pt idx="56">
                  <c:v>2.538</c:v>
                </c:pt>
                <c:pt idx="57">
                  <c:v>2.513999999999999</c:v>
                </c:pt>
                <c:pt idx="58">
                  <c:v>2.845999999999996</c:v>
                </c:pt>
                <c:pt idx="59">
                  <c:v>2.515000000000004</c:v>
                </c:pt>
                <c:pt idx="60">
                  <c:v>2.605999999999998</c:v>
                </c:pt>
                <c:pt idx="61">
                  <c:v>2.621000000000002</c:v>
                </c:pt>
                <c:pt idx="62">
                  <c:v>2.624000000000002</c:v>
                </c:pt>
                <c:pt idx="63">
                  <c:v>2.512999999999998</c:v>
                </c:pt>
                <c:pt idx="64">
                  <c:v>2.742000000000001</c:v>
                </c:pt>
                <c:pt idx="65">
                  <c:v>2.615999999999996</c:v>
                </c:pt>
                <c:pt idx="66">
                  <c:v>2.544999999999998</c:v>
                </c:pt>
                <c:pt idx="67">
                  <c:v>2.75</c:v>
                </c:pt>
                <c:pt idx="68">
                  <c:v>2.630000000000002</c:v>
                </c:pt>
                <c:pt idx="69">
                  <c:v>2.551999999999992</c:v>
                </c:pt>
                <c:pt idx="70">
                  <c:v>2.550000000000001</c:v>
                </c:pt>
                <c:pt idx="71">
                  <c:v>2.605999999999998</c:v>
                </c:pt>
                <c:pt idx="72">
                  <c:v>2.622</c:v>
                </c:pt>
                <c:pt idx="73">
                  <c:v>2.619</c:v>
                </c:pt>
                <c:pt idx="74">
                  <c:v>2.511999999999997</c:v>
                </c:pt>
                <c:pt idx="75">
                  <c:v>2.529</c:v>
                </c:pt>
                <c:pt idx="76">
                  <c:v>2.635000000000001</c:v>
                </c:pt>
                <c:pt idx="77">
                  <c:v>2.582999999999998</c:v>
                </c:pt>
                <c:pt idx="78">
                  <c:v>2.513000000000002</c:v>
                </c:pt>
                <c:pt idx="79">
                  <c:v>2.638000000000002</c:v>
                </c:pt>
                <c:pt idx="80">
                  <c:v>2.594000000000005</c:v>
                </c:pt>
                <c:pt idx="81">
                  <c:v>2.866999999999997</c:v>
                </c:pt>
                <c:pt idx="82">
                  <c:v>2.622</c:v>
                </c:pt>
                <c:pt idx="83">
                  <c:v>2.869</c:v>
                </c:pt>
                <c:pt idx="84">
                  <c:v>2.518000000000001</c:v>
                </c:pt>
                <c:pt idx="85">
                  <c:v>2.576000000000004</c:v>
                </c:pt>
                <c:pt idx="86">
                  <c:v>2.616999999999997</c:v>
                </c:pt>
                <c:pt idx="87">
                  <c:v>2.621000000000002</c:v>
                </c:pt>
                <c:pt idx="88">
                  <c:v>2.550999999999998</c:v>
                </c:pt>
                <c:pt idx="89">
                  <c:v>2.538</c:v>
                </c:pt>
                <c:pt idx="90">
                  <c:v>2.779</c:v>
                </c:pt>
                <c:pt idx="91">
                  <c:v>2.597999999999999</c:v>
                </c:pt>
                <c:pt idx="92">
                  <c:v>2.528000000000002</c:v>
                </c:pt>
                <c:pt idx="93">
                  <c:v>2.611999999999995</c:v>
                </c:pt>
                <c:pt idx="94">
                  <c:v>2.760000000000001</c:v>
                </c:pt>
                <c:pt idx="95">
                  <c:v>2.622</c:v>
                </c:pt>
                <c:pt idx="96">
                  <c:v>2.614000000000001</c:v>
                </c:pt>
                <c:pt idx="97">
                  <c:v>2.694000000000003</c:v>
                </c:pt>
                <c:pt idx="98">
                  <c:v>2.635999999999999</c:v>
                </c:pt>
                <c:pt idx="99">
                  <c:v>2.648</c:v>
                </c:pt>
                <c:pt idx="100">
                  <c:v>2.584</c:v>
                </c:pt>
                <c:pt idx="101">
                  <c:v>2.632000000000001</c:v>
                </c:pt>
                <c:pt idx="102">
                  <c:v>2.625</c:v>
                </c:pt>
                <c:pt idx="103">
                  <c:v>2.530000000000001</c:v>
                </c:pt>
                <c:pt idx="104">
                  <c:v>2.513999999999999</c:v>
                </c:pt>
                <c:pt idx="105">
                  <c:v>2.617000000000001</c:v>
                </c:pt>
                <c:pt idx="106">
                  <c:v>2.556999999999999</c:v>
                </c:pt>
                <c:pt idx="107">
                  <c:v>2.547999999999998</c:v>
                </c:pt>
                <c:pt idx="108">
                  <c:v>2.619000000000003</c:v>
                </c:pt>
                <c:pt idx="109">
                  <c:v>2.621000000000002</c:v>
                </c:pt>
                <c:pt idx="110">
                  <c:v>2.602</c:v>
                </c:pt>
                <c:pt idx="111">
                  <c:v>2.527000000000001</c:v>
                </c:pt>
                <c:pt idx="112">
                  <c:v>2.524000000000001</c:v>
                </c:pt>
                <c:pt idx="113">
                  <c:v>2.556000000000001</c:v>
                </c:pt>
                <c:pt idx="114">
                  <c:v>2.619000000000003</c:v>
                </c:pt>
                <c:pt idx="115">
                  <c:v>2.616</c:v>
                </c:pt>
                <c:pt idx="116">
                  <c:v>2.619</c:v>
                </c:pt>
                <c:pt idx="117">
                  <c:v>2.848000000000002</c:v>
                </c:pt>
                <c:pt idx="118">
                  <c:v>2.638000000000002</c:v>
                </c:pt>
                <c:pt idx="119">
                  <c:v>2.518999999999998</c:v>
                </c:pt>
                <c:pt idx="120">
                  <c:v>2.609000000000002</c:v>
                </c:pt>
                <c:pt idx="121">
                  <c:v>2.777999999999999</c:v>
                </c:pt>
                <c:pt idx="122">
                  <c:v>2.643000000000001</c:v>
                </c:pt>
                <c:pt idx="123">
                  <c:v>2.671000000000003</c:v>
                </c:pt>
                <c:pt idx="124">
                  <c:v>2.551000000000002</c:v>
                </c:pt>
                <c:pt idx="125">
                  <c:v>2.522000000000006</c:v>
                </c:pt>
                <c:pt idx="126">
                  <c:v>2.841000000000001</c:v>
                </c:pt>
                <c:pt idx="127">
                  <c:v>2.758999999999997</c:v>
                </c:pt>
                <c:pt idx="128">
                  <c:v>2.511000000000003</c:v>
                </c:pt>
                <c:pt idx="129">
                  <c:v>2.619999999999997</c:v>
                </c:pt>
                <c:pt idx="130">
                  <c:v>2.538</c:v>
                </c:pt>
                <c:pt idx="131">
                  <c:v>2.657999999999994</c:v>
                </c:pt>
                <c:pt idx="132">
                  <c:v>2.613999999999997</c:v>
                </c:pt>
                <c:pt idx="133">
                  <c:v>2.649999999999998</c:v>
                </c:pt>
                <c:pt idx="134">
                  <c:v>2.722000000000001</c:v>
                </c:pt>
                <c:pt idx="135">
                  <c:v>2.649000000000001</c:v>
                </c:pt>
                <c:pt idx="136">
                  <c:v>2.511000000000003</c:v>
                </c:pt>
                <c:pt idx="137">
                  <c:v>2.552</c:v>
                </c:pt>
                <c:pt idx="138">
                  <c:v>2.596999999999998</c:v>
                </c:pt>
                <c:pt idx="139">
                  <c:v>2.524000000000004</c:v>
                </c:pt>
                <c:pt idx="140">
                  <c:v>2.622</c:v>
                </c:pt>
                <c:pt idx="141">
                  <c:v>2.695</c:v>
                </c:pt>
                <c:pt idx="142">
                  <c:v>2.632999999999999</c:v>
                </c:pt>
                <c:pt idx="143">
                  <c:v>2.515000000000001</c:v>
                </c:pt>
                <c:pt idx="144">
                  <c:v>2.629999999999995</c:v>
                </c:pt>
                <c:pt idx="145">
                  <c:v>2.677000000000003</c:v>
                </c:pt>
                <c:pt idx="146">
                  <c:v>2.616000000000003</c:v>
                </c:pt>
                <c:pt idx="147">
                  <c:v>2.565999999999999</c:v>
                </c:pt>
                <c:pt idx="148">
                  <c:v>2.832000000000001</c:v>
                </c:pt>
                <c:pt idx="149">
                  <c:v>2.513000000000002</c:v>
                </c:pt>
                <c:pt idx="150">
                  <c:v>2.558999999999997</c:v>
                </c:pt>
                <c:pt idx="151">
                  <c:v>2.515000000000001</c:v>
                </c:pt>
                <c:pt idx="152">
                  <c:v>2.513999999999999</c:v>
                </c:pt>
                <c:pt idx="153">
                  <c:v>2.870999999999995</c:v>
                </c:pt>
                <c:pt idx="154">
                  <c:v>2.623999999999999</c:v>
                </c:pt>
                <c:pt idx="155">
                  <c:v>2.634</c:v>
                </c:pt>
                <c:pt idx="156">
                  <c:v>2.673999999999999</c:v>
                </c:pt>
                <c:pt idx="157">
                  <c:v>2.626000000000005</c:v>
                </c:pt>
                <c:pt idx="158">
                  <c:v>2.747</c:v>
                </c:pt>
                <c:pt idx="159">
                  <c:v>2.676000000000002</c:v>
                </c:pt>
                <c:pt idx="160">
                  <c:v>2.569999999999997</c:v>
                </c:pt>
                <c:pt idx="161">
                  <c:v>2.651</c:v>
                </c:pt>
                <c:pt idx="162">
                  <c:v>2.553999999999998</c:v>
                </c:pt>
                <c:pt idx="163">
                  <c:v>2.866999999999997</c:v>
                </c:pt>
                <c:pt idx="164">
                  <c:v>2.538999999999998</c:v>
                </c:pt>
                <c:pt idx="165">
                  <c:v>2.511999999999997</c:v>
                </c:pt>
                <c:pt idx="166">
                  <c:v>2.538</c:v>
                </c:pt>
                <c:pt idx="167">
                  <c:v>2.614000000000001</c:v>
                </c:pt>
                <c:pt idx="168">
                  <c:v>2.582999999999998</c:v>
                </c:pt>
                <c:pt idx="169">
                  <c:v>2.617999999999995</c:v>
                </c:pt>
                <c:pt idx="170">
                  <c:v>2.621999999999993</c:v>
                </c:pt>
                <c:pt idx="171">
                  <c:v>2.533999999999999</c:v>
                </c:pt>
                <c:pt idx="172">
                  <c:v>2.535999999999994</c:v>
                </c:pt>
                <c:pt idx="173">
                  <c:v>2.530000000000001</c:v>
                </c:pt>
                <c:pt idx="174">
                  <c:v>2.726</c:v>
                </c:pt>
                <c:pt idx="175">
                  <c:v>2.522000000000002</c:v>
                </c:pt>
                <c:pt idx="176">
                  <c:v>2.622</c:v>
                </c:pt>
                <c:pt idx="177">
                  <c:v>2.663</c:v>
                </c:pt>
                <c:pt idx="178">
                  <c:v>2.616000000000003</c:v>
                </c:pt>
                <c:pt idx="179">
                  <c:v>2.617000000000001</c:v>
                </c:pt>
                <c:pt idx="180">
                  <c:v>2.529999999999998</c:v>
                </c:pt>
                <c:pt idx="181">
                  <c:v>2.526000000000003</c:v>
                </c:pt>
                <c:pt idx="182">
                  <c:v>2.540000000000003</c:v>
                </c:pt>
                <c:pt idx="183">
                  <c:v>2.627000000000002</c:v>
                </c:pt>
                <c:pt idx="184">
                  <c:v>2.614999999999998</c:v>
                </c:pt>
                <c:pt idx="185">
                  <c:v>2.819999999999997</c:v>
                </c:pt>
                <c:pt idx="186">
                  <c:v>2.564</c:v>
                </c:pt>
                <c:pt idx="187">
                  <c:v>2.620000000000004</c:v>
                </c:pt>
                <c:pt idx="188">
                  <c:v>2.634000000000004</c:v>
                </c:pt>
                <c:pt idx="189">
                  <c:v>2.619999999999997</c:v>
                </c:pt>
                <c:pt idx="190">
                  <c:v>2.582000000000001</c:v>
                </c:pt>
                <c:pt idx="191">
                  <c:v>2.689999999999998</c:v>
                </c:pt>
                <c:pt idx="192">
                  <c:v>2.82</c:v>
                </c:pt>
                <c:pt idx="193">
                  <c:v>2.619999999999997</c:v>
                </c:pt>
                <c:pt idx="194">
                  <c:v>2.511000000000003</c:v>
                </c:pt>
                <c:pt idx="195">
                  <c:v>2.620999999999999</c:v>
                </c:pt>
                <c:pt idx="196">
                  <c:v>2.543999999999997</c:v>
                </c:pt>
                <c:pt idx="197">
                  <c:v>2.673999999999999</c:v>
                </c:pt>
                <c:pt idx="198">
                  <c:v>2.699999999999996</c:v>
                </c:pt>
                <c:pt idx="199">
                  <c:v>2.616999999999997</c:v>
                </c:pt>
                <c:pt idx="200">
                  <c:v>2.624000000000002</c:v>
                </c:pt>
                <c:pt idx="201">
                  <c:v>2.522999999999996</c:v>
                </c:pt>
                <c:pt idx="202">
                  <c:v>2.745000000000001</c:v>
                </c:pt>
                <c:pt idx="203">
                  <c:v>2.512</c:v>
                </c:pt>
                <c:pt idx="204">
                  <c:v>2.582000000000001</c:v>
                </c:pt>
                <c:pt idx="205">
                  <c:v>2.521000000000001</c:v>
                </c:pt>
                <c:pt idx="206">
                  <c:v>2.621000000000002</c:v>
                </c:pt>
                <c:pt idx="207">
                  <c:v>2.519000000000002</c:v>
                </c:pt>
                <c:pt idx="208">
                  <c:v>2.619999999999997</c:v>
                </c:pt>
                <c:pt idx="209">
                  <c:v>2.628999999999998</c:v>
                </c:pt>
                <c:pt idx="210">
                  <c:v>2.621000000000002</c:v>
                </c:pt>
                <c:pt idx="211">
                  <c:v>2.741</c:v>
                </c:pt>
                <c:pt idx="212">
                  <c:v>2.537000000000003</c:v>
                </c:pt>
                <c:pt idx="213">
                  <c:v>2.632000000000001</c:v>
                </c:pt>
                <c:pt idx="214">
                  <c:v>2.629000000000001</c:v>
                </c:pt>
                <c:pt idx="215">
                  <c:v>2.620999999999995</c:v>
                </c:pt>
                <c:pt idx="216">
                  <c:v>2.620999999999999</c:v>
                </c:pt>
                <c:pt idx="217">
                  <c:v>2.512999999999998</c:v>
                </c:pt>
                <c:pt idx="218">
                  <c:v>2.757000000000001</c:v>
                </c:pt>
                <c:pt idx="219">
                  <c:v>2.619000000000003</c:v>
                </c:pt>
                <c:pt idx="220">
                  <c:v>2.538999999999994</c:v>
                </c:pt>
                <c:pt idx="221">
                  <c:v>2.849</c:v>
                </c:pt>
                <c:pt idx="222">
                  <c:v>2.707000000000001</c:v>
                </c:pt>
                <c:pt idx="223">
                  <c:v>2.619</c:v>
                </c:pt>
                <c:pt idx="224">
                  <c:v>2.607999999999997</c:v>
                </c:pt>
                <c:pt idx="225">
                  <c:v>2.537999999999997</c:v>
                </c:pt>
                <c:pt idx="226">
                  <c:v>2.631</c:v>
                </c:pt>
                <c:pt idx="227">
                  <c:v>2.579999999999998</c:v>
                </c:pt>
                <c:pt idx="228">
                  <c:v>2.513999999999996</c:v>
                </c:pt>
                <c:pt idx="229">
                  <c:v>2.597000000000001</c:v>
                </c:pt>
                <c:pt idx="230">
                  <c:v>2.559000000000001</c:v>
                </c:pt>
                <c:pt idx="231">
                  <c:v>2.513999999999999</c:v>
                </c:pt>
                <c:pt idx="232">
                  <c:v>2.513999999999996</c:v>
                </c:pt>
                <c:pt idx="233">
                  <c:v>2.548999999999992</c:v>
                </c:pt>
                <c:pt idx="234">
                  <c:v>2.620999999999999</c:v>
                </c:pt>
                <c:pt idx="235">
                  <c:v>2.516999999999999</c:v>
                </c:pt>
                <c:pt idx="236">
                  <c:v>2.858000000000004</c:v>
                </c:pt>
                <c:pt idx="237">
                  <c:v>2.565999999999999</c:v>
                </c:pt>
                <c:pt idx="238">
                  <c:v>2.525000000000002</c:v>
                </c:pt>
                <c:pt idx="239">
                  <c:v>2.522000000000002</c:v>
                </c:pt>
                <c:pt idx="240">
                  <c:v>2.632999999999999</c:v>
                </c:pt>
                <c:pt idx="241">
                  <c:v>2.619999999999997</c:v>
                </c:pt>
                <c:pt idx="242">
                  <c:v>2.794999999999998</c:v>
                </c:pt>
                <c:pt idx="243">
                  <c:v>2.523999999999997</c:v>
                </c:pt>
                <c:pt idx="244">
                  <c:v>2.547000000000001</c:v>
                </c:pt>
                <c:pt idx="245">
                  <c:v>2.701</c:v>
                </c:pt>
                <c:pt idx="246">
                  <c:v>2.537000000000003</c:v>
                </c:pt>
                <c:pt idx="247">
                  <c:v>2.519000000000005</c:v>
                </c:pt>
                <c:pt idx="248">
                  <c:v>2.616</c:v>
                </c:pt>
                <c:pt idx="249">
                  <c:v>2.631</c:v>
                </c:pt>
                <c:pt idx="250">
                  <c:v>2.775999999999996</c:v>
                </c:pt>
                <c:pt idx="251">
                  <c:v>2.638999999999999</c:v>
                </c:pt>
                <c:pt idx="252">
                  <c:v>2.624000000000002</c:v>
                </c:pt>
                <c:pt idx="253">
                  <c:v>2.512999999999998</c:v>
                </c:pt>
                <c:pt idx="254">
                  <c:v>2.523999999999994</c:v>
                </c:pt>
                <c:pt idx="255">
                  <c:v>2.663</c:v>
                </c:pt>
                <c:pt idx="256">
                  <c:v>2.524000000000001</c:v>
                </c:pt>
                <c:pt idx="257">
                  <c:v>2.665999999999997</c:v>
                </c:pt>
                <c:pt idx="258">
                  <c:v>2.625</c:v>
                </c:pt>
                <c:pt idx="259">
                  <c:v>2.68</c:v>
                </c:pt>
                <c:pt idx="260">
                  <c:v>2.590999999999994</c:v>
                </c:pt>
                <c:pt idx="261">
                  <c:v>2.512000000000004</c:v>
                </c:pt>
                <c:pt idx="262">
                  <c:v>2.632000000000001</c:v>
                </c:pt>
                <c:pt idx="263">
                  <c:v>2.512</c:v>
                </c:pt>
                <c:pt idx="264">
                  <c:v>2.665</c:v>
                </c:pt>
                <c:pt idx="265">
                  <c:v>2.709000000000003</c:v>
                </c:pt>
                <c:pt idx="266">
                  <c:v>2.569000000000003</c:v>
                </c:pt>
                <c:pt idx="267">
                  <c:v>2.514000000000003</c:v>
                </c:pt>
                <c:pt idx="268">
                  <c:v>2.618999999999996</c:v>
                </c:pt>
                <c:pt idx="269">
                  <c:v>2.620000000000001</c:v>
                </c:pt>
                <c:pt idx="270">
                  <c:v>2.512</c:v>
                </c:pt>
                <c:pt idx="271">
                  <c:v>2.512999999999998</c:v>
                </c:pt>
                <c:pt idx="272">
                  <c:v>2.614999999999995</c:v>
                </c:pt>
                <c:pt idx="273">
                  <c:v>2.518000000000001</c:v>
                </c:pt>
                <c:pt idx="274">
                  <c:v>2.655000000000001</c:v>
                </c:pt>
                <c:pt idx="275">
                  <c:v>2.512</c:v>
                </c:pt>
                <c:pt idx="276">
                  <c:v>2.620000000000001</c:v>
                </c:pt>
                <c:pt idx="277">
                  <c:v>2.568999999999995</c:v>
                </c:pt>
                <c:pt idx="278">
                  <c:v>2.663</c:v>
                </c:pt>
                <c:pt idx="279">
                  <c:v>2.525000000000002</c:v>
                </c:pt>
                <c:pt idx="280">
                  <c:v>2.620000000000001</c:v>
                </c:pt>
                <c:pt idx="281">
                  <c:v>2.520999999999997</c:v>
                </c:pt>
                <c:pt idx="282">
                  <c:v>2.620999999999999</c:v>
                </c:pt>
                <c:pt idx="283">
                  <c:v>2.688000000000002</c:v>
                </c:pt>
                <c:pt idx="284">
                  <c:v>2.620999999999999</c:v>
                </c:pt>
                <c:pt idx="285">
                  <c:v>2.574000000000002</c:v>
                </c:pt>
                <c:pt idx="286">
                  <c:v>2.702999999999999</c:v>
                </c:pt>
                <c:pt idx="287">
                  <c:v>2.594999999999999</c:v>
                </c:pt>
                <c:pt idx="288">
                  <c:v>2.623999999999999</c:v>
                </c:pt>
                <c:pt idx="289">
                  <c:v>2.823999999999998</c:v>
                </c:pt>
                <c:pt idx="290">
                  <c:v>2.637</c:v>
                </c:pt>
                <c:pt idx="291">
                  <c:v>2.526999999999997</c:v>
                </c:pt>
                <c:pt idx="292">
                  <c:v>2.511000000000003</c:v>
                </c:pt>
                <c:pt idx="293">
                  <c:v>2.846999999999994</c:v>
                </c:pt>
                <c:pt idx="294">
                  <c:v>2.602</c:v>
                </c:pt>
                <c:pt idx="295">
                  <c:v>2.613999999999997</c:v>
                </c:pt>
                <c:pt idx="296">
                  <c:v>2.823</c:v>
                </c:pt>
                <c:pt idx="297">
                  <c:v>2.592000000000006</c:v>
                </c:pt>
                <c:pt idx="298">
                  <c:v>2.512000000000004</c:v>
                </c:pt>
                <c:pt idx="299">
                  <c:v>2.620999999999999</c:v>
                </c:pt>
                <c:pt idx="300">
                  <c:v>2.711999999999996</c:v>
                </c:pt>
                <c:pt idx="301">
                  <c:v>2.758000000000003</c:v>
                </c:pt>
                <c:pt idx="302">
                  <c:v>2.616000000000003</c:v>
                </c:pt>
                <c:pt idx="303">
                  <c:v>2.565999999999999</c:v>
                </c:pt>
                <c:pt idx="304">
                  <c:v>2.611000000000001</c:v>
                </c:pt>
                <c:pt idx="305">
                  <c:v>2.819000000000003</c:v>
                </c:pt>
                <c:pt idx="306">
                  <c:v>2.643999999999998</c:v>
                </c:pt>
                <c:pt idx="307">
                  <c:v>2.637999999999998</c:v>
                </c:pt>
                <c:pt idx="308">
                  <c:v>2.523000000000003</c:v>
                </c:pt>
                <c:pt idx="309">
                  <c:v>2.569000000000003</c:v>
                </c:pt>
                <c:pt idx="310">
                  <c:v>2.513999999999999</c:v>
                </c:pt>
                <c:pt idx="311">
                  <c:v>2.587</c:v>
                </c:pt>
                <c:pt idx="312">
                  <c:v>2.589000000000002</c:v>
                </c:pt>
                <c:pt idx="313">
                  <c:v>2.510999999999999</c:v>
                </c:pt>
                <c:pt idx="314">
                  <c:v>2.646000000000001</c:v>
                </c:pt>
                <c:pt idx="315">
                  <c:v>2.616999999999997</c:v>
                </c:pt>
                <c:pt idx="316">
                  <c:v>2.512999999999998</c:v>
                </c:pt>
                <c:pt idx="317">
                  <c:v>2.518000000000001</c:v>
                </c:pt>
                <c:pt idx="318">
                  <c:v>2.555999999999997</c:v>
                </c:pt>
                <c:pt idx="319">
                  <c:v>2.614000000000001</c:v>
                </c:pt>
                <c:pt idx="320">
                  <c:v>2.649999999999998</c:v>
                </c:pt>
                <c:pt idx="321">
                  <c:v>2.599</c:v>
                </c:pt>
                <c:pt idx="322">
                  <c:v>2.513999999999999</c:v>
                </c:pt>
                <c:pt idx="323">
                  <c:v>2.637</c:v>
                </c:pt>
                <c:pt idx="324">
                  <c:v>2.844000000000001</c:v>
                </c:pt>
                <c:pt idx="325">
                  <c:v>2.712</c:v>
                </c:pt>
                <c:pt idx="326">
                  <c:v>2.512</c:v>
                </c:pt>
                <c:pt idx="327">
                  <c:v>2.512</c:v>
                </c:pt>
                <c:pt idx="328">
                  <c:v>2.514000000000003</c:v>
                </c:pt>
                <c:pt idx="329">
                  <c:v>2.678999999999995</c:v>
                </c:pt>
                <c:pt idx="330">
                  <c:v>2.746000000000002</c:v>
                </c:pt>
                <c:pt idx="331">
                  <c:v>2.513000000000002</c:v>
                </c:pt>
                <c:pt idx="332">
                  <c:v>2.564999999999998</c:v>
                </c:pt>
                <c:pt idx="333">
                  <c:v>2.532</c:v>
                </c:pt>
                <c:pt idx="334">
                  <c:v>2.511999999999993</c:v>
                </c:pt>
                <c:pt idx="335">
                  <c:v>2.562000000000005</c:v>
                </c:pt>
                <c:pt idx="336">
                  <c:v>2.616</c:v>
                </c:pt>
                <c:pt idx="337">
                  <c:v>2.518000000000001</c:v>
                </c:pt>
                <c:pt idx="338">
                  <c:v>2.622999999999997</c:v>
                </c:pt>
                <c:pt idx="339">
                  <c:v>2.632999999999999</c:v>
                </c:pt>
                <c:pt idx="340">
                  <c:v>2.512</c:v>
                </c:pt>
                <c:pt idx="341">
                  <c:v>2.616</c:v>
                </c:pt>
                <c:pt idx="342">
                  <c:v>2.568000000000001</c:v>
                </c:pt>
                <c:pt idx="343">
                  <c:v>2.544999999999998</c:v>
                </c:pt>
                <c:pt idx="344">
                  <c:v>2.621000000000002</c:v>
                </c:pt>
                <c:pt idx="345">
                  <c:v>2.615000000000005</c:v>
                </c:pt>
                <c:pt idx="346">
                  <c:v>2.618000000000002</c:v>
                </c:pt>
                <c:pt idx="347">
                  <c:v>2.548000000000002</c:v>
                </c:pt>
                <c:pt idx="348">
                  <c:v>2.676000000000002</c:v>
                </c:pt>
                <c:pt idx="349">
                  <c:v>2.512999999999998</c:v>
                </c:pt>
                <c:pt idx="350">
                  <c:v>2.624000000000006</c:v>
                </c:pt>
                <c:pt idx="351">
                  <c:v>2.641999999999999</c:v>
                </c:pt>
                <c:pt idx="352">
                  <c:v>2.658000000000001</c:v>
                </c:pt>
                <c:pt idx="353">
                  <c:v>2.622</c:v>
                </c:pt>
                <c:pt idx="354">
                  <c:v>2.670000000000002</c:v>
                </c:pt>
                <c:pt idx="355">
                  <c:v>2.637</c:v>
                </c:pt>
                <c:pt idx="356">
                  <c:v>2.516999999999999</c:v>
                </c:pt>
                <c:pt idx="357">
                  <c:v>2.523</c:v>
                </c:pt>
                <c:pt idx="358">
                  <c:v>2.628</c:v>
                </c:pt>
                <c:pt idx="359">
                  <c:v>2.603000000000001</c:v>
                </c:pt>
                <c:pt idx="360">
                  <c:v>2.789000000000001</c:v>
                </c:pt>
                <c:pt idx="361">
                  <c:v>2.513000000000002</c:v>
                </c:pt>
                <c:pt idx="362">
                  <c:v>2.619</c:v>
                </c:pt>
                <c:pt idx="363">
                  <c:v>2.849000000000004</c:v>
                </c:pt>
                <c:pt idx="364">
                  <c:v>2.522999999999996</c:v>
                </c:pt>
                <c:pt idx="365">
                  <c:v>2.576999999999998</c:v>
                </c:pt>
                <c:pt idx="366">
                  <c:v>2.577000000000002</c:v>
                </c:pt>
                <c:pt idx="367">
                  <c:v>2.536999999999999</c:v>
                </c:pt>
                <c:pt idx="368">
                  <c:v>2.674000000000003</c:v>
                </c:pt>
                <c:pt idx="369">
                  <c:v>2.587</c:v>
                </c:pt>
                <c:pt idx="370">
                  <c:v>2.612999999999999</c:v>
                </c:pt>
                <c:pt idx="371">
                  <c:v>2.625000000000003</c:v>
                </c:pt>
                <c:pt idx="372">
                  <c:v>2.532000000000004</c:v>
                </c:pt>
                <c:pt idx="373">
                  <c:v>2.638999999999996</c:v>
                </c:pt>
                <c:pt idx="374">
                  <c:v>2.538999999999994</c:v>
                </c:pt>
                <c:pt idx="375">
                  <c:v>2.678999999999998</c:v>
                </c:pt>
                <c:pt idx="376">
                  <c:v>2.521999999999998</c:v>
                </c:pt>
                <c:pt idx="377">
                  <c:v>2.621000000000002</c:v>
                </c:pt>
                <c:pt idx="378">
                  <c:v>2.516000000000002</c:v>
                </c:pt>
                <c:pt idx="379">
                  <c:v>2.617000000000001</c:v>
                </c:pt>
                <c:pt idx="380">
                  <c:v>2.815999999999995</c:v>
                </c:pt>
                <c:pt idx="381">
                  <c:v>2.511000000000003</c:v>
                </c:pt>
                <c:pt idx="382">
                  <c:v>2.626000000000005</c:v>
                </c:pt>
                <c:pt idx="383">
                  <c:v>2.615000000000002</c:v>
                </c:pt>
                <c:pt idx="384">
                  <c:v>2.619000000000003</c:v>
                </c:pt>
                <c:pt idx="385">
                  <c:v>2.513999999999999</c:v>
                </c:pt>
                <c:pt idx="386">
                  <c:v>2.526</c:v>
                </c:pt>
                <c:pt idx="387">
                  <c:v>2.628</c:v>
                </c:pt>
                <c:pt idx="388">
                  <c:v>2.624000000000002</c:v>
                </c:pt>
                <c:pt idx="389">
                  <c:v>2.569</c:v>
                </c:pt>
                <c:pt idx="390">
                  <c:v>2.619999999999997</c:v>
                </c:pt>
                <c:pt idx="391">
                  <c:v>2.618000000000002</c:v>
                </c:pt>
                <c:pt idx="392">
                  <c:v>2.540999999999997</c:v>
                </c:pt>
                <c:pt idx="393">
                  <c:v>2.521999999999998</c:v>
                </c:pt>
                <c:pt idx="394">
                  <c:v>2.534000000000002</c:v>
                </c:pt>
                <c:pt idx="395">
                  <c:v>2.512</c:v>
                </c:pt>
                <c:pt idx="396">
                  <c:v>2.697000000000003</c:v>
                </c:pt>
                <c:pt idx="397">
                  <c:v>2.658000000000001</c:v>
                </c:pt>
                <c:pt idx="398">
                  <c:v>2.615999999999996</c:v>
                </c:pt>
                <c:pt idx="399">
                  <c:v>2.511999999999997</c:v>
                </c:pt>
                <c:pt idx="400">
                  <c:v>2.771999999999998</c:v>
                </c:pt>
                <c:pt idx="401">
                  <c:v>2.513999999999999</c:v>
                </c:pt>
                <c:pt idx="402">
                  <c:v>2.785</c:v>
                </c:pt>
                <c:pt idx="403">
                  <c:v>2.620999999999999</c:v>
                </c:pt>
                <c:pt idx="404">
                  <c:v>2.610999999999997</c:v>
                </c:pt>
                <c:pt idx="405">
                  <c:v>2.614999999999998</c:v>
                </c:pt>
                <c:pt idx="406">
                  <c:v>2.612999999999999</c:v>
                </c:pt>
                <c:pt idx="407">
                  <c:v>2.646000000000001</c:v>
                </c:pt>
                <c:pt idx="408">
                  <c:v>2.674999999999997</c:v>
                </c:pt>
                <c:pt idx="409">
                  <c:v>2.622</c:v>
                </c:pt>
                <c:pt idx="410">
                  <c:v>2.750999999999998</c:v>
                </c:pt>
                <c:pt idx="411">
                  <c:v>2.521000000000001</c:v>
                </c:pt>
                <c:pt idx="412">
                  <c:v>2.678999999999998</c:v>
                </c:pt>
                <c:pt idx="413">
                  <c:v>2.548000000000002</c:v>
                </c:pt>
                <c:pt idx="414">
                  <c:v>2.615000000000002</c:v>
                </c:pt>
                <c:pt idx="415">
                  <c:v>2.511000000000003</c:v>
                </c:pt>
                <c:pt idx="416">
                  <c:v>2.817</c:v>
                </c:pt>
                <c:pt idx="417">
                  <c:v>2.620999999999999</c:v>
                </c:pt>
                <c:pt idx="418">
                  <c:v>2.572999999999997</c:v>
                </c:pt>
                <c:pt idx="419">
                  <c:v>2.519999999999996</c:v>
                </c:pt>
                <c:pt idx="420">
                  <c:v>2.631000000000004</c:v>
                </c:pt>
                <c:pt idx="421">
                  <c:v>2.668999999999997</c:v>
                </c:pt>
                <c:pt idx="422">
                  <c:v>2.641999999999999</c:v>
                </c:pt>
                <c:pt idx="423">
                  <c:v>2.832999999999998</c:v>
                </c:pt>
                <c:pt idx="424">
                  <c:v>2.548000000000002</c:v>
                </c:pt>
                <c:pt idx="425">
                  <c:v>2.641000000000002</c:v>
                </c:pt>
                <c:pt idx="426">
                  <c:v>2.574999999999996</c:v>
                </c:pt>
                <c:pt idx="427">
                  <c:v>2.552</c:v>
                </c:pt>
                <c:pt idx="428">
                  <c:v>2.510999999999999</c:v>
                </c:pt>
                <c:pt idx="429">
                  <c:v>2.568000000000001</c:v>
                </c:pt>
                <c:pt idx="430">
                  <c:v>2.644000000000005</c:v>
                </c:pt>
                <c:pt idx="431">
                  <c:v>2.788</c:v>
                </c:pt>
                <c:pt idx="432">
                  <c:v>2.538</c:v>
                </c:pt>
                <c:pt idx="433">
                  <c:v>2.584</c:v>
                </c:pt>
                <c:pt idx="434">
                  <c:v>2.526999999999997</c:v>
                </c:pt>
                <c:pt idx="435">
                  <c:v>2.634999999999998</c:v>
                </c:pt>
                <c:pt idx="436">
                  <c:v>2.620999999999999</c:v>
                </c:pt>
                <c:pt idx="437">
                  <c:v>2.548000000000002</c:v>
                </c:pt>
                <c:pt idx="438">
                  <c:v>2.649000000000001</c:v>
                </c:pt>
                <c:pt idx="439">
                  <c:v>2.628</c:v>
                </c:pt>
                <c:pt idx="440">
                  <c:v>2.663000000000004</c:v>
                </c:pt>
                <c:pt idx="441">
                  <c:v>2.641999999999999</c:v>
                </c:pt>
                <c:pt idx="442">
                  <c:v>2.523999999999997</c:v>
                </c:pt>
                <c:pt idx="443">
                  <c:v>2.629999999999995</c:v>
                </c:pt>
                <c:pt idx="444">
                  <c:v>2.516999999999999</c:v>
                </c:pt>
                <c:pt idx="445">
                  <c:v>2.577999999999999</c:v>
                </c:pt>
                <c:pt idx="446">
                  <c:v>2.563000000000002</c:v>
                </c:pt>
                <c:pt idx="447">
                  <c:v>2.593000000000003</c:v>
                </c:pt>
                <c:pt idx="448">
                  <c:v>2.835999999999998</c:v>
                </c:pt>
                <c:pt idx="449">
                  <c:v>2.622000000000003</c:v>
                </c:pt>
                <c:pt idx="450">
                  <c:v>2.698</c:v>
                </c:pt>
                <c:pt idx="451">
                  <c:v>2.617999999999998</c:v>
                </c:pt>
                <c:pt idx="452">
                  <c:v>2.515000000000001</c:v>
                </c:pt>
                <c:pt idx="453">
                  <c:v>2.517000000000003</c:v>
                </c:pt>
                <c:pt idx="454">
                  <c:v>2.530999999999999</c:v>
                </c:pt>
                <c:pt idx="455">
                  <c:v>2.627999999999993</c:v>
                </c:pt>
                <c:pt idx="456">
                  <c:v>2.526</c:v>
                </c:pt>
                <c:pt idx="457">
                  <c:v>2.511999999999997</c:v>
                </c:pt>
                <c:pt idx="458">
                  <c:v>2.512999999999998</c:v>
                </c:pt>
                <c:pt idx="459">
                  <c:v>2.805</c:v>
                </c:pt>
                <c:pt idx="460">
                  <c:v>2.631</c:v>
                </c:pt>
                <c:pt idx="461">
                  <c:v>2.847999999999999</c:v>
                </c:pt>
                <c:pt idx="462">
                  <c:v>2.559999999999999</c:v>
                </c:pt>
                <c:pt idx="463">
                  <c:v>2.778000000000002</c:v>
                </c:pt>
                <c:pt idx="464">
                  <c:v>2.530000000000001</c:v>
                </c:pt>
                <c:pt idx="465">
                  <c:v>2.622999999999997</c:v>
                </c:pt>
                <c:pt idx="466">
                  <c:v>2.620000000000001</c:v>
                </c:pt>
                <c:pt idx="467">
                  <c:v>2.515000000000001</c:v>
                </c:pt>
                <c:pt idx="468">
                  <c:v>2.617000000000001</c:v>
                </c:pt>
                <c:pt idx="469">
                  <c:v>2.634</c:v>
                </c:pt>
                <c:pt idx="470">
                  <c:v>2.693999999999995</c:v>
                </c:pt>
                <c:pt idx="471">
                  <c:v>2.638000000000002</c:v>
                </c:pt>
                <c:pt idx="472">
                  <c:v>2.613999999999997</c:v>
                </c:pt>
                <c:pt idx="473">
                  <c:v>2.632999999999995</c:v>
                </c:pt>
                <c:pt idx="474">
                  <c:v>2.667000000000001</c:v>
                </c:pt>
                <c:pt idx="475">
                  <c:v>2.612000000000002</c:v>
                </c:pt>
                <c:pt idx="476">
                  <c:v>2.617000000000001</c:v>
                </c:pt>
                <c:pt idx="477">
                  <c:v>2.622</c:v>
                </c:pt>
                <c:pt idx="478">
                  <c:v>2.579999999999998</c:v>
                </c:pt>
                <c:pt idx="479">
                  <c:v>2.603000000000001</c:v>
                </c:pt>
                <c:pt idx="480">
                  <c:v>2.785</c:v>
                </c:pt>
                <c:pt idx="481">
                  <c:v>2.559999999999999</c:v>
                </c:pt>
                <c:pt idx="482">
                  <c:v>2.598999999999997</c:v>
                </c:pt>
                <c:pt idx="483">
                  <c:v>2.518999999999998</c:v>
                </c:pt>
                <c:pt idx="484">
                  <c:v>2.512</c:v>
                </c:pt>
                <c:pt idx="485">
                  <c:v>2.571000000000001</c:v>
                </c:pt>
                <c:pt idx="486">
                  <c:v>2.513999999999999</c:v>
                </c:pt>
                <c:pt idx="487">
                  <c:v>2.521000000000001</c:v>
                </c:pt>
                <c:pt idx="488">
                  <c:v>2.704999999999998</c:v>
                </c:pt>
                <c:pt idx="489">
                  <c:v>2.657999999999998</c:v>
                </c:pt>
                <c:pt idx="490">
                  <c:v>2.637</c:v>
                </c:pt>
                <c:pt idx="491">
                  <c:v>2.575000000000003</c:v>
                </c:pt>
                <c:pt idx="492">
                  <c:v>2.512</c:v>
                </c:pt>
                <c:pt idx="493">
                  <c:v>2.558</c:v>
                </c:pt>
                <c:pt idx="494">
                  <c:v>2.511999999999997</c:v>
                </c:pt>
                <c:pt idx="495">
                  <c:v>2.544</c:v>
                </c:pt>
                <c:pt idx="496">
                  <c:v>2.731999999999999</c:v>
                </c:pt>
                <c:pt idx="497">
                  <c:v>2.599</c:v>
                </c:pt>
                <c:pt idx="498">
                  <c:v>2.513000000000002</c:v>
                </c:pt>
                <c:pt idx="499">
                  <c:v>2.546999999999997</c:v>
                </c:pt>
              </c:numCache>
            </c:numRef>
          </c:xVal>
          <c:yVal>
            <c:numRef>
              <c:f>Sheet2!$D$3:$D$502</c:f>
              <c:numCache>
                <c:formatCode>General</c:formatCode>
                <c:ptCount val="500"/>
                <c:pt idx="0">
                  <c:v>8.469999999999998</c:v>
                </c:pt>
                <c:pt idx="1">
                  <c:v>8.342000000000005</c:v>
                </c:pt>
                <c:pt idx="2">
                  <c:v>9.832000000000004</c:v>
                </c:pt>
                <c:pt idx="3">
                  <c:v>11.222</c:v>
                </c:pt>
                <c:pt idx="4">
                  <c:v>9.939</c:v>
                </c:pt>
                <c:pt idx="5">
                  <c:v>11.342</c:v>
                </c:pt>
                <c:pt idx="6">
                  <c:v>8.881000000000003</c:v>
                </c:pt>
                <c:pt idx="7">
                  <c:v>10.354</c:v>
                </c:pt>
                <c:pt idx="8">
                  <c:v>11.345</c:v>
                </c:pt>
                <c:pt idx="9">
                  <c:v>9.884999999999997</c:v>
                </c:pt>
                <c:pt idx="10">
                  <c:v>11.42700000000001</c:v>
                </c:pt>
                <c:pt idx="11">
                  <c:v>10.829</c:v>
                </c:pt>
                <c:pt idx="12">
                  <c:v>10.262</c:v>
                </c:pt>
                <c:pt idx="13">
                  <c:v>9.302</c:v>
                </c:pt>
                <c:pt idx="14">
                  <c:v>11.259</c:v>
                </c:pt>
                <c:pt idx="15">
                  <c:v>10.564</c:v>
                </c:pt>
                <c:pt idx="16">
                  <c:v>10.307</c:v>
                </c:pt>
                <c:pt idx="17">
                  <c:v>9.586000000000005</c:v>
                </c:pt>
                <c:pt idx="18">
                  <c:v>8.610000000000003</c:v>
                </c:pt>
                <c:pt idx="19">
                  <c:v>8.251000000000005</c:v>
                </c:pt>
                <c:pt idx="20">
                  <c:v>8.326000000000007</c:v>
                </c:pt>
                <c:pt idx="21">
                  <c:v>9.199000000000005</c:v>
                </c:pt>
                <c:pt idx="22">
                  <c:v>9.408000000000001</c:v>
                </c:pt>
                <c:pt idx="23">
                  <c:v>9.476000000000006</c:v>
                </c:pt>
                <c:pt idx="24">
                  <c:v>11.006</c:v>
                </c:pt>
                <c:pt idx="25">
                  <c:v>9.845000000000005</c:v>
                </c:pt>
                <c:pt idx="26">
                  <c:v>10.48</c:v>
                </c:pt>
                <c:pt idx="27">
                  <c:v>9.049999999999997</c:v>
                </c:pt>
                <c:pt idx="28">
                  <c:v>11.06600000000001</c:v>
                </c:pt>
                <c:pt idx="29">
                  <c:v>10.494</c:v>
                </c:pt>
                <c:pt idx="30">
                  <c:v>10.447</c:v>
                </c:pt>
                <c:pt idx="31">
                  <c:v>9.428000000000001</c:v>
                </c:pt>
                <c:pt idx="32">
                  <c:v>9.493000000000002</c:v>
                </c:pt>
                <c:pt idx="33">
                  <c:v>11.26</c:v>
                </c:pt>
                <c:pt idx="34">
                  <c:v>9.982000000000002</c:v>
                </c:pt>
                <c:pt idx="35">
                  <c:v>11.63</c:v>
                </c:pt>
                <c:pt idx="36">
                  <c:v>8.357</c:v>
                </c:pt>
                <c:pt idx="37">
                  <c:v>8.493000000000002</c:v>
                </c:pt>
                <c:pt idx="38">
                  <c:v>9.374000000000002</c:v>
                </c:pt>
                <c:pt idx="39">
                  <c:v>8.566000000000002</c:v>
                </c:pt>
                <c:pt idx="40">
                  <c:v>8.972</c:v>
                </c:pt>
                <c:pt idx="41">
                  <c:v>9.207000000000001</c:v>
                </c:pt>
                <c:pt idx="42">
                  <c:v>10.161</c:v>
                </c:pt>
                <c:pt idx="43">
                  <c:v>11.626</c:v>
                </c:pt>
                <c:pt idx="44">
                  <c:v>8.352999999999997</c:v>
                </c:pt>
                <c:pt idx="45">
                  <c:v>11.606</c:v>
                </c:pt>
                <c:pt idx="46">
                  <c:v>9.201000000000001</c:v>
                </c:pt>
                <c:pt idx="47">
                  <c:v>9.260000000000005</c:v>
                </c:pt>
                <c:pt idx="48">
                  <c:v>10.151</c:v>
                </c:pt>
                <c:pt idx="49">
                  <c:v>10.817</c:v>
                </c:pt>
                <c:pt idx="50">
                  <c:v>11.696</c:v>
                </c:pt>
                <c:pt idx="51">
                  <c:v>9.623999999999998</c:v>
                </c:pt>
                <c:pt idx="52">
                  <c:v>10.577</c:v>
                </c:pt>
                <c:pt idx="53">
                  <c:v>8.931000000000001</c:v>
                </c:pt>
                <c:pt idx="54">
                  <c:v>8.516000000000005</c:v>
                </c:pt>
                <c:pt idx="55">
                  <c:v>9.254000000000005</c:v>
                </c:pt>
                <c:pt idx="56">
                  <c:v>10.0</c:v>
                </c:pt>
                <c:pt idx="57">
                  <c:v>9.305</c:v>
                </c:pt>
                <c:pt idx="58">
                  <c:v>11.664</c:v>
                </c:pt>
                <c:pt idx="59">
                  <c:v>9.340999999999993</c:v>
                </c:pt>
                <c:pt idx="60">
                  <c:v>10.373</c:v>
                </c:pt>
                <c:pt idx="61">
                  <c:v>8.366999999999997</c:v>
                </c:pt>
                <c:pt idx="62">
                  <c:v>8.728000000000001</c:v>
                </c:pt>
                <c:pt idx="63">
                  <c:v>9.478000000000001</c:v>
                </c:pt>
                <c:pt idx="64">
                  <c:v>11.413</c:v>
                </c:pt>
                <c:pt idx="65">
                  <c:v>10.44900000000001</c:v>
                </c:pt>
                <c:pt idx="66">
                  <c:v>10.041</c:v>
                </c:pt>
                <c:pt idx="67">
                  <c:v>11.436</c:v>
                </c:pt>
                <c:pt idx="68">
                  <c:v>8.535000000000003</c:v>
                </c:pt>
                <c:pt idx="69">
                  <c:v>10.093</c:v>
                </c:pt>
                <c:pt idx="70">
                  <c:v>9.007000000000001</c:v>
                </c:pt>
                <c:pt idx="71">
                  <c:v>10.374</c:v>
                </c:pt>
                <c:pt idx="72">
                  <c:v>8.463999999999998</c:v>
                </c:pt>
                <c:pt idx="73">
                  <c:v>8.381999999999997</c:v>
                </c:pt>
                <c:pt idx="74">
                  <c:v>9.352000000000003</c:v>
                </c:pt>
                <c:pt idx="75">
                  <c:v>9.899</c:v>
                </c:pt>
                <c:pt idx="76">
                  <c:v>8.607999999999996</c:v>
                </c:pt>
                <c:pt idx="77">
                  <c:v>10.27</c:v>
                </c:pt>
                <c:pt idx="78">
                  <c:v>9.296000000000003</c:v>
                </c:pt>
                <c:pt idx="79">
                  <c:v>8.625</c:v>
                </c:pt>
                <c:pt idx="80">
                  <c:v>10.323</c:v>
                </c:pt>
                <c:pt idx="81">
                  <c:v>11.709</c:v>
                </c:pt>
                <c:pt idx="82">
                  <c:v>8.308</c:v>
                </c:pt>
                <c:pt idx="83">
                  <c:v>11.713</c:v>
                </c:pt>
                <c:pt idx="84">
                  <c:v>9.79</c:v>
                </c:pt>
                <c:pt idx="85">
                  <c:v>10.232</c:v>
                </c:pt>
                <c:pt idx="86">
                  <c:v>10.423</c:v>
                </c:pt>
                <c:pt idx="87">
                  <c:v>8.454</c:v>
                </c:pt>
                <c:pt idx="88">
                  <c:v>8.993000000000002</c:v>
                </c:pt>
                <c:pt idx="89">
                  <c:v>9.975000000000004</c:v>
                </c:pt>
                <c:pt idx="90">
                  <c:v>11.514</c:v>
                </c:pt>
                <c:pt idx="91">
                  <c:v>8.809</c:v>
                </c:pt>
                <c:pt idx="92">
                  <c:v>9.123999999999998</c:v>
                </c:pt>
                <c:pt idx="93">
                  <c:v>10.392</c:v>
                </c:pt>
                <c:pt idx="94">
                  <c:v>11.468</c:v>
                </c:pt>
                <c:pt idx="95">
                  <c:v>8.304000000000005</c:v>
                </c:pt>
                <c:pt idx="96">
                  <c:v>10.509</c:v>
                </c:pt>
                <c:pt idx="97">
                  <c:v>11.238</c:v>
                </c:pt>
                <c:pt idx="98">
                  <c:v>8.695999999999997</c:v>
                </c:pt>
                <c:pt idx="99">
                  <c:v>11.007</c:v>
                </c:pt>
                <c:pt idx="100">
                  <c:v>10.275</c:v>
                </c:pt>
                <c:pt idx="101">
                  <c:v>10.878</c:v>
                </c:pt>
                <c:pt idx="102">
                  <c:v>10.806</c:v>
                </c:pt>
                <c:pt idx="103">
                  <c:v>9.908000000000001</c:v>
                </c:pt>
                <c:pt idx="104">
                  <c:v>9.291000000000004</c:v>
                </c:pt>
                <c:pt idx="105">
                  <c:v>10.412</c:v>
                </c:pt>
                <c:pt idx="106">
                  <c:v>10.133</c:v>
                </c:pt>
                <c:pt idx="107">
                  <c:v>10.079</c:v>
                </c:pt>
                <c:pt idx="108">
                  <c:v>10.745</c:v>
                </c:pt>
                <c:pt idx="109">
                  <c:v>8.416</c:v>
                </c:pt>
                <c:pt idx="110">
                  <c:v>10.353</c:v>
                </c:pt>
                <c:pt idx="111">
                  <c:v>9.134999999999997</c:v>
                </c:pt>
                <c:pt idx="112">
                  <c:v>9.161000000000001</c:v>
                </c:pt>
                <c:pt idx="113">
                  <c:v>8.976</c:v>
                </c:pt>
                <c:pt idx="114">
                  <c:v>8.335</c:v>
                </c:pt>
                <c:pt idx="115">
                  <c:v>10.553</c:v>
                </c:pt>
                <c:pt idx="116">
                  <c:v>8.387</c:v>
                </c:pt>
                <c:pt idx="117">
                  <c:v>11.668</c:v>
                </c:pt>
                <c:pt idx="118">
                  <c:v>10.937</c:v>
                </c:pt>
                <c:pt idx="119">
                  <c:v>9.761000000000003</c:v>
                </c:pt>
                <c:pt idx="120">
                  <c:v>8.782</c:v>
                </c:pt>
                <c:pt idx="121">
                  <c:v>11.51300000000001</c:v>
                </c:pt>
                <c:pt idx="122">
                  <c:v>10.973</c:v>
                </c:pt>
                <c:pt idx="123">
                  <c:v>11.135</c:v>
                </c:pt>
                <c:pt idx="124">
                  <c:v>10.089</c:v>
                </c:pt>
                <c:pt idx="125">
                  <c:v>9.186999999999997</c:v>
                </c:pt>
                <c:pt idx="126">
                  <c:v>11.658</c:v>
                </c:pt>
                <c:pt idx="127">
                  <c:v>11.462</c:v>
                </c:pt>
                <c:pt idx="128">
                  <c:v>9.567999999999997</c:v>
                </c:pt>
                <c:pt idx="129">
                  <c:v>8.293</c:v>
                </c:pt>
                <c:pt idx="130">
                  <c:v>9.972999999999998</c:v>
                </c:pt>
                <c:pt idx="131">
                  <c:v>11.072</c:v>
                </c:pt>
                <c:pt idx="132">
                  <c:v>10.40000000000001</c:v>
                </c:pt>
                <c:pt idx="133">
                  <c:v>11.019</c:v>
                </c:pt>
                <c:pt idx="134">
                  <c:v>11.351</c:v>
                </c:pt>
                <c:pt idx="135">
                  <c:v>11.018</c:v>
                </c:pt>
                <c:pt idx="136">
                  <c:v>9.367</c:v>
                </c:pt>
                <c:pt idx="137">
                  <c:v>8.986</c:v>
                </c:pt>
                <c:pt idx="138">
                  <c:v>8.818000000000005</c:v>
                </c:pt>
                <c:pt idx="139">
                  <c:v>9.847999999999998</c:v>
                </c:pt>
                <c:pt idx="140">
                  <c:v>8.433999999999997</c:v>
                </c:pt>
                <c:pt idx="141">
                  <c:v>11.244</c:v>
                </c:pt>
                <c:pt idx="142">
                  <c:v>10.894</c:v>
                </c:pt>
                <c:pt idx="143">
                  <c:v>9.716000000000001</c:v>
                </c:pt>
                <c:pt idx="144">
                  <c:v>8.711000000000006</c:v>
                </c:pt>
                <c:pt idx="145">
                  <c:v>11.163</c:v>
                </c:pt>
                <c:pt idx="146">
                  <c:v>10.447</c:v>
                </c:pt>
                <c:pt idx="147">
                  <c:v>10.185</c:v>
                </c:pt>
                <c:pt idx="148">
                  <c:v>11.637</c:v>
                </c:pt>
                <c:pt idx="149">
                  <c:v>9.607</c:v>
                </c:pt>
                <c:pt idx="150">
                  <c:v>8.964999999999996</c:v>
                </c:pt>
                <c:pt idx="151">
                  <c:v>9.724000000000004</c:v>
                </c:pt>
                <c:pt idx="152">
                  <c:v>9.619</c:v>
                </c:pt>
                <c:pt idx="153">
                  <c:v>11.717</c:v>
                </c:pt>
                <c:pt idx="154">
                  <c:v>8.493000000000002</c:v>
                </c:pt>
                <c:pt idx="155">
                  <c:v>8.588000000000001</c:v>
                </c:pt>
                <c:pt idx="156">
                  <c:v>11.148</c:v>
                </c:pt>
                <c:pt idx="157">
                  <c:v>10.84</c:v>
                </c:pt>
                <c:pt idx="158">
                  <c:v>11.429</c:v>
                </c:pt>
                <c:pt idx="159">
                  <c:v>11.156</c:v>
                </c:pt>
                <c:pt idx="160">
                  <c:v>8.912000000000006</c:v>
                </c:pt>
                <c:pt idx="161">
                  <c:v>11.023</c:v>
                </c:pt>
                <c:pt idx="162">
                  <c:v>10.102</c:v>
                </c:pt>
                <c:pt idx="163">
                  <c:v>11.70700000000001</c:v>
                </c:pt>
                <c:pt idx="164">
                  <c:v>9.990000000000001</c:v>
                </c:pt>
                <c:pt idx="165">
                  <c:v>9.416</c:v>
                </c:pt>
                <c:pt idx="166">
                  <c:v>9.971000000000003</c:v>
                </c:pt>
                <c:pt idx="167">
                  <c:v>10.599</c:v>
                </c:pt>
                <c:pt idx="168">
                  <c:v>8.868000000000002</c:v>
                </c:pt>
                <c:pt idx="169">
                  <c:v>10.646</c:v>
                </c:pt>
                <c:pt idx="170">
                  <c:v>8.429000000000002</c:v>
                </c:pt>
                <c:pt idx="171">
                  <c:v>9.088999999999998</c:v>
                </c:pt>
                <c:pt idx="172">
                  <c:v>9.080000000000005</c:v>
                </c:pt>
                <c:pt idx="173">
                  <c:v>9.933999999999997</c:v>
                </c:pt>
                <c:pt idx="174">
                  <c:v>11.361</c:v>
                </c:pt>
                <c:pt idx="175">
                  <c:v>9.193999999999995</c:v>
                </c:pt>
                <c:pt idx="176">
                  <c:v>8.314</c:v>
                </c:pt>
                <c:pt idx="177">
                  <c:v>11.092</c:v>
                </c:pt>
                <c:pt idx="178">
                  <c:v>10.665</c:v>
                </c:pt>
                <c:pt idx="179">
                  <c:v>10.413</c:v>
                </c:pt>
                <c:pt idx="180">
                  <c:v>9.926000000000005</c:v>
                </c:pt>
                <c:pt idx="181">
                  <c:v>9.149999999999998</c:v>
                </c:pt>
                <c:pt idx="182">
                  <c:v>10.017</c:v>
                </c:pt>
                <c:pt idx="183">
                  <c:v>8.515999999999998</c:v>
                </c:pt>
                <c:pt idx="184">
                  <c:v>10.572</c:v>
                </c:pt>
                <c:pt idx="185">
                  <c:v>11.61000000000001</c:v>
                </c:pt>
                <c:pt idx="186">
                  <c:v>10.169</c:v>
                </c:pt>
                <c:pt idx="187">
                  <c:v>8.405999999999998</c:v>
                </c:pt>
                <c:pt idx="188">
                  <c:v>8.576</c:v>
                </c:pt>
                <c:pt idx="189">
                  <c:v>8.329</c:v>
                </c:pt>
                <c:pt idx="190">
                  <c:v>10.264</c:v>
                </c:pt>
                <c:pt idx="191">
                  <c:v>11.221</c:v>
                </c:pt>
                <c:pt idx="192">
                  <c:v>11.61</c:v>
                </c:pt>
                <c:pt idx="193">
                  <c:v>8.300000000000004</c:v>
                </c:pt>
                <c:pt idx="194">
                  <c:v>9.491999999999997</c:v>
                </c:pt>
                <c:pt idx="195">
                  <c:v>8.454999999999998</c:v>
                </c:pt>
                <c:pt idx="196">
                  <c:v>9.040000000000006</c:v>
                </c:pt>
                <c:pt idx="197">
                  <c:v>11.145</c:v>
                </c:pt>
                <c:pt idx="198">
                  <c:v>11.27</c:v>
                </c:pt>
                <c:pt idx="199">
                  <c:v>10.652</c:v>
                </c:pt>
                <c:pt idx="200">
                  <c:v>8.479999999999996</c:v>
                </c:pt>
                <c:pt idx="201">
                  <c:v>9.183999999999997</c:v>
                </c:pt>
                <c:pt idx="202">
                  <c:v>11.422</c:v>
                </c:pt>
                <c:pt idx="203">
                  <c:v>9.558999999999997</c:v>
                </c:pt>
                <c:pt idx="204">
                  <c:v>10.269</c:v>
                </c:pt>
                <c:pt idx="205">
                  <c:v>9.198</c:v>
                </c:pt>
                <c:pt idx="206">
                  <c:v>8.735000000000003</c:v>
                </c:pt>
                <c:pt idx="207">
                  <c:v>9.222999999999998</c:v>
                </c:pt>
                <c:pt idx="208">
                  <c:v>8.451</c:v>
                </c:pt>
                <c:pt idx="209">
                  <c:v>10.859</c:v>
                </c:pt>
                <c:pt idx="210">
                  <c:v>8.420000000000001</c:v>
                </c:pt>
                <c:pt idx="211">
                  <c:v>11.408</c:v>
                </c:pt>
                <c:pt idx="212">
                  <c:v>9.969999999999998</c:v>
                </c:pt>
                <c:pt idx="213">
                  <c:v>8.57</c:v>
                </c:pt>
                <c:pt idx="214">
                  <c:v>8.527000000000001</c:v>
                </c:pt>
                <c:pt idx="215">
                  <c:v>8.283000000000001</c:v>
                </c:pt>
                <c:pt idx="216">
                  <c:v>8.295000000000001</c:v>
                </c:pt>
                <c:pt idx="217">
                  <c:v>9.624000000000002</c:v>
                </c:pt>
                <c:pt idx="218">
                  <c:v>11.455</c:v>
                </c:pt>
                <c:pt idx="219">
                  <c:v>8.400999999999996</c:v>
                </c:pt>
                <c:pt idx="220">
                  <c:v>10.011</c:v>
                </c:pt>
                <c:pt idx="221">
                  <c:v>11.669</c:v>
                </c:pt>
                <c:pt idx="222">
                  <c:v>11.291</c:v>
                </c:pt>
                <c:pt idx="223">
                  <c:v>8.402999999999998</c:v>
                </c:pt>
                <c:pt idx="224">
                  <c:v>8.782000000000003</c:v>
                </c:pt>
                <c:pt idx="225">
                  <c:v>10.006</c:v>
                </c:pt>
                <c:pt idx="226">
                  <c:v>10.873</c:v>
                </c:pt>
                <c:pt idx="227">
                  <c:v>10.257</c:v>
                </c:pt>
                <c:pt idx="228">
                  <c:v>9.338000000000001</c:v>
                </c:pt>
                <c:pt idx="229">
                  <c:v>8.811</c:v>
                </c:pt>
                <c:pt idx="230">
                  <c:v>8.960000000000004</c:v>
                </c:pt>
                <c:pt idx="231">
                  <c:v>9.716000000000001</c:v>
                </c:pt>
                <c:pt idx="232">
                  <c:v>9.617000000000004</c:v>
                </c:pt>
                <c:pt idx="233">
                  <c:v>10.079</c:v>
                </c:pt>
                <c:pt idx="234">
                  <c:v>8.375000000000003</c:v>
                </c:pt>
                <c:pt idx="235">
                  <c:v>9.232000000000003</c:v>
                </c:pt>
                <c:pt idx="236">
                  <c:v>11.692</c:v>
                </c:pt>
                <c:pt idx="237">
                  <c:v>8.934000000000005</c:v>
                </c:pt>
                <c:pt idx="238">
                  <c:v>9.152999999999998</c:v>
                </c:pt>
                <c:pt idx="239">
                  <c:v>9.181000000000001</c:v>
                </c:pt>
                <c:pt idx="240">
                  <c:v>8.591000000000005</c:v>
                </c:pt>
                <c:pt idx="241">
                  <c:v>8.349000000000003</c:v>
                </c:pt>
                <c:pt idx="242">
                  <c:v>11.556</c:v>
                </c:pt>
                <c:pt idx="243">
                  <c:v>9.847000000000005</c:v>
                </c:pt>
                <c:pt idx="244">
                  <c:v>10.062</c:v>
                </c:pt>
                <c:pt idx="245">
                  <c:v>11.27</c:v>
                </c:pt>
                <c:pt idx="246">
                  <c:v>9.971</c:v>
                </c:pt>
                <c:pt idx="247">
                  <c:v>9.756999999999997</c:v>
                </c:pt>
                <c:pt idx="248">
                  <c:v>10.55</c:v>
                </c:pt>
                <c:pt idx="249">
                  <c:v>8.707999999999998</c:v>
                </c:pt>
                <c:pt idx="250">
                  <c:v>11.509</c:v>
                </c:pt>
                <c:pt idx="251">
                  <c:v>8.632000000000001</c:v>
                </c:pt>
                <c:pt idx="252">
                  <c:v>10.808</c:v>
                </c:pt>
                <c:pt idx="253">
                  <c:v>9.536000000000001</c:v>
                </c:pt>
                <c:pt idx="254">
                  <c:v>9.854000000000006</c:v>
                </c:pt>
                <c:pt idx="255">
                  <c:v>11.1</c:v>
                </c:pt>
                <c:pt idx="256">
                  <c:v>9.864000000000004</c:v>
                </c:pt>
                <c:pt idx="257">
                  <c:v>11.109</c:v>
                </c:pt>
                <c:pt idx="258">
                  <c:v>8.260000000000001</c:v>
                </c:pt>
                <c:pt idx="259">
                  <c:v>11.178</c:v>
                </c:pt>
                <c:pt idx="260">
                  <c:v>10.30200000000001</c:v>
                </c:pt>
                <c:pt idx="261">
                  <c:v>9.643999999999998</c:v>
                </c:pt>
                <c:pt idx="262">
                  <c:v>10.883</c:v>
                </c:pt>
                <c:pt idx="263">
                  <c:v>9.355</c:v>
                </c:pt>
                <c:pt idx="264">
                  <c:v>11.105</c:v>
                </c:pt>
                <c:pt idx="265">
                  <c:v>11.294</c:v>
                </c:pt>
                <c:pt idx="266">
                  <c:v>10.204</c:v>
                </c:pt>
                <c:pt idx="267">
                  <c:v>9.548000000000002</c:v>
                </c:pt>
                <c:pt idx="268">
                  <c:v>10.75</c:v>
                </c:pt>
                <c:pt idx="269">
                  <c:v>8.357000000000002</c:v>
                </c:pt>
                <c:pt idx="270">
                  <c:v>9.508000000000003</c:v>
                </c:pt>
                <c:pt idx="271">
                  <c:v>9.415000000000006</c:v>
                </c:pt>
                <c:pt idx="272">
                  <c:v>10.57300000000001</c:v>
                </c:pt>
                <c:pt idx="273">
                  <c:v>9.803000000000004</c:v>
                </c:pt>
                <c:pt idx="274">
                  <c:v>11.05</c:v>
                </c:pt>
                <c:pt idx="275">
                  <c:v>9.362</c:v>
                </c:pt>
                <c:pt idx="276">
                  <c:v>10.75</c:v>
                </c:pt>
                <c:pt idx="277">
                  <c:v>10.2</c:v>
                </c:pt>
                <c:pt idx="278">
                  <c:v>11.093</c:v>
                </c:pt>
                <c:pt idx="279">
                  <c:v>9.155</c:v>
                </c:pt>
                <c:pt idx="280">
                  <c:v>8.284000000000002</c:v>
                </c:pt>
                <c:pt idx="281">
                  <c:v>9.815000000000004</c:v>
                </c:pt>
                <c:pt idx="282">
                  <c:v>8.303000000000004</c:v>
                </c:pt>
                <c:pt idx="283">
                  <c:v>11.213</c:v>
                </c:pt>
                <c:pt idx="284">
                  <c:v>8.285000000000003</c:v>
                </c:pt>
                <c:pt idx="285">
                  <c:v>8.902999999999998</c:v>
                </c:pt>
                <c:pt idx="286">
                  <c:v>11.277</c:v>
                </c:pt>
                <c:pt idx="287">
                  <c:v>10.321</c:v>
                </c:pt>
                <c:pt idx="288">
                  <c:v>8.494000000000003</c:v>
                </c:pt>
                <c:pt idx="289">
                  <c:v>11.62</c:v>
                </c:pt>
                <c:pt idx="290">
                  <c:v>8.618000000000002</c:v>
                </c:pt>
                <c:pt idx="291">
                  <c:v>9.149000000000004</c:v>
                </c:pt>
                <c:pt idx="292">
                  <c:v>9.379999999999995</c:v>
                </c:pt>
                <c:pt idx="293">
                  <c:v>11.665</c:v>
                </c:pt>
                <c:pt idx="294">
                  <c:v>10.349</c:v>
                </c:pt>
                <c:pt idx="295">
                  <c:v>10.509</c:v>
                </c:pt>
                <c:pt idx="296">
                  <c:v>11.618</c:v>
                </c:pt>
                <c:pt idx="297">
                  <c:v>10.313</c:v>
                </c:pt>
                <c:pt idx="298">
                  <c:v>9.412999999999996</c:v>
                </c:pt>
                <c:pt idx="299">
                  <c:v>8.303000000000004</c:v>
                </c:pt>
                <c:pt idx="300">
                  <c:v>11.312</c:v>
                </c:pt>
                <c:pt idx="301">
                  <c:v>11.459</c:v>
                </c:pt>
                <c:pt idx="302">
                  <c:v>10.426</c:v>
                </c:pt>
                <c:pt idx="303">
                  <c:v>10.176</c:v>
                </c:pt>
                <c:pt idx="304">
                  <c:v>10.39</c:v>
                </c:pt>
                <c:pt idx="305">
                  <c:v>11.609</c:v>
                </c:pt>
                <c:pt idx="306">
                  <c:v>10.989</c:v>
                </c:pt>
                <c:pt idx="307">
                  <c:v>8.622</c:v>
                </c:pt>
                <c:pt idx="308">
                  <c:v>9.180999999999997</c:v>
                </c:pt>
                <c:pt idx="309">
                  <c:v>8.917000000000001</c:v>
                </c:pt>
                <c:pt idx="310">
                  <c:v>9.297000000000001</c:v>
                </c:pt>
                <c:pt idx="311">
                  <c:v>8.854000000000006</c:v>
                </c:pt>
                <c:pt idx="312">
                  <c:v>8.851000000000002</c:v>
                </c:pt>
                <c:pt idx="313">
                  <c:v>9.511000000000003</c:v>
                </c:pt>
                <c:pt idx="314">
                  <c:v>11.001</c:v>
                </c:pt>
                <c:pt idx="315">
                  <c:v>8.759000000000007</c:v>
                </c:pt>
                <c:pt idx="316">
                  <c:v>9.548000000000002</c:v>
                </c:pt>
                <c:pt idx="317">
                  <c:v>9.777000000000001</c:v>
                </c:pt>
                <c:pt idx="318">
                  <c:v>10.115</c:v>
                </c:pt>
                <c:pt idx="319">
                  <c:v>10.596</c:v>
                </c:pt>
                <c:pt idx="320">
                  <c:v>11.029</c:v>
                </c:pt>
                <c:pt idx="321">
                  <c:v>10.339</c:v>
                </c:pt>
                <c:pt idx="322">
                  <c:v>9.618000000000006</c:v>
                </c:pt>
                <c:pt idx="323">
                  <c:v>8.616</c:v>
                </c:pt>
                <c:pt idx="324">
                  <c:v>11.661</c:v>
                </c:pt>
                <c:pt idx="325">
                  <c:v>11.314</c:v>
                </c:pt>
                <c:pt idx="326">
                  <c:v>9.527000000000001</c:v>
                </c:pt>
                <c:pt idx="327">
                  <c:v>9.590000000000003</c:v>
                </c:pt>
                <c:pt idx="328">
                  <c:v>9.326999999999998</c:v>
                </c:pt>
                <c:pt idx="329">
                  <c:v>11.169</c:v>
                </c:pt>
                <c:pt idx="330">
                  <c:v>11.425</c:v>
                </c:pt>
                <c:pt idx="331">
                  <c:v>9.719000000000001</c:v>
                </c:pt>
                <c:pt idx="332">
                  <c:v>10.179</c:v>
                </c:pt>
                <c:pt idx="333">
                  <c:v>9.108000000000001</c:v>
                </c:pt>
                <c:pt idx="334">
                  <c:v>9.370000000000004</c:v>
                </c:pt>
                <c:pt idx="335">
                  <c:v>8.954999999999998</c:v>
                </c:pt>
                <c:pt idx="336">
                  <c:v>10.463</c:v>
                </c:pt>
                <c:pt idx="337">
                  <c:v>9.229</c:v>
                </c:pt>
                <c:pt idx="338">
                  <c:v>8.466</c:v>
                </c:pt>
                <c:pt idx="339">
                  <c:v>10.913</c:v>
                </c:pt>
                <c:pt idx="340">
                  <c:v>9.39</c:v>
                </c:pt>
                <c:pt idx="341">
                  <c:v>10.493</c:v>
                </c:pt>
                <c:pt idx="342">
                  <c:v>8.925</c:v>
                </c:pt>
                <c:pt idx="343">
                  <c:v>10.035</c:v>
                </c:pt>
                <c:pt idx="344">
                  <c:v>10.781</c:v>
                </c:pt>
                <c:pt idx="345">
                  <c:v>10.474</c:v>
                </c:pt>
                <c:pt idx="346">
                  <c:v>8.39</c:v>
                </c:pt>
                <c:pt idx="347">
                  <c:v>10.055</c:v>
                </c:pt>
                <c:pt idx="348">
                  <c:v>11.159</c:v>
                </c:pt>
                <c:pt idx="349">
                  <c:v>9.344000000000001</c:v>
                </c:pt>
                <c:pt idx="350">
                  <c:v>8.729</c:v>
                </c:pt>
                <c:pt idx="351">
                  <c:v>8.668</c:v>
                </c:pt>
                <c:pt idx="352">
                  <c:v>11.066</c:v>
                </c:pt>
                <c:pt idx="353">
                  <c:v>8.276000000000003</c:v>
                </c:pt>
                <c:pt idx="354">
                  <c:v>11.134</c:v>
                </c:pt>
                <c:pt idx="355">
                  <c:v>8.614000000000004</c:v>
                </c:pt>
                <c:pt idx="356">
                  <c:v>9.778000000000006</c:v>
                </c:pt>
                <c:pt idx="357">
                  <c:v>9.836000000000005</c:v>
                </c:pt>
                <c:pt idx="358">
                  <c:v>10.855</c:v>
                </c:pt>
                <c:pt idx="359">
                  <c:v>10.352</c:v>
                </c:pt>
                <c:pt idx="360">
                  <c:v>11.545</c:v>
                </c:pt>
                <c:pt idx="361">
                  <c:v>9.542000000000001</c:v>
                </c:pt>
                <c:pt idx="362">
                  <c:v>10.737</c:v>
                </c:pt>
                <c:pt idx="363">
                  <c:v>11.67</c:v>
                </c:pt>
                <c:pt idx="364">
                  <c:v>9.838999999999998</c:v>
                </c:pt>
                <c:pt idx="365">
                  <c:v>10.236</c:v>
                </c:pt>
                <c:pt idx="366">
                  <c:v>10.245</c:v>
                </c:pt>
                <c:pt idx="367">
                  <c:v>9.970999999999996</c:v>
                </c:pt>
                <c:pt idx="368">
                  <c:v>11.15</c:v>
                </c:pt>
                <c:pt idx="369">
                  <c:v>10.286</c:v>
                </c:pt>
                <c:pt idx="370">
                  <c:v>10.598</c:v>
                </c:pt>
                <c:pt idx="371">
                  <c:v>8.265999999999998</c:v>
                </c:pt>
                <c:pt idx="372">
                  <c:v>9.948999999999998</c:v>
                </c:pt>
                <c:pt idx="373">
                  <c:v>8.639000000000003</c:v>
                </c:pt>
                <c:pt idx="374">
                  <c:v>9.061000000000007</c:v>
                </c:pt>
                <c:pt idx="375">
                  <c:v>11.168</c:v>
                </c:pt>
                <c:pt idx="376">
                  <c:v>9.180000000000003</c:v>
                </c:pt>
                <c:pt idx="377">
                  <c:v>8.374000000000002</c:v>
                </c:pt>
                <c:pt idx="378">
                  <c:v>9.245000000000001</c:v>
                </c:pt>
                <c:pt idx="379">
                  <c:v>10.651</c:v>
                </c:pt>
                <c:pt idx="380">
                  <c:v>11.6</c:v>
                </c:pt>
                <c:pt idx="381">
                  <c:v>9.586999999999996</c:v>
                </c:pt>
                <c:pt idx="382">
                  <c:v>8.263999999999995</c:v>
                </c:pt>
                <c:pt idx="383">
                  <c:v>10.673</c:v>
                </c:pt>
                <c:pt idx="384">
                  <c:v>8.391999999999995</c:v>
                </c:pt>
                <c:pt idx="385">
                  <c:v>9.549000000000007</c:v>
                </c:pt>
                <c:pt idx="386">
                  <c:v>9.886000000000002</c:v>
                </c:pt>
                <c:pt idx="387">
                  <c:v>8.541000000000004</c:v>
                </c:pt>
                <c:pt idx="388">
                  <c:v>8.5</c:v>
                </c:pt>
                <c:pt idx="389">
                  <c:v>8.925000000000004</c:v>
                </c:pt>
                <c:pt idx="390">
                  <c:v>8.335</c:v>
                </c:pt>
                <c:pt idx="391">
                  <c:v>10.698</c:v>
                </c:pt>
                <c:pt idx="392">
                  <c:v>9.049000000000007</c:v>
                </c:pt>
                <c:pt idx="393">
                  <c:v>9.822000000000002</c:v>
                </c:pt>
                <c:pt idx="394">
                  <c:v>9.087000000000003</c:v>
                </c:pt>
                <c:pt idx="395">
                  <c:v>9.302000000000003</c:v>
                </c:pt>
                <c:pt idx="396">
                  <c:v>11.255</c:v>
                </c:pt>
                <c:pt idx="397">
                  <c:v>11.073</c:v>
                </c:pt>
                <c:pt idx="398">
                  <c:v>10.46300000000001</c:v>
                </c:pt>
                <c:pt idx="399">
                  <c:v>9.475</c:v>
                </c:pt>
                <c:pt idx="400">
                  <c:v>11.496</c:v>
                </c:pt>
                <c:pt idx="401">
                  <c:v>9.616</c:v>
                </c:pt>
                <c:pt idx="402">
                  <c:v>11.526</c:v>
                </c:pt>
                <c:pt idx="403">
                  <c:v>8.299</c:v>
                </c:pt>
                <c:pt idx="404">
                  <c:v>10.388</c:v>
                </c:pt>
                <c:pt idx="405">
                  <c:v>10.57</c:v>
                </c:pt>
                <c:pt idx="406">
                  <c:v>8.767000000000006</c:v>
                </c:pt>
                <c:pt idx="407">
                  <c:v>11.003</c:v>
                </c:pt>
                <c:pt idx="408">
                  <c:v>11.154</c:v>
                </c:pt>
                <c:pt idx="409">
                  <c:v>8.326</c:v>
                </c:pt>
                <c:pt idx="410">
                  <c:v>11.439</c:v>
                </c:pt>
                <c:pt idx="411">
                  <c:v>9.818000000000005</c:v>
                </c:pt>
                <c:pt idx="412">
                  <c:v>11.173</c:v>
                </c:pt>
                <c:pt idx="413">
                  <c:v>9.018000000000004</c:v>
                </c:pt>
                <c:pt idx="414">
                  <c:v>10.674</c:v>
                </c:pt>
                <c:pt idx="415">
                  <c:v>9.507999999999995</c:v>
                </c:pt>
                <c:pt idx="416">
                  <c:v>11.6</c:v>
                </c:pt>
                <c:pt idx="417">
                  <c:v>8.376000000000004</c:v>
                </c:pt>
                <c:pt idx="418">
                  <c:v>8.902</c:v>
                </c:pt>
                <c:pt idx="419">
                  <c:v>9.807000000000002</c:v>
                </c:pt>
                <c:pt idx="420">
                  <c:v>10.869</c:v>
                </c:pt>
                <c:pt idx="421">
                  <c:v>11.126</c:v>
                </c:pt>
                <c:pt idx="422">
                  <c:v>8.671</c:v>
                </c:pt>
                <c:pt idx="423">
                  <c:v>11.638</c:v>
                </c:pt>
                <c:pt idx="424">
                  <c:v>10.078</c:v>
                </c:pt>
                <c:pt idx="425">
                  <c:v>8.666</c:v>
                </c:pt>
                <c:pt idx="426">
                  <c:v>10.223</c:v>
                </c:pt>
                <c:pt idx="427">
                  <c:v>10.092</c:v>
                </c:pt>
                <c:pt idx="428">
                  <c:v>9.463</c:v>
                </c:pt>
                <c:pt idx="429">
                  <c:v>8.924999999999997</c:v>
                </c:pt>
                <c:pt idx="430">
                  <c:v>10.989</c:v>
                </c:pt>
                <c:pt idx="431">
                  <c:v>11.54</c:v>
                </c:pt>
                <c:pt idx="432">
                  <c:v>9.997</c:v>
                </c:pt>
                <c:pt idx="433">
                  <c:v>10.27200000000001</c:v>
                </c:pt>
                <c:pt idx="434">
                  <c:v>9.137000000000004</c:v>
                </c:pt>
                <c:pt idx="435">
                  <c:v>10.92</c:v>
                </c:pt>
                <c:pt idx="436">
                  <c:v>8.454999999999998</c:v>
                </c:pt>
                <c:pt idx="437">
                  <c:v>10.078</c:v>
                </c:pt>
                <c:pt idx="438">
                  <c:v>11.013</c:v>
                </c:pt>
                <c:pt idx="439">
                  <c:v>8.552</c:v>
                </c:pt>
                <c:pt idx="440">
                  <c:v>11.094</c:v>
                </c:pt>
                <c:pt idx="441">
                  <c:v>8.671</c:v>
                </c:pt>
                <c:pt idx="442">
                  <c:v>9.832</c:v>
                </c:pt>
                <c:pt idx="443">
                  <c:v>10.86600000000001</c:v>
                </c:pt>
                <c:pt idx="444">
                  <c:v>9.27</c:v>
                </c:pt>
                <c:pt idx="445">
                  <c:v>10.239</c:v>
                </c:pt>
                <c:pt idx="446">
                  <c:v>8.944</c:v>
                </c:pt>
                <c:pt idx="447">
                  <c:v>10.317</c:v>
                </c:pt>
                <c:pt idx="448">
                  <c:v>11.645</c:v>
                </c:pt>
                <c:pt idx="449">
                  <c:v>8.305999999999997</c:v>
                </c:pt>
                <c:pt idx="450">
                  <c:v>11.255</c:v>
                </c:pt>
                <c:pt idx="451">
                  <c:v>10.709</c:v>
                </c:pt>
                <c:pt idx="452">
                  <c:v>9.279</c:v>
                </c:pt>
                <c:pt idx="453">
                  <c:v>9.248999999999998</c:v>
                </c:pt>
                <c:pt idx="454">
                  <c:v>9.944000000000003</c:v>
                </c:pt>
                <c:pt idx="455">
                  <c:v>8.549000000000007</c:v>
                </c:pt>
                <c:pt idx="456">
                  <c:v>9.152999999999998</c:v>
                </c:pt>
                <c:pt idx="457">
                  <c:v>9.434000000000005</c:v>
                </c:pt>
                <c:pt idx="458">
                  <c:v>9.607000000000006</c:v>
                </c:pt>
                <c:pt idx="459">
                  <c:v>11.576</c:v>
                </c:pt>
                <c:pt idx="460">
                  <c:v>10.883</c:v>
                </c:pt>
                <c:pt idx="461">
                  <c:v>11.667</c:v>
                </c:pt>
                <c:pt idx="462">
                  <c:v>10.15</c:v>
                </c:pt>
                <c:pt idx="463">
                  <c:v>11.512</c:v>
                </c:pt>
                <c:pt idx="464">
                  <c:v>9.905999999999998</c:v>
                </c:pt>
                <c:pt idx="465">
                  <c:v>8.465000000000003</c:v>
                </c:pt>
                <c:pt idx="466">
                  <c:v>8.328000000000003</c:v>
                </c:pt>
                <c:pt idx="467">
                  <c:v>9.618000000000002</c:v>
                </c:pt>
                <c:pt idx="468">
                  <c:v>10.64</c:v>
                </c:pt>
                <c:pt idx="469">
                  <c:v>10.916</c:v>
                </c:pt>
                <c:pt idx="470">
                  <c:v>11.237</c:v>
                </c:pt>
                <c:pt idx="471">
                  <c:v>8.691000000000002</c:v>
                </c:pt>
                <c:pt idx="472">
                  <c:v>10.592</c:v>
                </c:pt>
                <c:pt idx="473">
                  <c:v>10.911</c:v>
                </c:pt>
                <c:pt idx="474">
                  <c:v>11.119</c:v>
                </c:pt>
                <c:pt idx="475">
                  <c:v>10.395</c:v>
                </c:pt>
                <c:pt idx="476">
                  <c:v>10.479</c:v>
                </c:pt>
                <c:pt idx="477">
                  <c:v>8.463999999999998</c:v>
                </c:pt>
                <c:pt idx="478">
                  <c:v>10.253</c:v>
                </c:pt>
                <c:pt idx="479">
                  <c:v>10.352</c:v>
                </c:pt>
                <c:pt idx="480">
                  <c:v>11.528</c:v>
                </c:pt>
                <c:pt idx="481">
                  <c:v>8.961000000000005</c:v>
                </c:pt>
                <c:pt idx="482">
                  <c:v>10.34</c:v>
                </c:pt>
                <c:pt idx="483">
                  <c:v>9.801000000000001</c:v>
                </c:pt>
                <c:pt idx="484">
                  <c:v>9.474</c:v>
                </c:pt>
                <c:pt idx="485">
                  <c:v>8.907000000000003</c:v>
                </c:pt>
                <c:pt idx="486">
                  <c:v>9.624000000000002</c:v>
                </c:pt>
                <c:pt idx="487">
                  <c:v>9.186</c:v>
                </c:pt>
                <c:pt idx="488">
                  <c:v>11.289</c:v>
                </c:pt>
                <c:pt idx="489">
                  <c:v>11.07400000000001</c:v>
                </c:pt>
                <c:pt idx="490">
                  <c:v>10.931</c:v>
                </c:pt>
                <c:pt idx="491">
                  <c:v>8.891999999999995</c:v>
                </c:pt>
                <c:pt idx="492">
                  <c:v>9.428000000000001</c:v>
                </c:pt>
                <c:pt idx="493">
                  <c:v>8.968999999999997</c:v>
                </c:pt>
                <c:pt idx="494">
                  <c:v>9.506000000000007</c:v>
                </c:pt>
                <c:pt idx="495">
                  <c:v>9.037999999999996</c:v>
                </c:pt>
                <c:pt idx="496">
                  <c:v>11.383</c:v>
                </c:pt>
                <c:pt idx="497">
                  <c:v>10.338</c:v>
                </c:pt>
                <c:pt idx="498">
                  <c:v>9.305</c:v>
                </c:pt>
                <c:pt idx="499">
                  <c:v>10.05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0248"/>
        <c:axId val="296494072"/>
      </c:scatterChart>
      <c:valAx>
        <c:axId val="29658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494072"/>
        <c:crosses val="autoZero"/>
        <c:crossBetween val="midCat"/>
      </c:valAx>
      <c:valAx>
        <c:axId val="29649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580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Sheet2!$K$3:$K$502</c:f>
              <c:numCache>
                <c:formatCode>General</c:formatCode>
                <c:ptCount val="500"/>
                <c:pt idx="0">
                  <c:v>1.065000000000001</c:v>
                </c:pt>
                <c:pt idx="1">
                  <c:v>1.001999999999995</c:v>
                </c:pt>
                <c:pt idx="2">
                  <c:v>2.745000000000004</c:v>
                </c:pt>
                <c:pt idx="3">
                  <c:v>14.188</c:v>
                </c:pt>
                <c:pt idx="4">
                  <c:v>3.134999999999998</c:v>
                </c:pt>
                <c:pt idx="5">
                  <c:v>14.312</c:v>
                </c:pt>
                <c:pt idx="6">
                  <c:v>1.346000000000004</c:v>
                </c:pt>
                <c:pt idx="7">
                  <c:v>6.138999999999996</c:v>
                </c:pt>
                <c:pt idx="8">
                  <c:v>14.314</c:v>
                </c:pt>
                <c:pt idx="9">
                  <c:v>2.922999999999995</c:v>
                </c:pt>
                <c:pt idx="10">
                  <c:v>14.373</c:v>
                </c:pt>
                <c:pt idx="11">
                  <c:v>13.233</c:v>
                </c:pt>
                <c:pt idx="12">
                  <c:v>4.833999999999996</c:v>
                </c:pt>
                <c:pt idx="13">
                  <c:v>1.780999999999999</c:v>
                </c:pt>
                <c:pt idx="14">
                  <c:v>14.226</c:v>
                </c:pt>
                <c:pt idx="15">
                  <c:v>9.924</c:v>
                </c:pt>
                <c:pt idx="16">
                  <c:v>5.379000000000001</c:v>
                </c:pt>
                <c:pt idx="17">
                  <c:v>2.236000000000001</c:v>
                </c:pt>
                <c:pt idx="18">
                  <c:v>1.163000000000004</c:v>
                </c:pt>
                <c:pt idx="19">
                  <c:v>0.961000000000006</c:v>
                </c:pt>
                <c:pt idx="20">
                  <c:v>0.999000000000002</c:v>
                </c:pt>
                <c:pt idx="21">
                  <c:v>1.653000000000002</c:v>
                </c:pt>
                <c:pt idx="22">
                  <c:v>1.932000000000002</c:v>
                </c:pt>
                <c:pt idx="23">
                  <c:v>2.033000000000001</c:v>
                </c:pt>
                <c:pt idx="24">
                  <c:v>13.9</c:v>
                </c:pt>
                <c:pt idx="25">
                  <c:v>2.790999999999997</c:v>
                </c:pt>
                <c:pt idx="26">
                  <c:v>8.354</c:v>
                </c:pt>
                <c:pt idx="27">
                  <c:v>1.491</c:v>
                </c:pt>
                <c:pt idx="28">
                  <c:v>14.013</c:v>
                </c:pt>
                <c:pt idx="29">
                  <c:v>8.633000000000003</c:v>
                </c:pt>
                <c:pt idx="30">
                  <c:v>7.796999999999997</c:v>
                </c:pt>
                <c:pt idx="31">
                  <c:v>1.963000000000004</c:v>
                </c:pt>
                <c:pt idx="32">
                  <c:v>2.064000000000004</c:v>
                </c:pt>
                <c:pt idx="33">
                  <c:v>14.228</c:v>
                </c:pt>
                <c:pt idx="34">
                  <c:v>3.317000000000004</c:v>
                </c:pt>
                <c:pt idx="35">
                  <c:v>14.637</c:v>
                </c:pt>
                <c:pt idx="36">
                  <c:v>1.016999999999999</c:v>
                </c:pt>
                <c:pt idx="37">
                  <c:v>1.076999999999998</c:v>
                </c:pt>
                <c:pt idx="38">
                  <c:v>1.884999999999998</c:v>
                </c:pt>
                <c:pt idx="39">
                  <c:v>1.126000000000005</c:v>
                </c:pt>
                <c:pt idx="40">
                  <c:v>1.417000000000002</c:v>
                </c:pt>
                <c:pt idx="41">
                  <c:v>1.666</c:v>
                </c:pt>
                <c:pt idx="42">
                  <c:v>4.030999999999999</c:v>
                </c:pt>
                <c:pt idx="43">
                  <c:v>14.626</c:v>
                </c:pt>
                <c:pt idx="44">
                  <c:v>1.015000000000001</c:v>
                </c:pt>
                <c:pt idx="45">
                  <c:v>14.589</c:v>
                </c:pt>
                <c:pt idx="46">
                  <c:v>1.658000000000001</c:v>
                </c:pt>
                <c:pt idx="47">
                  <c:v>1.73</c:v>
                </c:pt>
                <c:pt idx="48">
                  <c:v>3.972000000000001</c:v>
                </c:pt>
                <c:pt idx="49">
                  <c:v>13.169</c:v>
                </c:pt>
                <c:pt idx="50">
                  <c:v>14.77399999999999</c:v>
                </c:pt>
                <c:pt idx="51">
                  <c:v>2.307000000000002</c:v>
                </c:pt>
                <c:pt idx="52">
                  <c:v>10.114</c:v>
                </c:pt>
                <c:pt idx="53">
                  <c:v>1.381999999999998</c:v>
                </c:pt>
                <c:pt idx="54">
                  <c:v>1.089000000000006</c:v>
                </c:pt>
                <c:pt idx="55">
                  <c:v>1.721999999999994</c:v>
                </c:pt>
                <c:pt idx="56">
                  <c:v>3.378</c:v>
                </c:pt>
                <c:pt idx="57">
                  <c:v>1.785000000000004</c:v>
                </c:pt>
                <c:pt idx="58">
                  <c:v>14.707</c:v>
                </c:pt>
                <c:pt idx="59">
                  <c:v>1.834000000000003</c:v>
                </c:pt>
                <c:pt idx="60">
                  <c:v>6.490000000000002</c:v>
                </c:pt>
                <c:pt idx="61">
                  <c:v>1.019999999999996</c:v>
                </c:pt>
                <c:pt idx="62">
                  <c:v>1.257000000000001</c:v>
                </c:pt>
                <c:pt idx="63">
                  <c:v>2.041000000000004</c:v>
                </c:pt>
                <c:pt idx="64">
                  <c:v>14.364</c:v>
                </c:pt>
                <c:pt idx="65">
                  <c:v>7.830999999999996</c:v>
                </c:pt>
                <c:pt idx="66">
                  <c:v>3.524000000000001</c:v>
                </c:pt>
                <c:pt idx="67">
                  <c:v>14.379</c:v>
                </c:pt>
                <c:pt idx="68">
                  <c:v>1.104999999999997</c:v>
                </c:pt>
                <c:pt idx="69">
                  <c:v>3.702000000000005</c:v>
                </c:pt>
                <c:pt idx="70">
                  <c:v>1.451</c:v>
                </c:pt>
                <c:pt idx="71">
                  <c:v>6.498000000000001</c:v>
                </c:pt>
                <c:pt idx="72">
                  <c:v>1.064999999999998</c:v>
                </c:pt>
                <c:pt idx="73">
                  <c:v>1.025999999999996</c:v>
                </c:pt>
                <c:pt idx="74">
                  <c:v>1.848999999999997</c:v>
                </c:pt>
                <c:pt idx="75">
                  <c:v>2.983000000000001</c:v>
                </c:pt>
                <c:pt idx="76">
                  <c:v>1.159999999999997</c:v>
                </c:pt>
                <c:pt idx="77">
                  <c:v>4.924999999999997</c:v>
                </c:pt>
                <c:pt idx="78">
                  <c:v>1.769999999999999</c:v>
                </c:pt>
                <c:pt idx="79">
                  <c:v>1.172000000000001</c:v>
                </c:pt>
                <c:pt idx="80">
                  <c:v>5.641999999999996</c:v>
                </c:pt>
                <c:pt idx="81">
                  <c:v>14.801</c:v>
                </c:pt>
                <c:pt idx="82">
                  <c:v>0.988999999999997</c:v>
                </c:pt>
                <c:pt idx="83">
                  <c:v>14.807</c:v>
                </c:pt>
                <c:pt idx="84">
                  <c:v>2.630999999999993</c:v>
                </c:pt>
                <c:pt idx="85">
                  <c:v>4.553999999999995</c:v>
                </c:pt>
                <c:pt idx="86">
                  <c:v>7.413000000000004</c:v>
                </c:pt>
                <c:pt idx="87">
                  <c:v>1.059000000000005</c:v>
                </c:pt>
                <c:pt idx="88">
                  <c:v>1.436</c:v>
                </c:pt>
                <c:pt idx="89">
                  <c:v>3.289000000000001</c:v>
                </c:pt>
                <c:pt idx="90">
                  <c:v>14.45</c:v>
                </c:pt>
                <c:pt idx="91">
                  <c:v>1.300000000000001</c:v>
                </c:pt>
                <c:pt idx="92">
                  <c:v>1.567000000000004</c:v>
                </c:pt>
                <c:pt idx="93">
                  <c:v>6.852000000000004</c:v>
                </c:pt>
                <c:pt idx="94">
                  <c:v>14.405</c:v>
                </c:pt>
                <c:pt idx="95">
                  <c:v>0.987000000000002</c:v>
                </c:pt>
                <c:pt idx="96">
                  <c:v>8.867999999999994</c:v>
                </c:pt>
                <c:pt idx="97">
                  <c:v>14.206</c:v>
                </c:pt>
                <c:pt idx="98">
                  <c:v>1.233999999999995</c:v>
                </c:pt>
                <c:pt idx="99">
                  <c:v>13.9</c:v>
                </c:pt>
                <c:pt idx="100">
                  <c:v>5.007000000000001</c:v>
                </c:pt>
                <c:pt idx="101">
                  <c:v>13.503</c:v>
                </c:pt>
                <c:pt idx="102">
                  <c:v>13.096</c:v>
                </c:pt>
                <c:pt idx="103">
                  <c:v>3.014999999999997</c:v>
                </c:pt>
                <c:pt idx="104">
                  <c:v>1.764000000000003</c:v>
                </c:pt>
                <c:pt idx="105">
                  <c:v>7.289000000000001</c:v>
                </c:pt>
                <c:pt idx="106">
                  <c:v>3.869999999999997</c:v>
                </c:pt>
                <c:pt idx="107">
                  <c:v>3.642000000000003</c:v>
                </c:pt>
                <c:pt idx="108">
                  <c:v>12.565</c:v>
                </c:pt>
                <c:pt idx="109">
                  <c:v>1.042999999999999</c:v>
                </c:pt>
                <c:pt idx="110">
                  <c:v>6.145999999999994</c:v>
                </c:pt>
                <c:pt idx="111">
                  <c:v>1.581</c:v>
                </c:pt>
                <c:pt idx="112">
                  <c:v>1.612000000000005</c:v>
                </c:pt>
                <c:pt idx="113">
                  <c:v>1.423000000000002</c:v>
                </c:pt>
                <c:pt idx="114">
                  <c:v>1.003999999999998</c:v>
                </c:pt>
                <c:pt idx="115">
                  <c:v>9.691000000000002</c:v>
                </c:pt>
                <c:pt idx="116">
                  <c:v>1.034000000000002</c:v>
                </c:pt>
                <c:pt idx="117">
                  <c:v>14.716</c:v>
                </c:pt>
                <c:pt idx="118">
                  <c:v>13.722</c:v>
                </c:pt>
                <c:pt idx="119">
                  <c:v>2.565000000000001</c:v>
                </c:pt>
                <c:pt idx="120">
                  <c:v>1.288</c:v>
                </c:pt>
                <c:pt idx="121">
                  <c:v>14.447</c:v>
                </c:pt>
                <c:pt idx="122">
                  <c:v>13.821</c:v>
                </c:pt>
                <c:pt idx="123">
                  <c:v>14.093</c:v>
                </c:pt>
                <c:pt idx="124">
                  <c:v>3.687000000000001</c:v>
                </c:pt>
                <c:pt idx="125">
                  <c:v>1.642999999999993</c:v>
                </c:pt>
                <c:pt idx="126">
                  <c:v>14.691</c:v>
                </c:pt>
                <c:pt idx="127">
                  <c:v>14.4</c:v>
                </c:pt>
                <c:pt idx="128">
                  <c:v>2.198999999999998</c:v>
                </c:pt>
                <c:pt idx="129">
                  <c:v>0.977</c:v>
                </c:pt>
                <c:pt idx="130">
                  <c:v>3.279999999999998</c:v>
                </c:pt>
                <c:pt idx="131">
                  <c:v>14.02</c:v>
                </c:pt>
                <c:pt idx="132">
                  <c:v>7.038999999999998</c:v>
                </c:pt>
                <c:pt idx="133">
                  <c:v>13.927</c:v>
                </c:pt>
                <c:pt idx="134">
                  <c:v>14.318</c:v>
                </c:pt>
                <c:pt idx="135">
                  <c:v>13.92599999999999</c:v>
                </c:pt>
                <c:pt idx="136">
                  <c:v>1.867999999999998</c:v>
                </c:pt>
                <c:pt idx="137">
                  <c:v>1.428000000000001</c:v>
                </c:pt>
                <c:pt idx="138">
                  <c:v>1.309999999999999</c:v>
                </c:pt>
                <c:pt idx="139">
                  <c:v>2.800999999999995</c:v>
                </c:pt>
                <c:pt idx="140">
                  <c:v>1.053999999999995</c:v>
                </c:pt>
                <c:pt idx="141">
                  <c:v>14.211</c:v>
                </c:pt>
                <c:pt idx="142">
                  <c:v>13.57</c:v>
                </c:pt>
                <c:pt idx="143">
                  <c:v>2.478000000000002</c:v>
                </c:pt>
                <c:pt idx="144">
                  <c:v>1.241</c:v>
                </c:pt>
                <c:pt idx="145">
                  <c:v>14.124</c:v>
                </c:pt>
                <c:pt idx="146">
                  <c:v>7.802999999999997</c:v>
                </c:pt>
                <c:pt idx="147">
                  <c:v>4.176000000000002</c:v>
                </c:pt>
                <c:pt idx="148">
                  <c:v>14.649</c:v>
                </c:pt>
                <c:pt idx="149">
                  <c:v>2.271999999999998</c:v>
                </c:pt>
                <c:pt idx="150">
                  <c:v>1.414999999999999</c:v>
                </c:pt>
                <c:pt idx="151">
                  <c:v>2.492000000000004</c:v>
                </c:pt>
                <c:pt idx="152">
                  <c:v>2.298000000000002</c:v>
                </c:pt>
                <c:pt idx="153">
                  <c:v>14.815</c:v>
                </c:pt>
                <c:pt idx="154">
                  <c:v>1.080000000000005</c:v>
                </c:pt>
                <c:pt idx="155">
                  <c:v>1.143999999999998</c:v>
                </c:pt>
                <c:pt idx="156">
                  <c:v>14.10899999999999</c:v>
                </c:pt>
                <c:pt idx="157">
                  <c:v>13.31</c:v>
                </c:pt>
                <c:pt idx="158">
                  <c:v>14.374</c:v>
                </c:pt>
                <c:pt idx="159">
                  <c:v>14.11799999999999</c:v>
                </c:pt>
                <c:pt idx="160">
                  <c:v>1.366999999999997</c:v>
                </c:pt>
                <c:pt idx="161">
                  <c:v>13.937</c:v>
                </c:pt>
                <c:pt idx="162">
                  <c:v>3.736999999999998</c:v>
                </c:pt>
                <c:pt idx="163">
                  <c:v>14.79799999999999</c:v>
                </c:pt>
                <c:pt idx="164">
                  <c:v>3.347000000000001</c:v>
                </c:pt>
                <c:pt idx="165">
                  <c:v>1.943999999999999</c:v>
                </c:pt>
                <c:pt idx="166">
                  <c:v>3.274000000000001</c:v>
                </c:pt>
                <c:pt idx="167">
                  <c:v>10.465</c:v>
                </c:pt>
                <c:pt idx="168">
                  <c:v>1.339000000000002</c:v>
                </c:pt>
                <c:pt idx="169">
                  <c:v>11.271</c:v>
                </c:pt>
                <c:pt idx="170">
                  <c:v>1.053000000000004</c:v>
                </c:pt>
                <c:pt idx="171">
                  <c:v>1.530999999999999</c:v>
                </c:pt>
                <c:pt idx="172">
                  <c:v>1.518999999999998</c:v>
                </c:pt>
                <c:pt idx="173">
                  <c:v>3.117999999999999</c:v>
                </c:pt>
                <c:pt idx="174">
                  <c:v>14.327</c:v>
                </c:pt>
                <c:pt idx="175">
                  <c:v>1.650999999999996</c:v>
                </c:pt>
                <c:pt idx="176">
                  <c:v>0.994</c:v>
                </c:pt>
                <c:pt idx="177">
                  <c:v>14.047</c:v>
                </c:pt>
                <c:pt idx="178">
                  <c:v>11.553</c:v>
                </c:pt>
                <c:pt idx="179">
                  <c:v>7.305</c:v>
                </c:pt>
                <c:pt idx="180">
                  <c:v>3.085999999999999</c:v>
                </c:pt>
                <c:pt idx="181">
                  <c:v>1.601999999999997</c:v>
                </c:pt>
                <c:pt idx="182">
                  <c:v>3.444</c:v>
                </c:pt>
                <c:pt idx="183">
                  <c:v>1.088000000000001</c:v>
                </c:pt>
                <c:pt idx="184">
                  <c:v>10.034</c:v>
                </c:pt>
                <c:pt idx="185">
                  <c:v>14.596</c:v>
                </c:pt>
                <c:pt idx="186">
                  <c:v>4.074999999999999</c:v>
                </c:pt>
                <c:pt idx="187">
                  <c:v>1.044000000000004</c:v>
                </c:pt>
                <c:pt idx="188">
                  <c:v>1.134</c:v>
                </c:pt>
                <c:pt idx="189">
                  <c:v>0.998999999999995</c:v>
                </c:pt>
                <c:pt idx="190">
                  <c:v>4.872</c:v>
                </c:pt>
                <c:pt idx="191">
                  <c:v>14.186</c:v>
                </c:pt>
                <c:pt idx="192">
                  <c:v>14.596</c:v>
                </c:pt>
                <c:pt idx="193">
                  <c:v>0.982999999999997</c:v>
                </c:pt>
                <c:pt idx="194">
                  <c:v>2.061</c:v>
                </c:pt>
                <c:pt idx="195">
                  <c:v>1.058999999999997</c:v>
                </c:pt>
                <c:pt idx="196">
                  <c:v>1.483000000000001</c:v>
                </c:pt>
                <c:pt idx="197">
                  <c:v>14.105</c:v>
                </c:pt>
                <c:pt idx="198">
                  <c:v>14.23699999999999</c:v>
                </c:pt>
                <c:pt idx="199">
                  <c:v>11.387</c:v>
                </c:pt>
                <c:pt idx="200">
                  <c:v>1.067</c:v>
                </c:pt>
                <c:pt idx="201">
                  <c:v>1.642999999999993</c:v>
                </c:pt>
                <c:pt idx="202">
                  <c:v>14.371</c:v>
                </c:pt>
                <c:pt idx="203">
                  <c:v>2.182000000000006</c:v>
                </c:pt>
                <c:pt idx="204">
                  <c:v>4.936</c:v>
                </c:pt>
                <c:pt idx="205">
                  <c:v>1.652999999999999</c:v>
                </c:pt>
                <c:pt idx="206">
                  <c:v>1.254999999999999</c:v>
                </c:pt>
                <c:pt idx="207">
                  <c:v>1.684999999999999</c:v>
                </c:pt>
                <c:pt idx="208">
                  <c:v>1.055999999999997</c:v>
                </c:pt>
                <c:pt idx="209">
                  <c:v>13.417</c:v>
                </c:pt>
                <c:pt idx="210">
                  <c:v>1.045999999999999</c:v>
                </c:pt>
                <c:pt idx="211">
                  <c:v>14.362</c:v>
                </c:pt>
                <c:pt idx="212">
                  <c:v>3.270000000000003</c:v>
                </c:pt>
                <c:pt idx="213">
                  <c:v>1.123999999999995</c:v>
                </c:pt>
                <c:pt idx="214">
                  <c:v>1.096999999999994</c:v>
                </c:pt>
                <c:pt idx="215">
                  <c:v>0.975999999999999</c:v>
                </c:pt>
                <c:pt idx="216">
                  <c:v>0.978999999999999</c:v>
                </c:pt>
                <c:pt idx="217">
                  <c:v>2.306000000000004</c:v>
                </c:pt>
                <c:pt idx="218">
                  <c:v>14.393</c:v>
                </c:pt>
                <c:pt idx="219">
                  <c:v>1.039000000000001</c:v>
                </c:pt>
                <c:pt idx="220">
                  <c:v>3.413000000000004</c:v>
                </c:pt>
                <c:pt idx="221">
                  <c:v>14.718</c:v>
                </c:pt>
                <c:pt idx="222">
                  <c:v>14.26</c:v>
                </c:pt>
                <c:pt idx="223">
                  <c:v>1.045000000000002</c:v>
                </c:pt>
                <c:pt idx="224">
                  <c:v>1.283000000000001</c:v>
                </c:pt>
                <c:pt idx="225">
                  <c:v>3.399000000000001</c:v>
                </c:pt>
                <c:pt idx="226">
                  <c:v>13.482</c:v>
                </c:pt>
                <c:pt idx="227">
                  <c:v>4.799999999999997</c:v>
                </c:pt>
                <c:pt idx="228">
                  <c:v>1.827000000000005</c:v>
                </c:pt>
                <c:pt idx="229">
                  <c:v>1.299999999999997</c:v>
                </c:pt>
                <c:pt idx="230">
                  <c:v>1.407000000000004</c:v>
                </c:pt>
                <c:pt idx="231">
                  <c:v>2.480000000000004</c:v>
                </c:pt>
                <c:pt idx="232">
                  <c:v>2.292000000000002</c:v>
                </c:pt>
                <c:pt idx="233">
                  <c:v>3.643000000000001</c:v>
                </c:pt>
                <c:pt idx="234">
                  <c:v>1.029</c:v>
                </c:pt>
                <c:pt idx="235">
                  <c:v>1.694000000000006</c:v>
                </c:pt>
                <c:pt idx="236">
                  <c:v>14.76499999999999</c:v>
                </c:pt>
                <c:pt idx="237">
                  <c:v>1.387999999999998</c:v>
                </c:pt>
                <c:pt idx="238">
                  <c:v>1.602999999999994</c:v>
                </c:pt>
                <c:pt idx="239">
                  <c:v>1.636000000000003</c:v>
                </c:pt>
                <c:pt idx="240">
                  <c:v>1.143000000000001</c:v>
                </c:pt>
                <c:pt idx="241">
                  <c:v>1.015000000000001</c:v>
                </c:pt>
                <c:pt idx="242">
                  <c:v>14.502</c:v>
                </c:pt>
                <c:pt idx="243">
                  <c:v>2.796000000000003</c:v>
                </c:pt>
                <c:pt idx="244">
                  <c:v>3.588000000000001</c:v>
                </c:pt>
                <c:pt idx="245">
                  <c:v>14.23799999999999</c:v>
                </c:pt>
                <c:pt idx="246">
                  <c:v>3.273000000000003</c:v>
                </c:pt>
                <c:pt idx="247">
                  <c:v>2.558</c:v>
                </c:pt>
                <c:pt idx="248">
                  <c:v>9.645999999999993</c:v>
                </c:pt>
                <c:pt idx="249">
                  <c:v>1.238999999999997</c:v>
                </c:pt>
                <c:pt idx="250">
                  <c:v>14.44600000000001</c:v>
                </c:pt>
                <c:pt idx="251">
                  <c:v>1.180999999999997</c:v>
                </c:pt>
                <c:pt idx="252">
                  <c:v>13.107</c:v>
                </c:pt>
                <c:pt idx="253">
                  <c:v>2.139999999999997</c:v>
                </c:pt>
                <c:pt idx="254">
                  <c:v>2.818000000000005</c:v>
                </c:pt>
                <c:pt idx="255">
                  <c:v>14.056</c:v>
                </c:pt>
                <c:pt idx="256">
                  <c:v>2.847999999999992</c:v>
                </c:pt>
                <c:pt idx="257">
                  <c:v>14.067</c:v>
                </c:pt>
                <c:pt idx="258">
                  <c:v>0.962</c:v>
                </c:pt>
                <c:pt idx="259">
                  <c:v>14.142</c:v>
                </c:pt>
                <c:pt idx="260">
                  <c:v>5.327999999999996</c:v>
                </c:pt>
                <c:pt idx="261">
                  <c:v>2.344000000000001</c:v>
                </c:pt>
                <c:pt idx="262">
                  <c:v>13.523</c:v>
                </c:pt>
                <c:pt idx="263">
                  <c:v>1.852999999999998</c:v>
                </c:pt>
                <c:pt idx="264">
                  <c:v>14.062</c:v>
                </c:pt>
                <c:pt idx="265">
                  <c:v>14.264</c:v>
                </c:pt>
                <c:pt idx="266">
                  <c:v>4.32</c:v>
                </c:pt>
                <c:pt idx="267">
                  <c:v>2.162000000000003</c:v>
                </c:pt>
                <c:pt idx="268">
                  <c:v>12.61199999999999</c:v>
                </c:pt>
                <c:pt idx="269">
                  <c:v>1.018999999999998</c:v>
                </c:pt>
                <c:pt idx="270">
                  <c:v>2.091999999999999</c:v>
                </c:pt>
                <c:pt idx="271">
                  <c:v>1.943999999999995</c:v>
                </c:pt>
                <c:pt idx="272">
                  <c:v>10.079</c:v>
                </c:pt>
                <c:pt idx="273">
                  <c:v>2.664000000000005</c:v>
                </c:pt>
                <c:pt idx="274">
                  <c:v>13.984</c:v>
                </c:pt>
                <c:pt idx="275">
                  <c:v>1.862000000000002</c:v>
                </c:pt>
                <c:pt idx="276">
                  <c:v>12.605</c:v>
                </c:pt>
                <c:pt idx="277">
                  <c:v>4.275000000000005</c:v>
                </c:pt>
                <c:pt idx="278">
                  <c:v>14.049</c:v>
                </c:pt>
                <c:pt idx="279">
                  <c:v>1.606999999999999</c:v>
                </c:pt>
                <c:pt idx="280">
                  <c:v>0.971</c:v>
                </c:pt>
                <c:pt idx="281">
                  <c:v>2.695999999999998</c:v>
                </c:pt>
                <c:pt idx="282">
                  <c:v>0.984000000000002</c:v>
                </c:pt>
                <c:pt idx="283">
                  <c:v>14.17899999999999</c:v>
                </c:pt>
                <c:pt idx="284">
                  <c:v>0.978999999999999</c:v>
                </c:pt>
                <c:pt idx="285">
                  <c:v>1.365999999999992</c:v>
                </c:pt>
                <c:pt idx="286">
                  <c:v>14.245</c:v>
                </c:pt>
                <c:pt idx="287">
                  <c:v>5.618000000000002</c:v>
                </c:pt>
                <c:pt idx="288">
                  <c:v>1.080000000000002</c:v>
                </c:pt>
                <c:pt idx="289">
                  <c:v>14.618</c:v>
                </c:pt>
                <c:pt idx="290">
                  <c:v>1.172000000000004</c:v>
                </c:pt>
                <c:pt idx="291">
                  <c:v>1.600999999999999</c:v>
                </c:pt>
                <c:pt idx="292">
                  <c:v>1.890999999999998</c:v>
                </c:pt>
                <c:pt idx="293">
                  <c:v>14.71</c:v>
                </c:pt>
                <c:pt idx="294">
                  <c:v>6.072000000000003</c:v>
                </c:pt>
                <c:pt idx="295">
                  <c:v>8.908999999999998</c:v>
                </c:pt>
                <c:pt idx="296">
                  <c:v>14.612</c:v>
                </c:pt>
                <c:pt idx="297">
                  <c:v>5.460000000000001</c:v>
                </c:pt>
                <c:pt idx="298">
                  <c:v>1.939</c:v>
                </c:pt>
                <c:pt idx="299">
                  <c:v>0.983999999999995</c:v>
                </c:pt>
                <c:pt idx="300">
                  <c:v>14.28299999999999</c:v>
                </c:pt>
                <c:pt idx="301">
                  <c:v>14.396</c:v>
                </c:pt>
                <c:pt idx="302">
                  <c:v>7.491</c:v>
                </c:pt>
                <c:pt idx="303">
                  <c:v>4.120999999999999</c:v>
                </c:pt>
                <c:pt idx="304">
                  <c:v>6.805999999999997</c:v>
                </c:pt>
                <c:pt idx="305">
                  <c:v>14.592</c:v>
                </c:pt>
                <c:pt idx="306">
                  <c:v>13.86</c:v>
                </c:pt>
                <c:pt idx="307">
                  <c:v>1.173999999999999</c:v>
                </c:pt>
                <c:pt idx="308">
                  <c:v>1.637999999999998</c:v>
                </c:pt>
                <c:pt idx="309">
                  <c:v>1.371000000000002</c:v>
                </c:pt>
                <c:pt idx="310">
                  <c:v>1.773</c:v>
                </c:pt>
                <c:pt idx="311">
                  <c:v>1.329999999999998</c:v>
                </c:pt>
                <c:pt idx="312">
                  <c:v>1.329000000000001</c:v>
                </c:pt>
                <c:pt idx="313">
                  <c:v>2.097000000000005</c:v>
                </c:pt>
                <c:pt idx="314">
                  <c:v>13.885</c:v>
                </c:pt>
                <c:pt idx="315">
                  <c:v>1.274999999999999</c:v>
                </c:pt>
                <c:pt idx="316">
                  <c:v>2.158999999999999</c:v>
                </c:pt>
                <c:pt idx="317">
                  <c:v>2.600000000000001</c:v>
                </c:pt>
                <c:pt idx="318">
                  <c:v>3.790999999999997</c:v>
                </c:pt>
                <c:pt idx="319">
                  <c:v>10.424</c:v>
                </c:pt>
                <c:pt idx="320">
                  <c:v>13.94600000000001</c:v>
                </c:pt>
                <c:pt idx="321">
                  <c:v>5.898999999999997</c:v>
                </c:pt>
                <c:pt idx="322">
                  <c:v>2.294</c:v>
                </c:pt>
                <c:pt idx="323">
                  <c:v>1.169000000000004</c:v>
                </c:pt>
                <c:pt idx="324">
                  <c:v>14.7</c:v>
                </c:pt>
                <c:pt idx="325">
                  <c:v>14.285</c:v>
                </c:pt>
                <c:pt idx="326">
                  <c:v>2.123000000000001</c:v>
                </c:pt>
                <c:pt idx="327">
                  <c:v>2.242000000000001</c:v>
                </c:pt>
                <c:pt idx="328">
                  <c:v>1.814999999999998</c:v>
                </c:pt>
                <c:pt idx="329">
                  <c:v>14.131</c:v>
                </c:pt>
                <c:pt idx="330">
                  <c:v>14.372</c:v>
                </c:pt>
                <c:pt idx="331">
                  <c:v>2.480999999999998</c:v>
                </c:pt>
                <c:pt idx="332">
                  <c:v>4.138999999999999</c:v>
                </c:pt>
                <c:pt idx="333">
                  <c:v>1.555</c:v>
                </c:pt>
                <c:pt idx="334">
                  <c:v>1.878999999999998</c:v>
                </c:pt>
                <c:pt idx="335">
                  <c:v>1.405999999999999</c:v>
                </c:pt>
                <c:pt idx="336">
                  <c:v>8.101</c:v>
                </c:pt>
                <c:pt idx="337">
                  <c:v>1.692</c:v>
                </c:pt>
                <c:pt idx="338">
                  <c:v>1.065999999999995</c:v>
                </c:pt>
                <c:pt idx="339">
                  <c:v>13.643</c:v>
                </c:pt>
                <c:pt idx="340">
                  <c:v>1.903999999999996</c:v>
                </c:pt>
                <c:pt idx="341">
                  <c:v>8.616999999999997</c:v>
                </c:pt>
                <c:pt idx="342">
                  <c:v>1.377000000000002</c:v>
                </c:pt>
                <c:pt idx="343">
                  <c:v>3.507000000000001</c:v>
                </c:pt>
                <c:pt idx="344">
                  <c:v>12.904</c:v>
                </c:pt>
                <c:pt idx="345">
                  <c:v>8.299</c:v>
                </c:pt>
                <c:pt idx="346">
                  <c:v>1.033999999999999</c:v>
                </c:pt>
                <c:pt idx="347">
                  <c:v>3.564</c:v>
                </c:pt>
                <c:pt idx="348">
                  <c:v>14.12</c:v>
                </c:pt>
                <c:pt idx="349">
                  <c:v>1.835000000000001</c:v>
                </c:pt>
                <c:pt idx="350">
                  <c:v>1.253999999999998</c:v>
                </c:pt>
                <c:pt idx="351">
                  <c:v>1.213000000000001</c:v>
                </c:pt>
                <c:pt idx="352">
                  <c:v>14.012</c:v>
                </c:pt>
                <c:pt idx="353">
                  <c:v>0.970000000000006</c:v>
                </c:pt>
                <c:pt idx="354">
                  <c:v>14.093</c:v>
                </c:pt>
                <c:pt idx="355">
                  <c:v>1.167000000000002</c:v>
                </c:pt>
                <c:pt idx="356">
                  <c:v>2.602999999999994</c:v>
                </c:pt>
                <c:pt idx="357">
                  <c:v>2.759</c:v>
                </c:pt>
                <c:pt idx="358">
                  <c:v>13.397</c:v>
                </c:pt>
                <c:pt idx="359">
                  <c:v>6.114000000000001</c:v>
                </c:pt>
                <c:pt idx="360">
                  <c:v>14.487</c:v>
                </c:pt>
                <c:pt idx="361">
                  <c:v>2.152000000000001</c:v>
                </c:pt>
                <c:pt idx="362">
                  <c:v>12.508</c:v>
                </c:pt>
                <c:pt idx="363">
                  <c:v>14.721</c:v>
                </c:pt>
                <c:pt idx="364">
                  <c:v>2.768000000000001</c:v>
                </c:pt>
                <c:pt idx="365">
                  <c:v>4.581999999999994</c:v>
                </c:pt>
                <c:pt idx="366">
                  <c:v>4.673999999999999</c:v>
                </c:pt>
                <c:pt idx="367">
                  <c:v>3.272999999999996</c:v>
                </c:pt>
                <c:pt idx="368">
                  <c:v>14.111</c:v>
                </c:pt>
                <c:pt idx="369">
                  <c:v>5.143999999999998</c:v>
                </c:pt>
                <c:pt idx="370">
                  <c:v>10.459</c:v>
                </c:pt>
                <c:pt idx="371">
                  <c:v>0.965999999999994</c:v>
                </c:pt>
                <c:pt idx="372">
                  <c:v>3.179000000000002</c:v>
                </c:pt>
                <c:pt idx="373">
                  <c:v>1.189</c:v>
                </c:pt>
                <c:pt idx="374">
                  <c:v>1.502000000000002</c:v>
                </c:pt>
                <c:pt idx="375">
                  <c:v>14.131</c:v>
                </c:pt>
                <c:pt idx="376">
                  <c:v>1.636000000000006</c:v>
                </c:pt>
                <c:pt idx="377">
                  <c:v>1.025000000000006</c:v>
                </c:pt>
                <c:pt idx="378">
                  <c:v>1.706000000000003</c:v>
                </c:pt>
                <c:pt idx="379">
                  <c:v>11.381</c:v>
                </c:pt>
                <c:pt idx="380">
                  <c:v>14.578</c:v>
                </c:pt>
                <c:pt idx="381">
                  <c:v>2.234999999999999</c:v>
                </c:pt>
                <c:pt idx="382">
                  <c:v>0.971000000000004</c:v>
                </c:pt>
                <c:pt idx="383">
                  <c:v>11.659</c:v>
                </c:pt>
                <c:pt idx="384">
                  <c:v>1.034999999999997</c:v>
                </c:pt>
                <c:pt idx="385">
                  <c:v>2.162</c:v>
                </c:pt>
                <c:pt idx="386">
                  <c:v>2.923999999999999</c:v>
                </c:pt>
                <c:pt idx="387">
                  <c:v>1.103000000000002</c:v>
                </c:pt>
                <c:pt idx="388">
                  <c:v>1.079999999999998</c:v>
                </c:pt>
                <c:pt idx="389">
                  <c:v>1.382000000000001</c:v>
                </c:pt>
                <c:pt idx="390">
                  <c:v>1.003999999999998</c:v>
                </c:pt>
                <c:pt idx="391">
                  <c:v>12.004</c:v>
                </c:pt>
                <c:pt idx="392">
                  <c:v>1.489000000000004</c:v>
                </c:pt>
                <c:pt idx="393">
                  <c:v>2.716000000000001</c:v>
                </c:pt>
                <c:pt idx="394">
                  <c:v>1.527000000000001</c:v>
                </c:pt>
                <c:pt idx="395">
                  <c:v>1.777999999999999</c:v>
                </c:pt>
                <c:pt idx="396">
                  <c:v>14.222</c:v>
                </c:pt>
                <c:pt idx="397">
                  <c:v>14.02</c:v>
                </c:pt>
                <c:pt idx="398">
                  <c:v>8.099999999999994</c:v>
                </c:pt>
                <c:pt idx="399">
                  <c:v>2.032000000000004</c:v>
                </c:pt>
                <c:pt idx="400">
                  <c:v>14.433</c:v>
                </c:pt>
                <c:pt idx="401">
                  <c:v>2.291999999999998</c:v>
                </c:pt>
                <c:pt idx="402">
                  <c:v>14.467</c:v>
                </c:pt>
                <c:pt idx="403">
                  <c:v>0.983000000000001</c:v>
                </c:pt>
                <c:pt idx="404">
                  <c:v>6.769999999999996</c:v>
                </c:pt>
                <c:pt idx="405">
                  <c:v>10.02</c:v>
                </c:pt>
                <c:pt idx="406">
                  <c:v>1.277000000000001</c:v>
                </c:pt>
                <c:pt idx="407">
                  <c:v>13.893</c:v>
                </c:pt>
                <c:pt idx="408">
                  <c:v>14.114</c:v>
                </c:pt>
                <c:pt idx="409">
                  <c:v>1.0</c:v>
                </c:pt>
                <c:pt idx="410">
                  <c:v>14.38</c:v>
                </c:pt>
                <c:pt idx="411">
                  <c:v>2.702999999999996</c:v>
                </c:pt>
                <c:pt idx="412">
                  <c:v>14.136</c:v>
                </c:pt>
                <c:pt idx="413">
                  <c:v>1.462000000000003</c:v>
                </c:pt>
                <c:pt idx="414">
                  <c:v>11.711</c:v>
                </c:pt>
                <c:pt idx="415">
                  <c:v>2.089000000000006</c:v>
                </c:pt>
                <c:pt idx="416">
                  <c:v>14.578</c:v>
                </c:pt>
                <c:pt idx="417">
                  <c:v>1.027000000000001</c:v>
                </c:pt>
                <c:pt idx="418">
                  <c:v>1.362999999999999</c:v>
                </c:pt>
                <c:pt idx="419">
                  <c:v>2.675999999999995</c:v>
                </c:pt>
                <c:pt idx="420">
                  <c:v>13.461</c:v>
                </c:pt>
                <c:pt idx="421">
                  <c:v>14.085</c:v>
                </c:pt>
                <c:pt idx="422">
                  <c:v>1.216999999999999</c:v>
                </c:pt>
                <c:pt idx="423">
                  <c:v>14.653</c:v>
                </c:pt>
                <c:pt idx="424">
                  <c:v>3.643000000000001</c:v>
                </c:pt>
                <c:pt idx="425">
                  <c:v>1.210999999999999</c:v>
                </c:pt>
                <c:pt idx="426">
                  <c:v>4.492000000000004</c:v>
                </c:pt>
                <c:pt idx="427">
                  <c:v>3.700000000000003</c:v>
                </c:pt>
                <c:pt idx="428">
                  <c:v>2.015000000000001</c:v>
                </c:pt>
                <c:pt idx="429">
                  <c:v>1.380000000000002</c:v>
                </c:pt>
                <c:pt idx="430">
                  <c:v>13.859</c:v>
                </c:pt>
                <c:pt idx="431">
                  <c:v>14.48</c:v>
                </c:pt>
                <c:pt idx="432">
                  <c:v>3.367999999999995</c:v>
                </c:pt>
                <c:pt idx="433">
                  <c:v>4.970999999999996</c:v>
                </c:pt>
                <c:pt idx="434">
                  <c:v>1.582000000000001</c:v>
                </c:pt>
                <c:pt idx="435">
                  <c:v>13.662</c:v>
                </c:pt>
                <c:pt idx="436">
                  <c:v>1.059000000000001</c:v>
                </c:pt>
                <c:pt idx="437">
                  <c:v>3.641999999999999</c:v>
                </c:pt>
                <c:pt idx="438">
                  <c:v>13.917</c:v>
                </c:pt>
                <c:pt idx="439">
                  <c:v>1.110999999999997</c:v>
                </c:pt>
                <c:pt idx="440">
                  <c:v>14.05</c:v>
                </c:pt>
                <c:pt idx="441">
                  <c:v>1.220000000000002</c:v>
                </c:pt>
                <c:pt idx="442">
                  <c:v>2.747999999999997</c:v>
                </c:pt>
                <c:pt idx="443">
                  <c:v>13.446</c:v>
                </c:pt>
                <c:pt idx="444">
                  <c:v>1.739999999999998</c:v>
                </c:pt>
                <c:pt idx="445">
                  <c:v>4.612999999999999</c:v>
                </c:pt>
                <c:pt idx="446">
                  <c:v>1.394000000000002</c:v>
                </c:pt>
                <c:pt idx="447">
                  <c:v>5.523000000000003</c:v>
                </c:pt>
                <c:pt idx="448">
                  <c:v>14.666</c:v>
                </c:pt>
                <c:pt idx="449">
                  <c:v>0.987000000000002</c:v>
                </c:pt>
                <c:pt idx="450">
                  <c:v>14.224</c:v>
                </c:pt>
                <c:pt idx="451">
                  <c:v>12.165</c:v>
                </c:pt>
                <c:pt idx="452">
                  <c:v>1.751000000000001</c:v>
                </c:pt>
                <c:pt idx="453">
                  <c:v>1.716000000000001</c:v>
                </c:pt>
                <c:pt idx="454">
                  <c:v>3.159999999999997</c:v>
                </c:pt>
                <c:pt idx="455">
                  <c:v>1.108000000000004</c:v>
                </c:pt>
                <c:pt idx="456">
                  <c:v>1.605</c:v>
                </c:pt>
                <c:pt idx="457">
                  <c:v>1.974</c:v>
                </c:pt>
                <c:pt idx="458">
                  <c:v>2.271999999999998</c:v>
                </c:pt>
                <c:pt idx="459">
                  <c:v>14.535</c:v>
                </c:pt>
                <c:pt idx="460">
                  <c:v>13.527</c:v>
                </c:pt>
                <c:pt idx="461">
                  <c:v>14.714</c:v>
                </c:pt>
                <c:pt idx="462">
                  <c:v>3.968999999999998</c:v>
                </c:pt>
                <c:pt idx="463">
                  <c:v>14.447</c:v>
                </c:pt>
                <c:pt idx="464">
                  <c:v>3.006999999999998</c:v>
                </c:pt>
                <c:pt idx="465">
                  <c:v>1.067999999999998</c:v>
                </c:pt>
                <c:pt idx="466">
                  <c:v>0.994999999999997</c:v>
                </c:pt>
                <c:pt idx="467">
                  <c:v>2.296999999999997</c:v>
                </c:pt>
                <c:pt idx="468">
                  <c:v>11.204</c:v>
                </c:pt>
                <c:pt idx="469">
                  <c:v>13.65</c:v>
                </c:pt>
                <c:pt idx="470">
                  <c:v>14.205</c:v>
                </c:pt>
                <c:pt idx="471">
                  <c:v>1.229999999999997</c:v>
                </c:pt>
                <c:pt idx="472">
                  <c:v>10.391</c:v>
                </c:pt>
                <c:pt idx="473">
                  <c:v>13.634</c:v>
                </c:pt>
                <c:pt idx="474">
                  <c:v>14.077</c:v>
                </c:pt>
                <c:pt idx="475">
                  <c:v>6.917999999999999</c:v>
                </c:pt>
                <c:pt idx="476">
                  <c:v>8.360999999999997</c:v>
                </c:pt>
                <c:pt idx="477">
                  <c:v>1.064</c:v>
                </c:pt>
                <c:pt idx="478">
                  <c:v>4.744</c:v>
                </c:pt>
                <c:pt idx="479">
                  <c:v>6.109999999999999</c:v>
                </c:pt>
                <c:pt idx="480">
                  <c:v>14.468</c:v>
                </c:pt>
                <c:pt idx="481">
                  <c:v>1.411999999999999</c:v>
                </c:pt>
                <c:pt idx="482">
                  <c:v>5.939</c:v>
                </c:pt>
                <c:pt idx="483">
                  <c:v>2.660000000000004</c:v>
                </c:pt>
                <c:pt idx="484">
                  <c:v>2.032</c:v>
                </c:pt>
                <c:pt idx="485">
                  <c:v>1.363999999999997</c:v>
                </c:pt>
                <c:pt idx="486">
                  <c:v>2.309000000000001</c:v>
                </c:pt>
                <c:pt idx="487">
                  <c:v>1.641000000000002</c:v>
                </c:pt>
                <c:pt idx="488">
                  <c:v>14.257</c:v>
                </c:pt>
                <c:pt idx="489">
                  <c:v>14.022</c:v>
                </c:pt>
                <c:pt idx="490">
                  <c:v>13.704</c:v>
                </c:pt>
                <c:pt idx="491">
                  <c:v>1.354999999999997</c:v>
                </c:pt>
                <c:pt idx="492">
                  <c:v>1.967000000000002</c:v>
                </c:pt>
                <c:pt idx="493">
                  <c:v>1.416000000000004</c:v>
                </c:pt>
                <c:pt idx="494">
                  <c:v>2.086999999999996</c:v>
                </c:pt>
                <c:pt idx="495">
                  <c:v>1.481999999999999</c:v>
                </c:pt>
                <c:pt idx="496">
                  <c:v>14.344</c:v>
                </c:pt>
                <c:pt idx="497">
                  <c:v>5.913000000000004</c:v>
                </c:pt>
                <c:pt idx="498">
                  <c:v>1.783999999999999</c:v>
                </c:pt>
                <c:pt idx="499">
                  <c:v>3.548999999999996</c:v>
                </c:pt>
              </c:numCache>
            </c:numRef>
          </c:xVal>
          <c:yVal>
            <c:numRef>
              <c:f>Sheet2!$J$3:$J$502</c:f>
              <c:numCache>
                <c:formatCode>General</c:formatCode>
                <c:ptCount val="500"/>
                <c:pt idx="0">
                  <c:v>16.055</c:v>
                </c:pt>
                <c:pt idx="1">
                  <c:v>15.064</c:v>
                </c:pt>
                <c:pt idx="2">
                  <c:v>29.563</c:v>
                </c:pt>
                <c:pt idx="3">
                  <c:v>41.372</c:v>
                </c:pt>
                <c:pt idx="4">
                  <c:v>30.46500000000001</c:v>
                </c:pt>
                <c:pt idx="5">
                  <c:v>43.698</c:v>
                </c:pt>
                <c:pt idx="6">
                  <c:v>19.05</c:v>
                </c:pt>
                <c:pt idx="7">
                  <c:v>33.151</c:v>
                </c:pt>
                <c:pt idx="8">
                  <c:v>43.75600000000001</c:v>
                </c:pt>
                <c:pt idx="9">
                  <c:v>30.02</c:v>
                </c:pt>
                <c:pt idx="10">
                  <c:v>45.257</c:v>
                </c:pt>
                <c:pt idx="11">
                  <c:v>32.95900000000001</c:v>
                </c:pt>
                <c:pt idx="12">
                  <c:v>32.88900000000001</c:v>
                </c:pt>
                <c:pt idx="13">
                  <c:v>22.485</c:v>
                </c:pt>
                <c:pt idx="14">
                  <c:v>42.09200000000001</c:v>
                </c:pt>
                <c:pt idx="15">
                  <c:v>32.18100000000001</c:v>
                </c:pt>
                <c:pt idx="16">
                  <c:v>33.09700000000001</c:v>
                </c:pt>
                <c:pt idx="17">
                  <c:v>27.305</c:v>
                </c:pt>
                <c:pt idx="18">
                  <c:v>17.461</c:v>
                </c:pt>
                <c:pt idx="19">
                  <c:v>14.439</c:v>
                </c:pt>
                <c:pt idx="20">
                  <c:v>14.93</c:v>
                </c:pt>
                <c:pt idx="21">
                  <c:v>21.106</c:v>
                </c:pt>
                <c:pt idx="22">
                  <c:v>24.394</c:v>
                </c:pt>
                <c:pt idx="23">
                  <c:v>25.68</c:v>
                </c:pt>
                <c:pt idx="24">
                  <c:v>36.492</c:v>
                </c:pt>
                <c:pt idx="25">
                  <c:v>29.68400000000001</c:v>
                </c:pt>
                <c:pt idx="26">
                  <c:v>32.71200000000001</c:v>
                </c:pt>
                <c:pt idx="27">
                  <c:v>19.879</c:v>
                </c:pt>
                <c:pt idx="28">
                  <c:v>37.88900000000001</c:v>
                </c:pt>
                <c:pt idx="29">
                  <c:v>32.615</c:v>
                </c:pt>
                <c:pt idx="30">
                  <c:v>32.85700000000001</c:v>
                </c:pt>
                <c:pt idx="31">
                  <c:v>24.78899999999999</c:v>
                </c:pt>
                <c:pt idx="32">
                  <c:v>25.96699999999999</c:v>
                </c:pt>
                <c:pt idx="33">
                  <c:v>42.10100000000001</c:v>
                </c:pt>
                <c:pt idx="34">
                  <c:v>30.802</c:v>
                </c:pt>
                <c:pt idx="35">
                  <c:v>48.69700000000001</c:v>
                </c:pt>
                <c:pt idx="36">
                  <c:v>15.174</c:v>
                </c:pt>
                <c:pt idx="37">
                  <c:v>16.253</c:v>
                </c:pt>
                <c:pt idx="38">
                  <c:v>23.694</c:v>
                </c:pt>
                <c:pt idx="39">
                  <c:v>16.969</c:v>
                </c:pt>
                <c:pt idx="40">
                  <c:v>19.453</c:v>
                </c:pt>
                <c:pt idx="41">
                  <c:v>21.185</c:v>
                </c:pt>
                <c:pt idx="42">
                  <c:v>32.20400000000001</c:v>
                </c:pt>
                <c:pt idx="43">
                  <c:v>48.614</c:v>
                </c:pt>
                <c:pt idx="44">
                  <c:v>15.147</c:v>
                </c:pt>
                <c:pt idx="45">
                  <c:v>48.32100000000001</c:v>
                </c:pt>
                <c:pt idx="46">
                  <c:v>21.123</c:v>
                </c:pt>
                <c:pt idx="47">
                  <c:v>21.878</c:v>
                </c:pt>
                <c:pt idx="48">
                  <c:v>32.12300000000001</c:v>
                </c:pt>
                <c:pt idx="49">
                  <c:v>32.815</c:v>
                </c:pt>
                <c:pt idx="50">
                  <c:v>49.883</c:v>
                </c:pt>
                <c:pt idx="51">
                  <c:v>27.696</c:v>
                </c:pt>
                <c:pt idx="52">
                  <c:v>32.149</c:v>
                </c:pt>
                <c:pt idx="53">
                  <c:v>19.256</c:v>
                </c:pt>
                <c:pt idx="54">
                  <c:v>16.465</c:v>
                </c:pt>
                <c:pt idx="55">
                  <c:v>21.782</c:v>
                </c:pt>
                <c:pt idx="56">
                  <c:v>30.91800000000001</c:v>
                </c:pt>
                <c:pt idx="57">
                  <c:v>22.525</c:v>
                </c:pt>
                <c:pt idx="58">
                  <c:v>49.28900000000001</c:v>
                </c:pt>
                <c:pt idx="59">
                  <c:v>23.122</c:v>
                </c:pt>
                <c:pt idx="60">
                  <c:v>33.108</c:v>
                </c:pt>
                <c:pt idx="61">
                  <c:v>15.251</c:v>
                </c:pt>
                <c:pt idx="62">
                  <c:v>18.454</c:v>
                </c:pt>
                <c:pt idx="63">
                  <c:v>25.705</c:v>
                </c:pt>
                <c:pt idx="64">
                  <c:v>44.99300000000001</c:v>
                </c:pt>
                <c:pt idx="65">
                  <c:v>32.85700000000001</c:v>
                </c:pt>
                <c:pt idx="66">
                  <c:v>31.22900000000001</c:v>
                </c:pt>
                <c:pt idx="67">
                  <c:v>45.387</c:v>
                </c:pt>
                <c:pt idx="68">
                  <c:v>16.648</c:v>
                </c:pt>
                <c:pt idx="69">
                  <c:v>31.654</c:v>
                </c:pt>
                <c:pt idx="70">
                  <c:v>19.632</c:v>
                </c:pt>
                <c:pt idx="71">
                  <c:v>33.113</c:v>
                </c:pt>
                <c:pt idx="72">
                  <c:v>15.998</c:v>
                </c:pt>
                <c:pt idx="73">
                  <c:v>15.368</c:v>
                </c:pt>
                <c:pt idx="74">
                  <c:v>23.323</c:v>
                </c:pt>
                <c:pt idx="75">
                  <c:v>30.151</c:v>
                </c:pt>
                <c:pt idx="76">
                  <c:v>17.439</c:v>
                </c:pt>
                <c:pt idx="77">
                  <c:v>32.94100000000002</c:v>
                </c:pt>
                <c:pt idx="78">
                  <c:v>22.389</c:v>
                </c:pt>
                <c:pt idx="79">
                  <c:v>17.64</c:v>
                </c:pt>
                <c:pt idx="80">
                  <c:v>33.12</c:v>
                </c:pt>
                <c:pt idx="81">
                  <c:v>50.11600000000001</c:v>
                </c:pt>
                <c:pt idx="82">
                  <c:v>14.808</c:v>
                </c:pt>
                <c:pt idx="83">
                  <c:v>50.169</c:v>
                </c:pt>
                <c:pt idx="84">
                  <c:v>29.20100000000001</c:v>
                </c:pt>
                <c:pt idx="85">
                  <c:v>32.715</c:v>
                </c:pt>
                <c:pt idx="86">
                  <c:v>32.97000000000001</c:v>
                </c:pt>
                <c:pt idx="87">
                  <c:v>15.921</c:v>
                </c:pt>
                <c:pt idx="88">
                  <c:v>19.555</c:v>
                </c:pt>
                <c:pt idx="89">
                  <c:v>30.751</c:v>
                </c:pt>
                <c:pt idx="90">
                  <c:v>46.77300000000001</c:v>
                </c:pt>
                <c:pt idx="91">
                  <c:v>18.785</c:v>
                </c:pt>
                <c:pt idx="92">
                  <c:v>20.38699999999999</c:v>
                </c:pt>
                <c:pt idx="93">
                  <c:v>33.06300000000001</c:v>
                </c:pt>
                <c:pt idx="94">
                  <c:v>45.979</c:v>
                </c:pt>
                <c:pt idx="95">
                  <c:v>14.78</c:v>
                </c:pt>
                <c:pt idx="96">
                  <c:v>32.54300000000001</c:v>
                </c:pt>
                <c:pt idx="97">
                  <c:v>41.694</c:v>
                </c:pt>
                <c:pt idx="98">
                  <c:v>18.289</c:v>
                </c:pt>
                <c:pt idx="99">
                  <c:v>36.48700000000001</c:v>
                </c:pt>
                <c:pt idx="100">
                  <c:v>32.96200000000001</c:v>
                </c:pt>
                <c:pt idx="101">
                  <c:v>33.779</c:v>
                </c:pt>
                <c:pt idx="102">
                  <c:v>32.681</c:v>
                </c:pt>
                <c:pt idx="103">
                  <c:v>30.22800000000002</c:v>
                </c:pt>
                <c:pt idx="104">
                  <c:v>22.311</c:v>
                </c:pt>
                <c:pt idx="105">
                  <c:v>32.97300000000001</c:v>
                </c:pt>
                <c:pt idx="106">
                  <c:v>31.96900000000001</c:v>
                </c:pt>
                <c:pt idx="107">
                  <c:v>31.525</c:v>
                </c:pt>
                <c:pt idx="108">
                  <c:v>32.087</c:v>
                </c:pt>
                <c:pt idx="109">
                  <c:v>15.625</c:v>
                </c:pt>
                <c:pt idx="110">
                  <c:v>33.14100000000001</c:v>
                </c:pt>
                <c:pt idx="111">
                  <c:v>20.474</c:v>
                </c:pt>
                <c:pt idx="112">
                  <c:v>20.709</c:v>
                </c:pt>
                <c:pt idx="113">
                  <c:v>19.476</c:v>
                </c:pt>
                <c:pt idx="114">
                  <c:v>15.0</c:v>
                </c:pt>
                <c:pt idx="115">
                  <c:v>32.265</c:v>
                </c:pt>
                <c:pt idx="116">
                  <c:v>15.402</c:v>
                </c:pt>
                <c:pt idx="117">
                  <c:v>49.371</c:v>
                </c:pt>
                <c:pt idx="118">
                  <c:v>34.96100000000001</c:v>
                </c:pt>
                <c:pt idx="119">
                  <c:v>28.946</c:v>
                </c:pt>
                <c:pt idx="120">
                  <c:v>18.694</c:v>
                </c:pt>
                <c:pt idx="121">
                  <c:v>46.75500000000002</c:v>
                </c:pt>
                <c:pt idx="122">
                  <c:v>35.75400000000001</c:v>
                </c:pt>
                <c:pt idx="123">
                  <c:v>39.552</c:v>
                </c:pt>
                <c:pt idx="124">
                  <c:v>31.61400000000001</c:v>
                </c:pt>
                <c:pt idx="125">
                  <c:v>20.966</c:v>
                </c:pt>
                <c:pt idx="126">
                  <c:v>49.14600000000001</c:v>
                </c:pt>
                <c:pt idx="127">
                  <c:v>45.88500000000001</c:v>
                </c:pt>
                <c:pt idx="128">
                  <c:v>27.096</c:v>
                </c:pt>
                <c:pt idx="129">
                  <c:v>14.707</c:v>
                </c:pt>
                <c:pt idx="130">
                  <c:v>30.734</c:v>
                </c:pt>
                <c:pt idx="131">
                  <c:v>38.06400000000001</c:v>
                </c:pt>
                <c:pt idx="132">
                  <c:v>33.03600000000001</c:v>
                </c:pt>
                <c:pt idx="133">
                  <c:v>36.777</c:v>
                </c:pt>
                <c:pt idx="134">
                  <c:v>43.86</c:v>
                </c:pt>
                <c:pt idx="135">
                  <c:v>36.769</c:v>
                </c:pt>
                <c:pt idx="136">
                  <c:v>23.585</c:v>
                </c:pt>
                <c:pt idx="137">
                  <c:v>19.52</c:v>
                </c:pt>
                <c:pt idx="138">
                  <c:v>18.824</c:v>
                </c:pt>
                <c:pt idx="139">
                  <c:v>29.70500000000001</c:v>
                </c:pt>
                <c:pt idx="140">
                  <c:v>15.76300000000001</c:v>
                </c:pt>
                <c:pt idx="141">
                  <c:v>41.81700000000001</c:v>
                </c:pt>
                <c:pt idx="142">
                  <c:v>34.10700000000001</c:v>
                </c:pt>
                <c:pt idx="143">
                  <c:v>28.56000000000001</c:v>
                </c:pt>
                <c:pt idx="144">
                  <c:v>18.364</c:v>
                </c:pt>
                <c:pt idx="145">
                  <c:v>40.17600000000001</c:v>
                </c:pt>
                <c:pt idx="146">
                  <c:v>32.86000000000001</c:v>
                </c:pt>
                <c:pt idx="147">
                  <c:v>32.376</c:v>
                </c:pt>
                <c:pt idx="148">
                  <c:v>48.81300000000001</c:v>
                </c:pt>
                <c:pt idx="149">
                  <c:v>27.529</c:v>
                </c:pt>
                <c:pt idx="150">
                  <c:v>19.42</c:v>
                </c:pt>
                <c:pt idx="151">
                  <c:v>28.635</c:v>
                </c:pt>
                <c:pt idx="152">
                  <c:v>27.658</c:v>
                </c:pt>
                <c:pt idx="153">
                  <c:v>50.234</c:v>
                </c:pt>
                <c:pt idx="154">
                  <c:v>16.248</c:v>
                </c:pt>
                <c:pt idx="155">
                  <c:v>17.219</c:v>
                </c:pt>
                <c:pt idx="156">
                  <c:v>39.86900000000001</c:v>
                </c:pt>
                <c:pt idx="157">
                  <c:v>33.15600000000001</c:v>
                </c:pt>
                <c:pt idx="158">
                  <c:v>45.27</c:v>
                </c:pt>
                <c:pt idx="159">
                  <c:v>40.02400000000001</c:v>
                </c:pt>
                <c:pt idx="160">
                  <c:v>19.173</c:v>
                </c:pt>
                <c:pt idx="161">
                  <c:v>36.895</c:v>
                </c:pt>
                <c:pt idx="162">
                  <c:v>31.733</c:v>
                </c:pt>
                <c:pt idx="163">
                  <c:v>50.08000000000001</c:v>
                </c:pt>
                <c:pt idx="164">
                  <c:v>30.849</c:v>
                </c:pt>
                <c:pt idx="165">
                  <c:v>24.5</c:v>
                </c:pt>
                <c:pt idx="166">
                  <c:v>30.72000000000001</c:v>
                </c:pt>
                <c:pt idx="167">
                  <c:v>32.06100000000001</c:v>
                </c:pt>
                <c:pt idx="168">
                  <c:v>19.0</c:v>
                </c:pt>
                <c:pt idx="169">
                  <c:v>31.90800000000001</c:v>
                </c:pt>
                <c:pt idx="170">
                  <c:v>15.713</c:v>
                </c:pt>
                <c:pt idx="171">
                  <c:v>20.13</c:v>
                </c:pt>
                <c:pt idx="172">
                  <c:v>20.07</c:v>
                </c:pt>
                <c:pt idx="173">
                  <c:v>30.431</c:v>
                </c:pt>
                <c:pt idx="174">
                  <c:v>44.05500000000001</c:v>
                </c:pt>
                <c:pt idx="175">
                  <c:v>21.042</c:v>
                </c:pt>
                <c:pt idx="176">
                  <c:v>14.846</c:v>
                </c:pt>
                <c:pt idx="177">
                  <c:v>38.547</c:v>
                </c:pt>
                <c:pt idx="178">
                  <c:v>31.88100000000001</c:v>
                </c:pt>
                <c:pt idx="179">
                  <c:v>32.97000000000001</c:v>
                </c:pt>
                <c:pt idx="180">
                  <c:v>30.369</c:v>
                </c:pt>
                <c:pt idx="181">
                  <c:v>20.616</c:v>
                </c:pt>
                <c:pt idx="182">
                  <c:v>31.04800000000001</c:v>
                </c:pt>
                <c:pt idx="183">
                  <c:v>16.47300000000001</c:v>
                </c:pt>
                <c:pt idx="184">
                  <c:v>32.165</c:v>
                </c:pt>
                <c:pt idx="185">
                  <c:v>48.38500000000001</c:v>
                </c:pt>
                <c:pt idx="186">
                  <c:v>32.265</c:v>
                </c:pt>
                <c:pt idx="187">
                  <c:v>15.55399999999999</c:v>
                </c:pt>
                <c:pt idx="188">
                  <c:v>17.085</c:v>
                </c:pt>
                <c:pt idx="189">
                  <c:v>14.964</c:v>
                </c:pt>
                <c:pt idx="190">
                  <c:v>32.907</c:v>
                </c:pt>
                <c:pt idx="191">
                  <c:v>41.35100000000001</c:v>
                </c:pt>
                <c:pt idx="192">
                  <c:v>48.39000000000001</c:v>
                </c:pt>
                <c:pt idx="193">
                  <c:v>14.748</c:v>
                </c:pt>
                <c:pt idx="194">
                  <c:v>25.979</c:v>
                </c:pt>
                <c:pt idx="195">
                  <c:v>15.924</c:v>
                </c:pt>
                <c:pt idx="196">
                  <c:v>19.813</c:v>
                </c:pt>
                <c:pt idx="197">
                  <c:v>39.735</c:v>
                </c:pt>
                <c:pt idx="198">
                  <c:v>42.31100000000001</c:v>
                </c:pt>
                <c:pt idx="199">
                  <c:v>31.874</c:v>
                </c:pt>
                <c:pt idx="200">
                  <c:v>16.139</c:v>
                </c:pt>
                <c:pt idx="201">
                  <c:v>20.935</c:v>
                </c:pt>
                <c:pt idx="202">
                  <c:v>45.165</c:v>
                </c:pt>
                <c:pt idx="203">
                  <c:v>26.974</c:v>
                </c:pt>
                <c:pt idx="204">
                  <c:v>32.931</c:v>
                </c:pt>
                <c:pt idx="205">
                  <c:v>21.097</c:v>
                </c:pt>
                <c:pt idx="206">
                  <c:v>18.487</c:v>
                </c:pt>
                <c:pt idx="207">
                  <c:v>21.384</c:v>
                </c:pt>
                <c:pt idx="208">
                  <c:v>15.897</c:v>
                </c:pt>
                <c:pt idx="209">
                  <c:v>33.473</c:v>
                </c:pt>
                <c:pt idx="210">
                  <c:v>15.652</c:v>
                </c:pt>
                <c:pt idx="211">
                  <c:v>44.90700000000001</c:v>
                </c:pt>
                <c:pt idx="212">
                  <c:v>30.714</c:v>
                </c:pt>
                <c:pt idx="213">
                  <c:v>17.028</c:v>
                </c:pt>
                <c:pt idx="214">
                  <c:v>16.58</c:v>
                </c:pt>
                <c:pt idx="215">
                  <c:v>14.628</c:v>
                </c:pt>
                <c:pt idx="216">
                  <c:v>14.725</c:v>
                </c:pt>
                <c:pt idx="217">
                  <c:v>27.702</c:v>
                </c:pt>
                <c:pt idx="218">
                  <c:v>45.78000000000001</c:v>
                </c:pt>
                <c:pt idx="219">
                  <c:v>15.525</c:v>
                </c:pt>
                <c:pt idx="220">
                  <c:v>30.993</c:v>
                </c:pt>
                <c:pt idx="221">
                  <c:v>49.38100000000001</c:v>
                </c:pt>
                <c:pt idx="222">
                  <c:v>42.71100000000001</c:v>
                </c:pt>
                <c:pt idx="223">
                  <c:v>15.533</c:v>
                </c:pt>
                <c:pt idx="224">
                  <c:v>18.694</c:v>
                </c:pt>
                <c:pt idx="225">
                  <c:v>30.96500000000001</c:v>
                </c:pt>
                <c:pt idx="226">
                  <c:v>33.70700000000001</c:v>
                </c:pt>
                <c:pt idx="227">
                  <c:v>32.864</c:v>
                </c:pt>
                <c:pt idx="228">
                  <c:v>23.088</c:v>
                </c:pt>
                <c:pt idx="229">
                  <c:v>18.791</c:v>
                </c:pt>
                <c:pt idx="230">
                  <c:v>19.38999999999999</c:v>
                </c:pt>
                <c:pt idx="231">
                  <c:v>28.556</c:v>
                </c:pt>
                <c:pt idx="232">
                  <c:v>27.632</c:v>
                </c:pt>
                <c:pt idx="233">
                  <c:v>31.53</c:v>
                </c:pt>
                <c:pt idx="234">
                  <c:v>15.302</c:v>
                </c:pt>
                <c:pt idx="235">
                  <c:v>21.49299999999999</c:v>
                </c:pt>
                <c:pt idx="236">
                  <c:v>49.80900000000001</c:v>
                </c:pt>
                <c:pt idx="237">
                  <c:v>19.273</c:v>
                </c:pt>
                <c:pt idx="238">
                  <c:v>20.637</c:v>
                </c:pt>
                <c:pt idx="239">
                  <c:v>20.906</c:v>
                </c:pt>
                <c:pt idx="240">
                  <c:v>17.256</c:v>
                </c:pt>
                <c:pt idx="241">
                  <c:v>15.11</c:v>
                </c:pt>
                <c:pt idx="242">
                  <c:v>47.48800000000001</c:v>
                </c:pt>
                <c:pt idx="243">
                  <c:v>29.69499999999999</c:v>
                </c:pt>
                <c:pt idx="244">
                  <c:v>31.38800000000001</c:v>
                </c:pt>
                <c:pt idx="245">
                  <c:v>42.29</c:v>
                </c:pt>
                <c:pt idx="246">
                  <c:v>30.71699999999999</c:v>
                </c:pt>
                <c:pt idx="247">
                  <c:v>28.916</c:v>
                </c:pt>
                <c:pt idx="248">
                  <c:v>32.283</c:v>
                </c:pt>
                <c:pt idx="249">
                  <c:v>18.354</c:v>
                </c:pt>
                <c:pt idx="250">
                  <c:v>46.668</c:v>
                </c:pt>
                <c:pt idx="251">
                  <c:v>17.723</c:v>
                </c:pt>
                <c:pt idx="252">
                  <c:v>32.69900000000001</c:v>
                </c:pt>
                <c:pt idx="253">
                  <c:v>26.647</c:v>
                </c:pt>
                <c:pt idx="254">
                  <c:v>29.756</c:v>
                </c:pt>
                <c:pt idx="255">
                  <c:v>38.727</c:v>
                </c:pt>
                <c:pt idx="256">
                  <c:v>29.843</c:v>
                </c:pt>
                <c:pt idx="257">
                  <c:v>38.93100000000001</c:v>
                </c:pt>
                <c:pt idx="258">
                  <c:v>14.498</c:v>
                </c:pt>
                <c:pt idx="259">
                  <c:v>40.47700000000001</c:v>
                </c:pt>
                <c:pt idx="260">
                  <c:v>33.07800000000001</c:v>
                </c:pt>
                <c:pt idx="261">
                  <c:v>27.892</c:v>
                </c:pt>
                <c:pt idx="262">
                  <c:v>33.874</c:v>
                </c:pt>
                <c:pt idx="263">
                  <c:v>23.377</c:v>
                </c:pt>
                <c:pt idx="264">
                  <c:v>38.84400000000001</c:v>
                </c:pt>
                <c:pt idx="265">
                  <c:v>42.782</c:v>
                </c:pt>
                <c:pt idx="266">
                  <c:v>32.51500000000001</c:v>
                </c:pt>
                <c:pt idx="267">
                  <c:v>26.833</c:v>
                </c:pt>
                <c:pt idx="268">
                  <c:v>32.128</c:v>
                </c:pt>
                <c:pt idx="269">
                  <c:v>15.169</c:v>
                </c:pt>
                <c:pt idx="270">
                  <c:v>26.24</c:v>
                </c:pt>
                <c:pt idx="271">
                  <c:v>24.48</c:v>
                </c:pt>
                <c:pt idx="272">
                  <c:v>32.14800000000001</c:v>
                </c:pt>
                <c:pt idx="273">
                  <c:v>29.306</c:v>
                </c:pt>
                <c:pt idx="274">
                  <c:v>37.50300000000001</c:v>
                </c:pt>
                <c:pt idx="275">
                  <c:v>23.505</c:v>
                </c:pt>
                <c:pt idx="276">
                  <c:v>32.126</c:v>
                </c:pt>
                <c:pt idx="277">
                  <c:v>32.485</c:v>
                </c:pt>
                <c:pt idx="278">
                  <c:v>38.56200000000001</c:v>
                </c:pt>
                <c:pt idx="279">
                  <c:v>20.662</c:v>
                </c:pt>
                <c:pt idx="280">
                  <c:v>14.648</c:v>
                </c:pt>
                <c:pt idx="281">
                  <c:v>29.41600000000001</c:v>
                </c:pt>
                <c:pt idx="282">
                  <c:v>14.779</c:v>
                </c:pt>
                <c:pt idx="283">
                  <c:v>41.191</c:v>
                </c:pt>
                <c:pt idx="284">
                  <c:v>14.643</c:v>
                </c:pt>
                <c:pt idx="285">
                  <c:v>19.14100000000001</c:v>
                </c:pt>
                <c:pt idx="286">
                  <c:v>42.44900000000001</c:v>
                </c:pt>
                <c:pt idx="287">
                  <c:v>33.11900000000001</c:v>
                </c:pt>
                <c:pt idx="288">
                  <c:v>16.261</c:v>
                </c:pt>
                <c:pt idx="289">
                  <c:v>48.561</c:v>
                </c:pt>
                <c:pt idx="290">
                  <c:v>17.546</c:v>
                </c:pt>
                <c:pt idx="291">
                  <c:v>20.601</c:v>
                </c:pt>
                <c:pt idx="292">
                  <c:v>23.85400000000001</c:v>
                </c:pt>
                <c:pt idx="293">
                  <c:v>49.323</c:v>
                </c:pt>
                <c:pt idx="294">
                  <c:v>33.151</c:v>
                </c:pt>
                <c:pt idx="295">
                  <c:v>32.50900000000001</c:v>
                </c:pt>
                <c:pt idx="296">
                  <c:v>48.51300000000001</c:v>
                </c:pt>
                <c:pt idx="297">
                  <c:v>33.11100000000001</c:v>
                </c:pt>
                <c:pt idx="298">
                  <c:v>24.434</c:v>
                </c:pt>
                <c:pt idx="299">
                  <c:v>14.775</c:v>
                </c:pt>
                <c:pt idx="300">
                  <c:v>43.15400000000001</c:v>
                </c:pt>
                <c:pt idx="301">
                  <c:v>45.854</c:v>
                </c:pt>
                <c:pt idx="302">
                  <c:v>32.93</c:v>
                </c:pt>
                <c:pt idx="303">
                  <c:v>32.31400000000001</c:v>
                </c:pt>
                <c:pt idx="304">
                  <c:v>33.059</c:v>
                </c:pt>
                <c:pt idx="305">
                  <c:v>48.348</c:v>
                </c:pt>
                <c:pt idx="306">
                  <c:v>36.088</c:v>
                </c:pt>
                <c:pt idx="307">
                  <c:v>17.599</c:v>
                </c:pt>
                <c:pt idx="308">
                  <c:v>20.903</c:v>
                </c:pt>
                <c:pt idx="309">
                  <c:v>19.193</c:v>
                </c:pt>
                <c:pt idx="310">
                  <c:v>22.417</c:v>
                </c:pt>
                <c:pt idx="311">
                  <c:v>18.95</c:v>
                </c:pt>
                <c:pt idx="312">
                  <c:v>18.937</c:v>
                </c:pt>
                <c:pt idx="313">
                  <c:v>26.27499999999999</c:v>
                </c:pt>
                <c:pt idx="314">
                  <c:v>36.355</c:v>
                </c:pt>
                <c:pt idx="315">
                  <c:v>18.607</c:v>
                </c:pt>
                <c:pt idx="316">
                  <c:v>26.834</c:v>
                </c:pt>
                <c:pt idx="317">
                  <c:v>29.086</c:v>
                </c:pt>
                <c:pt idx="318">
                  <c:v>31.82900000000001</c:v>
                </c:pt>
                <c:pt idx="319">
                  <c:v>32.06700000000001</c:v>
                </c:pt>
                <c:pt idx="320">
                  <c:v>37.02000000000001</c:v>
                </c:pt>
                <c:pt idx="321">
                  <c:v>33.14900000000002</c:v>
                </c:pt>
                <c:pt idx="322">
                  <c:v>27.639</c:v>
                </c:pt>
                <c:pt idx="323">
                  <c:v>17.53299999999999</c:v>
                </c:pt>
                <c:pt idx="324">
                  <c:v>49.23</c:v>
                </c:pt>
                <c:pt idx="325">
                  <c:v>43.18300000000001</c:v>
                </c:pt>
                <c:pt idx="326">
                  <c:v>26.53</c:v>
                </c:pt>
                <c:pt idx="327">
                  <c:v>27.344</c:v>
                </c:pt>
                <c:pt idx="328">
                  <c:v>22.881</c:v>
                </c:pt>
                <c:pt idx="329">
                  <c:v>40.31100000000001</c:v>
                </c:pt>
                <c:pt idx="330">
                  <c:v>45.224</c:v>
                </c:pt>
                <c:pt idx="331">
                  <c:v>28.587</c:v>
                </c:pt>
                <c:pt idx="332">
                  <c:v>32.328</c:v>
                </c:pt>
                <c:pt idx="333">
                  <c:v>20.271</c:v>
                </c:pt>
                <c:pt idx="334">
                  <c:v>23.637</c:v>
                </c:pt>
                <c:pt idx="335">
                  <c:v>19.372</c:v>
                </c:pt>
                <c:pt idx="336">
                  <c:v>32.76700000000001</c:v>
                </c:pt>
                <c:pt idx="337">
                  <c:v>21.447</c:v>
                </c:pt>
                <c:pt idx="338">
                  <c:v>16.02</c:v>
                </c:pt>
                <c:pt idx="339">
                  <c:v>34.46600000000001</c:v>
                </c:pt>
                <c:pt idx="340">
                  <c:v>24.03700000000001</c:v>
                </c:pt>
                <c:pt idx="341">
                  <c:v>32.62100000000001</c:v>
                </c:pt>
                <c:pt idx="342">
                  <c:v>19.233</c:v>
                </c:pt>
                <c:pt idx="343">
                  <c:v>31.18900000000001</c:v>
                </c:pt>
                <c:pt idx="344">
                  <c:v>32.39500000000001</c:v>
                </c:pt>
                <c:pt idx="345">
                  <c:v>32.704</c:v>
                </c:pt>
                <c:pt idx="346">
                  <c:v>15.428</c:v>
                </c:pt>
                <c:pt idx="347">
                  <c:v>31.34100000000001</c:v>
                </c:pt>
                <c:pt idx="348">
                  <c:v>40.09700000000001</c:v>
                </c:pt>
                <c:pt idx="349">
                  <c:v>23.182</c:v>
                </c:pt>
                <c:pt idx="350">
                  <c:v>18.457</c:v>
                </c:pt>
                <c:pt idx="351">
                  <c:v>18.11</c:v>
                </c:pt>
                <c:pt idx="352">
                  <c:v>37.919</c:v>
                </c:pt>
                <c:pt idx="353">
                  <c:v>14.592</c:v>
                </c:pt>
                <c:pt idx="354">
                  <c:v>39.49000000000001</c:v>
                </c:pt>
                <c:pt idx="355">
                  <c:v>17.517</c:v>
                </c:pt>
                <c:pt idx="356">
                  <c:v>29.097</c:v>
                </c:pt>
                <c:pt idx="357">
                  <c:v>29.606</c:v>
                </c:pt>
                <c:pt idx="358">
                  <c:v>33.39600000000001</c:v>
                </c:pt>
                <c:pt idx="359">
                  <c:v>33.152</c:v>
                </c:pt>
                <c:pt idx="360">
                  <c:v>47.30600000000001</c:v>
                </c:pt>
                <c:pt idx="361">
                  <c:v>26.726</c:v>
                </c:pt>
                <c:pt idx="362">
                  <c:v>32.029</c:v>
                </c:pt>
                <c:pt idx="363">
                  <c:v>49.40800000000002</c:v>
                </c:pt>
                <c:pt idx="364">
                  <c:v>29.632</c:v>
                </c:pt>
                <c:pt idx="365">
                  <c:v>32.742</c:v>
                </c:pt>
                <c:pt idx="366">
                  <c:v>32.78600000000002</c:v>
                </c:pt>
                <c:pt idx="367">
                  <c:v>30.72200000000002</c:v>
                </c:pt>
                <c:pt idx="368">
                  <c:v>39.91100000000002</c:v>
                </c:pt>
                <c:pt idx="369">
                  <c:v>33.017</c:v>
                </c:pt>
                <c:pt idx="370">
                  <c:v>32.04900000000001</c:v>
                </c:pt>
                <c:pt idx="371">
                  <c:v>14.53</c:v>
                </c:pt>
                <c:pt idx="372">
                  <c:v>30.54700000000001</c:v>
                </c:pt>
                <c:pt idx="373">
                  <c:v>17.794</c:v>
                </c:pt>
                <c:pt idx="374">
                  <c:v>19.94</c:v>
                </c:pt>
                <c:pt idx="375">
                  <c:v>40.27600000000001</c:v>
                </c:pt>
                <c:pt idx="376">
                  <c:v>20.89299999999999</c:v>
                </c:pt>
                <c:pt idx="377">
                  <c:v>15.30399999999999</c:v>
                </c:pt>
                <c:pt idx="378">
                  <c:v>21.665</c:v>
                </c:pt>
                <c:pt idx="379">
                  <c:v>31.876</c:v>
                </c:pt>
                <c:pt idx="380">
                  <c:v>48.226</c:v>
                </c:pt>
                <c:pt idx="381">
                  <c:v>27.315</c:v>
                </c:pt>
                <c:pt idx="382">
                  <c:v>14.511</c:v>
                </c:pt>
                <c:pt idx="383">
                  <c:v>31.87400000000001</c:v>
                </c:pt>
                <c:pt idx="384">
                  <c:v>15.45</c:v>
                </c:pt>
                <c:pt idx="385">
                  <c:v>26.82899999999999</c:v>
                </c:pt>
                <c:pt idx="386">
                  <c:v>30.026</c:v>
                </c:pt>
                <c:pt idx="387">
                  <c:v>16.71899999999999</c:v>
                </c:pt>
                <c:pt idx="388">
                  <c:v>16.327</c:v>
                </c:pt>
                <c:pt idx="389">
                  <c:v>19.236</c:v>
                </c:pt>
                <c:pt idx="390">
                  <c:v>15.006</c:v>
                </c:pt>
                <c:pt idx="391">
                  <c:v>31.89900000000001</c:v>
                </c:pt>
                <c:pt idx="392">
                  <c:v>19.86799999999999</c:v>
                </c:pt>
                <c:pt idx="393">
                  <c:v>29.47300000000001</c:v>
                </c:pt>
                <c:pt idx="394">
                  <c:v>20.118</c:v>
                </c:pt>
                <c:pt idx="395">
                  <c:v>22.493</c:v>
                </c:pt>
                <c:pt idx="396">
                  <c:v>42.01000000000001</c:v>
                </c:pt>
                <c:pt idx="397">
                  <c:v>38.06700000000001</c:v>
                </c:pt>
                <c:pt idx="398">
                  <c:v>32.768</c:v>
                </c:pt>
                <c:pt idx="399">
                  <c:v>25.65499999999999</c:v>
                </c:pt>
                <c:pt idx="400">
                  <c:v>46.467</c:v>
                </c:pt>
                <c:pt idx="401">
                  <c:v>27.618</c:v>
                </c:pt>
                <c:pt idx="402">
                  <c:v>47.01500000000001</c:v>
                </c:pt>
                <c:pt idx="403">
                  <c:v>14.752</c:v>
                </c:pt>
                <c:pt idx="404">
                  <c:v>33.07400000000001</c:v>
                </c:pt>
                <c:pt idx="405">
                  <c:v>32.16600000000001</c:v>
                </c:pt>
                <c:pt idx="406">
                  <c:v>18.645</c:v>
                </c:pt>
                <c:pt idx="407">
                  <c:v>36.42700000000001</c:v>
                </c:pt>
                <c:pt idx="408">
                  <c:v>40.00000000000001</c:v>
                </c:pt>
                <c:pt idx="409">
                  <c:v>14.929</c:v>
                </c:pt>
                <c:pt idx="410">
                  <c:v>45.45300000000001</c:v>
                </c:pt>
                <c:pt idx="411">
                  <c:v>29.438</c:v>
                </c:pt>
                <c:pt idx="412">
                  <c:v>40.36500000000002</c:v>
                </c:pt>
                <c:pt idx="413">
                  <c:v>19.691</c:v>
                </c:pt>
                <c:pt idx="414">
                  <c:v>31.853</c:v>
                </c:pt>
                <c:pt idx="415">
                  <c:v>26.24299999999999</c:v>
                </c:pt>
                <c:pt idx="416">
                  <c:v>48.21600000000001</c:v>
                </c:pt>
                <c:pt idx="417">
                  <c:v>15.321</c:v>
                </c:pt>
                <c:pt idx="418">
                  <c:v>19.135</c:v>
                </c:pt>
                <c:pt idx="419">
                  <c:v>29.34100000000002</c:v>
                </c:pt>
                <c:pt idx="420">
                  <c:v>33.64400000000001</c:v>
                </c:pt>
                <c:pt idx="421">
                  <c:v>39.34800000000001</c:v>
                </c:pt>
                <c:pt idx="422">
                  <c:v>18.124</c:v>
                </c:pt>
                <c:pt idx="423">
                  <c:v>48.83900000000001</c:v>
                </c:pt>
                <c:pt idx="424">
                  <c:v>31.529</c:v>
                </c:pt>
                <c:pt idx="425">
                  <c:v>18.082</c:v>
                </c:pt>
                <c:pt idx="426">
                  <c:v>32.659</c:v>
                </c:pt>
                <c:pt idx="427">
                  <c:v>31.646</c:v>
                </c:pt>
                <c:pt idx="428">
                  <c:v>25.462</c:v>
                </c:pt>
                <c:pt idx="429">
                  <c:v>19.237</c:v>
                </c:pt>
                <c:pt idx="430">
                  <c:v>36.07</c:v>
                </c:pt>
                <c:pt idx="431">
                  <c:v>47.22900000000001</c:v>
                </c:pt>
                <c:pt idx="432">
                  <c:v>30.89600000000001</c:v>
                </c:pt>
                <c:pt idx="433">
                  <c:v>32.95400000000001</c:v>
                </c:pt>
                <c:pt idx="434">
                  <c:v>20.504</c:v>
                </c:pt>
                <c:pt idx="435">
                  <c:v>34.58300000000001</c:v>
                </c:pt>
                <c:pt idx="436">
                  <c:v>15.932</c:v>
                </c:pt>
                <c:pt idx="437">
                  <c:v>31.52700000000002</c:v>
                </c:pt>
                <c:pt idx="438">
                  <c:v>36.651</c:v>
                </c:pt>
                <c:pt idx="439">
                  <c:v>16.833</c:v>
                </c:pt>
                <c:pt idx="440">
                  <c:v>38.578</c:v>
                </c:pt>
                <c:pt idx="441">
                  <c:v>18.124</c:v>
                </c:pt>
                <c:pt idx="442">
                  <c:v>29.572</c:v>
                </c:pt>
                <c:pt idx="443">
                  <c:v>33.585</c:v>
                </c:pt>
                <c:pt idx="444">
                  <c:v>22.005</c:v>
                </c:pt>
                <c:pt idx="445">
                  <c:v>32.76100000000001</c:v>
                </c:pt>
                <c:pt idx="446">
                  <c:v>19.32</c:v>
                </c:pt>
                <c:pt idx="447">
                  <c:v>33.125</c:v>
                </c:pt>
                <c:pt idx="448">
                  <c:v>48.94400000000002</c:v>
                </c:pt>
                <c:pt idx="449">
                  <c:v>14.803</c:v>
                </c:pt>
                <c:pt idx="450">
                  <c:v>42.01900000000001</c:v>
                </c:pt>
                <c:pt idx="451">
                  <c:v>31.91000000000001</c:v>
                </c:pt>
                <c:pt idx="452">
                  <c:v>22.143</c:v>
                </c:pt>
                <c:pt idx="453">
                  <c:v>21.714</c:v>
                </c:pt>
                <c:pt idx="454">
                  <c:v>30.502</c:v>
                </c:pt>
                <c:pt idx="455">
                  <c:v>16.80099999999999</c:v>
                </c:pt>
                <c:pt idx="456">
                  <c:v>20.631</c:v>
                </c:pt>
                <c:pt idx="457">
                  <c:v>24.853</c:v>
                </c:pt>
                <c:pt idx="458">
                  <c:v>27.529</c:v>
                </c:pt>
                <c:pt idx="459">
                  <c:v>47.822</c:v>
                </c:pt>
                <c:pt idx="460">
                  <c:v>33.88800000000001</c:v>
                </c:pt>
                <c:pt idx="461">
                  <c:v>49.34600000000001</c:v>
                </c:pt>
                <c:pt idx="462">
                  <c:v>32.12</c:v>
                </c:pt>
                <c:pt idx="463">
                  <c:v>46.737</c:v>
                </c:pt>
                <c:pt idx="464">
                  <c:v>30.21000000000001</c:v>
                </c:pt>
                <c:pt idx="465">
                  <c:v>16.009</c:v>
                </c:pt>
                <c:pt idx="466">
                  <c:v>14.958</c:v>
                </c:pt>
                <c:pt idx="467">
                  <c:v>27.641</c:v>
                </c:pt>
                <c:pt idx="468">
                  <c:v>31.904</c:v>
                </c:pt>
                <c:pt idx="469">
                  <c:v>34.509</c:v>
                </c:pt>
                <c:pt idx="470">
                  <c:v>41.687</c:v>
                </c:pt>
                <c:pt idx="471">
                  <c:v>18.26</c:v>
                </c:pt>
                <c:pt idx="472">
                  <c:v>32.056</c:v>
                </c:pt>
                <c:pt idx="473">
                  <c:v>34.41700000000001</c:v>
                </c:pt>
                <c:pt idx="474">
                  <c:v>39.193</c:v>
                </c:pt>
                <c:pt idx="475">
                  <c:v>33.04900000000001</c:v>
                </c:pt>
                <c:pt idx="476">
                  <c:v>32.70800000000001</c:v>
                </c:pt>
                <c:pt idx="477">
                  <c:v>15.996</c:v>
                </c:pt>
                <c:pt idx="478">
                  <c:v>32.83900000000001</c:v>
                </c:pt>
                <c:pt idx="479">
                  <c:v>33.15200000000001</c:v>
                </c:pt>
                <c:pt idx="480">
                  <c:v>47.02700000000001</c:v>
                </c:pt>
                <c:pt idx="481">
                  <c:v>19.40000000000001</c:v>
                </c:pt>
                <c:pt idx="482">
                  <c:v>33.138</c:v>
                </c:pt>
                <c:pt idx="483">
                  <c:v>29.29100000000001</c:v>
                </c:pt>
                <c:pt idx="484">
                  <c:v>25.643</c:v>
                </c:pt>
                <c:pt idx="485">
                  <c:v>19.156</c:v>
                </c:pt>
                <c:pt idx="486">
                  <c:v>27.702</c:v>
                </c:pt>
                <c:pt idx="487">
                  <c:v>20.959</c:v>
                </c:pt>
                <c:pt idx="488">
                  <c:v>42.66000000000001</c:v>
                </c:pt>
                <c:pt idx="489">
                  <c:v>38.099</c:v>
                </c:pt>
                <c:pt idx="490">
                  <c:v>34.82200000000001</c:v>
                </c:pt>
                <c:pt idx="491">
                  <c:v>19.093</c:v>
                </c:pt>
                <c:pt idx="492">
                  <c:v>24.75599999999999</c:v>
                </c:pt>
                <c:pt idx="493">
                  <c:v>19.44</c:v>
                </c:pt>
                <c:pt idx="494">
                  <c:v>26.216</c:v>
                </c:pt>
                <c:pt idx="495">
                  <c:v>19.805</c:v>
                </c:pt>
                <c:pt idx="496">
                  <c:v>44.492</c:v>
                </c:pt>
                <c:pt idx="497">
                  <c:v>33.13900000000001</c:v>
                </c:pt>
                <c:pt idx="498">
                  <c:v>22.532</c:v>
                </c:pt>
                <c:pt idx="499">
                  <c:v>31.30100000000002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32376"/>
        <c:axId val="421935336"/>
      </c:scatterChart>
      <c:valAx>
        <c:axId val="42193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935336"/>
        <c:crosses val="autoZero"/>
        <c:crossBetween val="midCat"/>
      </c:valAx>
      <c:valAx>
        <c:axId val="42193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932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2</xdr:row>
      <xdr:rowOff>0</xdr:rowOff>
    </xdr:from>
    <xdr:to>
      <xdr:col>19</xdr:col>
      <xdr:colOff>660400</xdr:colOff>
      <xdr:row>20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76200</xdr:rowOff>
    </xdr:from>
    <xdr:to>
      <xdr:col>5</xdr:col>
      <xdr:colOff>444500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11</xdr:col>
      <xdr:colOff>444500</xdr:colOff>
      <xdr:row>19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76200</xdr:colOff>
      <xdr:row>0</xdr:row>
      <xdr:rowOff>165100</xdr:rowOff>
    </xdr:from>
    <xdr:to>
      <xdr:col>27</xdr:col>
      <xdr:colOff>444500</xdr:colOff>
      <xdr:row>18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06"/>
  <sheetViews>
    <sheetView topLeftCell="G1483" workbookViewId="0">
      <selection activeCell="T1506" sqref="T1506:U2005"/>
    </sheetView>
  </sheetViews>
  <sheetFormatPr baseColWidth="10" defaultRowHeight="15" x14ac:dyDescent="0"/>
  <sheetData>
    <row r="1" spans="2:17">
      <c r="B1">
        <v>1</v>
      </c>
      <c r="C1">
        <v>6.1289999999999996</v>
      </c>
      <c r="D1">
        <v>1</v>
      </c>
      <c r="E1">
        <v>0.74399999999999999</v>
      </c>
      <c r="F1">
        <v>28.018999999999998</v>
      </c>
      <c r="G1">
        <v>36.747999999999998</v>
      </c>
      <c r="H1">
        <v>33.231000000000002</v>
      </c>
      <c r="I1">
        <v>29.015999999999998</v>
      </c>
      <c r="J1">
        <v>2E-3</v>
      </c>
      <c r="L1">
        <f>G1+0.5</f>
        <v>37.247999999999998</v>
      </c>
      <c r="M1">
        <f>H1+0.5</f>
        <v>33.731000000000002</v>
      </c>
      <c r="N1">
        <f>I1+0.9</f>
        <v>29.915999999999997</v>
      </c>
      <c r="P1">
        <f>L1-M1</f>
        <v>3.5169999999999959</v>
      </c>
      <c r="Q1">
        <f>M1-N1</f>
        <v>3.8150000000000048</v>
      </c>
    </row>
    <row r="2" spans="2:17">
      <c r="B2">
        <v>2</v>
      </c>
      <c r="C2">
        <v>6.0529999999999999</v>
      </c>
      <c r="D2">
        <v>1</v>
      </c>
      <c r="E2">
        <v>0.75900000000000001</v>
      </c>
      <c r="F2">
        <v>31.105</v>
      </c>
      <c r="G2">
        <v>39.615000000000002</v>
      </c>
      <c r="H2">
        <v>36.258000000000003</v>
      </c>
      <c r="I2">
        <v>32.039000000000001</v>
      </c>
      <c r="J2">
        <v>0</v>
      </c>
      <c r="L2">
        <f t="shared" ref="L2:L65" si="0">G2+0.5</f>
        <v>40.115000000000002</v>
      </c>
      <c r="M2">
        <f t="shared" ref="M2:M65" si="1">H2+0.5</f>
        <v>36.758000000000003</v>
      </c>
      <c r="N2">
        <f t="shared" ref="N2:N65" si="2">I2+0.9</f>
        <v>32.939</v>
      </c>
      <c r="P2">
        <f t="shared" ref="P2:P65" si="3">L2-M2</f>
        <v>3.3569999999999993</v>
      </c>
      <c r="Q2">
        <f t="shared" ref="Q2:Q65" si="4">M2-N2</f>
        <v>3.8190000000000026</v>
      </c>
    </row>
    <row r="3" spans="2:17">
      <c r="B3">
        <v>3</v>
      </c>
      <c r="C3">
        <v>6.7290000000000001</v>
      </c>
      <c r="D3">
        <v>1</v>
      </c>
      <c r="E3">
        <v>0.63800000000000001</v>
      </c>
      <c r="F3">
        <v>27.356000000000002</v>
      </c>
      <c r="G3">
        <v>38.436999999999998</v>
      </c>
      <c r="H3">
        <v>33.36</v>
      </c>
      <c r="I3">
        <v>28.806000000000001</v>
      </c>
      <c r="J3">
        <v>0</v>
      </c>
      <c r="L3">
        <f t="shared" si="0"/>
        <v>38.936999999999998</v>
      </c>
      <c r="M3">
        <f t="shared" si="1"/>
        <v>33.86</v>
      </c>
      <c r="N3">
        <f t="shared" si="2"/>
        <v>29.706</v>
      </c>
      <c r="P3">
        <f t="shared" si="3"/>
        <v>5.0769999999999982</v>
      </c>
      <c r="Q3">
        <f t="shared" si="4"/>
        <v>4.1539999999999999</v>
      </c>
    </row>
    <row r="4" spans="2:17">
      <c r="B4">
        <v>4</v>
      </c>
      <c r="C4">
        <v>7.3010000000000002</v>
      </c>
      <c r="D4">
        <v>1</v>
      </c>
      <c r="E4">
        <v>0.55500000000000005</v>
      </c>
      <c r="F4">
        <v>28.039000000000001</v>
      </c>
      <c r="G4">
        <v>42.131999999999998</v>
      </c>
      <c r="H4">
        <v>37.302999999999997</v>
      </c>
      <c r="I4">
        <v>29.422999999999998</v>
      </c>
      <c r="J4">
        <v>1E-3</v>
      </c>
      <c r="L4">
        <f t="shared" si="0"/>
        <v>42.631999999999998</v>
      </c>
      <c r="M4">
        <f t="shared" si="1"/>
        <v>37.802999999999997</v>
      </c>
      <c r="N4">
        <f t="shared" si="2"/>
        <v>30.322999999999997</v>
      </c>
      <c r="P4">
        <f t="shared" si="3"/>
        <v>4.8290000000000006</v>
      </c>
      <c r="Q4">
        <f t="shared" si="4"/>
        <v>7.48</v>
      </c>
    </row>
    <row r="5" spans="2:17">
      <c r="B5">
        <v>5</v>
      </c>
      <c r="C5">
        <v>6.7750000000000004</v>
      </c>
      <c r="D5">
        <v>1</v>
      </c>
      <c r="E5">
        <v>0.63100000000000001</v>
      </c>
      <c r="F5">
        <v>31.388999999999999</v>
      </c>
      <c r="G5">
        <v>42.637</v>
      </c>
      <c r="H5">
        <v>37.462000000000003</v>
      </c>
      <c r="I5">
        <v>32.768000000000001</v>
      </c>
      <c r="J5">
        <v>3.0000000000000001E-3</v>
      </c>
      <c r="L5">
        <f t="shared" si="0"/>
        <v>43.137</v>
      </c>
      <c r="M5">
        <f t="shared" si="1"/>
        <v>37.962000000000003</v>
      </c>
      <c r="N5">
        <f t="shared" si="2"/>
        <v>33.667999999999999</v>
      </c>
      <c r="P5">
        <f t="shared" si="3"/>
        <v>5.1749999999999972</v>
      </c>
      <c r="Q5">
        <f t="shared" si="4"/>
        <v>4.294000000000004</v>
      </c>
    </row>
    <row r="6" spans="2:17">
      <c r="B6">
        <v>6</v>
      </c>
      <c r="C6">
        <v>7.3479999999999999</v>
      </c>
      <c r="D6">
        <v>1</v>
      </c>
      <c r="E6">
        <v>0.54900000000000004</v>
      </c>
      <c r="F6">
        <v>28.559000000000001</v>
      </c>
      <c r="G6">
        <v>42.997999999999998</v>
      </c>
      <c r="H6">
        <v>38.012</v>
      </c>
      <c r="I6">
        <v>29.873999999999999</v>
      </c>
      <c r="J6">
        <v>1E-3</v>
      </c>
      <c r="L6">
        <f t="shared" si="0"/>
        <v>43.497999999999998</v>
      </c>
      <c r="M6">
        <f t="shared" si="1"/>
        <v>38.512</v>
      </c>
      <c r="N6">
        <f t="shared" si="2"/>
        <v>30.773999999999997</v>
      </c>
      <c r="P6">
        <f t="shared" si="3"/>
        <v>4.9859999999999971</v>
      </c>
      <c r="Q6">
        <f t="shared" si="4"/>
        <v>7.7380000000000031</v>
      </c>
    </row>
    <row r="7" spans="2:17">
      <c r="B7">
        <v>7</v>
      </c>
      <c r="C7">
        <v>6.3239999999999998</v>
      </c>
      <c r="D7">
        <v>1</v>
      </c>
      <c r="E7">
        <v>0.70699999999999996</v>
      </c>
      <c r="F7">
        <v>28.071000000000002</v>
      </c>
      <c r="G7">
        <v>37.433999999999997</v>
      </c>
      <c r="H7">
        <v>33.409999999999997</v>
      </c>
      <c r="I7">
        <v>29.216000000000001</v>
      </c>
      <c r="J7">
        <v>1E-3</v>
      </c>
      <c r="L7">
        <f t="shared" si="0"/>
        <v>37.933999999999997</v>
      </c>
      <c r="M7">
        <f t="shared" si="1"/>
        <v>33.909999999999997</v>
      </c>
      <c r="N7">
        <f t="shared" si="2"/>
        <v>30.116</v>
      </c>
      <c r="P7">
        <f t="shared" si="3"/>
        <v>4.0240000000000009</v>
      </c>
      <c r="Q7">
        <f t="shared" si="4"/>
        <v>3.7939999999999969</v>
      </c>
    </row>
    <row r="8" spans="2:17">
      <c r="B8">
        <v>8</v>
      </c>
      <c r="C8">
        <v>6.9649999999999999</v>
      </c>
      <c r="D8">
        <v>1</v>
      </c>
      <c r="E8">
        <v>0.60199999999999998</v>
      </c>
      <c r="F8">
        <v>31.259</v>
      </c>
      <c r="G8">
        <v>43.350999999999999</v>
      </c>
      <c r="H8">
        <v>38.014000000000003</v>
      </c>
      <c r="I8">
        <v>32.591000000000001</v>
      </c>
      <c r="J8">
        <v>3.0000000000000001E-3</v>
      </c>
      <c r="L8">
        <f t="shared" si="0"/>
        <v>43.850999999999999</v>
      </c>
      <c r="M8">
        <f t="shared" si="1"/>
        <v>38.514000000000003</v>
      </c>
      <c r="N8">
        <f t="shared" si="2"/>
        <v>33.491</v>
      </c>
      <c r="P8">
        <f t="shared" si="3"/>
        <v>5.3369999999999962</v>
      </c>
      <c r="Q8">
        <f t="shared" si="4"/>
        <v>5.0230000000000032</v>
      </c>
    </row>
    <row r="9" spans="2:17">
      <c r="B9">
        <v>9</v>
      </c>
      <c r="C9">
        <v>7.3490000000000002</v>
      </c>
      <c r="D9">
        <v>1</v>
      </c>
      <c r="E9">
        <v>0.54900000000000004</v>
      </c>
      <c r="F9">
        <v>30.248000000000001</v>
      </c>
      <c r="G9">
        <v>44.695999999999998</v>
      </c>
      <c r="H9">
        <v>39.704999999999998</v>
      </c>
      <c r="I9">
        <v>31.561</v>
      </c>
      <c r="J9">
        <v>0</v>
      </c>
      <c r="L9">
        <f t="shared" si="0"/>
        <v>45.195999999999998</v>
      </c>
      <c r="M9">
        <f t="shared" si="1"/>
        <v>40.204999999999998</v>
      </c>
      <c r="N9">
        <f t="shared" si="2"/>
        <v>32.460999999999999</v>
      </c>
      <c r="P9">
        <f t="shared" si="3"/>
        <v>4.9909999999999997</v>
      </c>
      <c r="Q9">
        <f t="shared" si="4"/>
        <v>7.7439999999999998</v>
      </c>
    </row>
    <row r="10" spans="2:17">
      <c r="B10">
        <v>10</v>
      </c>
      <c r="C10">
        <v>6.7510000000000003</v>
      </c>
      <c r="D10">
        <v>1</v>
      </c>
      <c r="E10">
        <v>0.63500000000000001</v>
      </c>
      <c r="F10">
        <v>33.942</v>
      </c>
      <c r="G10">
        <v>45.131999999999998</v>
      </c>
      <c r="H10">
        <v>40.002000000000002</v>
      </c>
      <c r="I10">
        <v>35.383000000000003</v>
      </c>
      <c r="J10">
        <v>4.0000000000000001E-3</v>
      </c>
      <c r="L10">
        <f t="shared" si="0"/>
        <v>45.631999999999998</v>
      </c>
      <c r="M10">
        <f t="shared" si="1"/>
        <v>40.502000000000002</v>
      </c>
      <c r="N10">
        <f t="shared" si="2"/>
        <v>36.283000000000001</v>
      </c>
      <c r="P10">
        <f t="shared" si="3"/>
        <v>5.1299999999999955</v>
      </c>
      <c r="Q10">
        <f t="shared" si="4"/>
        <v>4.2190000000000012</v>
      </c>
    </row>
    <row r="11" spans="2:17">
      <c r="B11">
        <v>11</v>
      </c>
      <c r="C11">
        <v>7.3819999999999997</v>
      </c>
      <c r="D11">
        <v>1</v>
      </c>
      <c r="E11">
        <v>0.54400000000000004</v>
      </c>
      <c r="F11">
        <v>31.096</v>
      </c>
      <c r="G11">
        <v>45.826000000000001</v>
      </c>
      <c r="H11">
        <v>40.665999999999997</v>
      </c>
      <c r="I11">
        <v>32.384999999999998</v>
      </c>
      <c r="J11">
        <v>1E-3</v>
      </c>
      <c r="L11">
        <f t="shared" si="0"/>
        <v>46.326000000000001</v>
      </c>
      <c r="M11">
        <f t="shared" si="1"/>
        <v>41.165999999999997</v>
      </c>
      <c r="N11">
        <f t="shared" si="2"/>
        <v>33.284999999999997</v>
      </c>
      <c r="P11">
        <f t="shared" si="3"/>
        <v>5.1600000000000037</v>
      </c>
      <c r="Q11">
        <f t="shared" si="4"/>
        <v>7.8810000000000002</v>
      </c>
    </row>
    <row r="12" spans="2:17">
      <c r="B12">
        <v>12</v>
      </c>
      <c r="C12">
        <v>7.1440000000000001</v>
      </c>
      <c r="D12">
        <v>1</v>
      </c>
      <c r="E12">
        <v>0.57599999999999996</v>
      </c>
      <c r="F12">
        <v>30.452999999999999</v>
      </c>
      <c r="G12">
        <v>43.378999999999998</v>
      </c>
      <c r="H12">
        <v>38.121000000000002</v>
      </c>
      <c r="I12">
        <v>31.859000000000002</v>
      </c>
      <c r="J12">
        <v>4.0000000000000001E-3</v>
      </c>
      <c r="L12">
        <f t="shared" si="0"/>
        <v>43.878999999999998</v>
      </c>
      <c r="M12">
        <f t="shared" si="1"/>
        <v>38.621000000000002</v>
      </c>
      <c r="N12">
        <f t="shared" si="2"/>
        <v>32.759</v>
      </c>
      <c r="P12">
        <f t="shared" si="3"/>
        <v>5.2579999999999956</v>
      </c>
      <c r="Q12">
        <f t="shared" si="4"/>
        <v>5.8620000000000019</v>
      </c>
    </row>
    <row r="13" spans="2:17">
      <c r="B13">
        <v>13</v>
      </c>
      <c r="C13">
        <v>6.9210000000000003</v>
      </c>
      <c r="D13">
        <v>1</v>
      </c>
      <c r="E13">
        <v>0.60899999999999999</v>
      </c>
      <c r="F13">
        <v>33.423999999999999</v>
      </c>
      <c r="G13">
        <v>45.317</v>
      </c>
      <c r="H13">
        <v>40.002000000000002</v>
      </c>
      <c r="I13">
        <v>34.747</v>
      </c>
      <c r="J13">
        <v>2E-3</v>
      </c>
      <c r="L13">
        <f t="shared" si="0"/>
        <v>45.817</v>
      </c>
      <c r="M13">
        <f t="shared" si="1"/>
        <v>40.502000000000002</v>
      </c>
      <c r="N13">
        <f t="shared" si="2"/>
        <v>35.646999999999998</v>
      </c>
      <c r="P13">
        <f t="shared" si="3"/>
        <v>5.3149999999999977</v>
      </c>
      <c r="Q13">
        <f t="shared" si="4"/>
        <v>4.855000000000004</v>
      </c>
    </row>
    <row r="14" spans="2:17">
      <c r="B14">
        <v>14</v>
      </c>
      <c r="C14">
        <v>6.4960000000000004</v>
      </c>
      <c r="D14">
        <v>1</v>
      </c>
      <c r="E14">
        <v>0.67700000000000005</v>
      </c>
      <c r="F14">
        <v>30.609000000000002</v>
      </c>
      <c r="G14">
        <v>40.767000000000003</v>
      </c>
      <c r="H14">
        <v>36.17</v>
      </c>
      <c r="I14">
        <v>31.908999999999999</v>
      </c>
      <c r="J14">
        <v>3.0000000000000001E-3</v>
      </c>
      <c r="L14">
        <f t="shared" si="0"/>
        <v>41.267000000000003</v>
      </c>
      <c r="M14">
        <f t="shared" si="1"/>
        <v>36.67</v>
      </c>
      <c r="N14">
        <f t="shared" si="2"/>
        <v>32.808999999999997</v>
      </c>
      <c r="P14">
        <f t="shared" si="3"/>
        <v>4.5970000000000013</v>
      </c>
      <c r="Q14">
        <f t="shared" si="4"/>
        <v>3.8610000000000042</v>
      </c>
    </row>
    <row r="15" spans="2:17">
      <c r="B15">
        <v>15</v>
      </c>
      <c r="C15">
        <v>7.3150000000000004</v>
      </c>
      <c r="D15">
        <v>1</v>
      </c>
      <c r="E15">
        <v>0.55300000000000005</v>
      </c>
      <c r="F15">
        <v>29.035</v>
      </c>
      <c r="G15">
        <v>43.23</v>
      </c>
      <c r="H15">
        <v>38.365000000000002</v>
      </c>
      <c r="I15">
        <v>30.396999999999998</v>
      </c>
      <c r="J15">
        <v>3.0000000000000001E-3</v>
      </c>
      <c r="L15">
        <f t="shared" si="0"/>
        <v>43.73</v>
      </c>
      <c r="M15">
        <f t="shared" si="1"/>
        <v>38.865000000000002</v>
      </c>
      <c r="N15">
        <f t="shared" si="2"/>
        <v>31.296999999999997</v>
      </c>
      <c r="P15">
        <f t="shared" si="3"/>
        <v>4.8649999999999949</v>
      </c>
      <c r="Q15">
        <f t="shared" si="4"/>
        <v>7.5680000000000049</v>
      </c>
    </row>
    <row r="16" spans="2:17">
      <c r="B16">
        <v>16</v>
      </c>
      <c r="C16">
        <v>7.0469999999999997</v>
      </c>
      <c r="D16">
        <v>1</v>
      </c>
      <c r="E16">
        <v>0.59</v>
      </c>
      <c r="F16">
        <v>29.177</v>
      </c>
      <c r="G16">
        <v>41.610999999999997</v>
      </c>
      <c r="H16">
        <v>36.276000000000003</v>
      </c>
      <c r="I16">
        <v>30.54</v>
      </c>
      <c r="J16">
        <v>0</v>
      </c>
      <c r="L16">
        <f t="shared" si="0"/>
        <v>42.110999999999997</v>
      </c>
      <c r="M16">
        <f t="shared" si="1"/>
        <v>36.776000000000003</v>
      </c>
      <c r="N16">
        <f t="shared" si="2"/>
        <v>31.439999999999998</v>
      </c>
      <c r="P16">
        <f t="shared" si="3"/>
        <v>5.3349999999999937</v>
      </c>
      <c r="Q16">
        <f t="shared" si="4"/>
        <v>5.3360000000000056</v>
      </c>
    </row>
    <row r="17" spans="2:17">
      <c r="B17">
        <v>17</v>
      </c>
      <c r="C17">
        <v>6.9409999999999998</v>
      </c>
      <c r="D17">
        <v>1</v>
      </c>
      <c r="E17">
        <v>0.60599999999999998</v>
      </c>
      <c r="F17">
        <v>27.946000000000002</v>
      </c>
      <c r="G17">
        <v>39.933999999999997</v>
      </c>
      <c r="H17">
        <v>34.606000000000002</v>
      </c>
      <c r="I17">
        <v>29.27</v>
      </c>
      <c r="J17">
        <v>4.0000000000000001E-3</v>
      </c>
      <c r="L17">
        <f t="shared" si="0"/>
        <v>40.433999999999997</v>
      </c>
      <c r="M17">
        <f t="shared" si="1"/>
        <v>35.106000000000002</v>
      </c>
      <c r="N17">
        <f t="shared" si="2"/>
        <v>30.169999999999998</v>
      </c>
      <c r="P17">
        <f t="shared" si="3"/>
        <v>5.3279999999999959</v>
      </c>
      <c r="Q17">
        <f t="shared" si="4"/>
        <v>4.9360000000000035</v>
      </c>
    </row>
    <row r="18" spans="2:17">
      <c r="B18">
        <v>18</v>
      </c>
      <c r="C18">
        <v>6.6210000000000004</v>
      </c>
      <c r="D18">
        <v>1</v>
      </c>
      <c r="E18">
        <v>0.65600000000000003</v>
      </c>
      <c r="F18">
        <v>28.402999999999999</v>
      </c>
      <c r="G18">
        <v>39.119</v>
      </c>
      <c r="H18">
        <v>34.201000000000001</v>
      </c>
      <c r="I18">
        <v>29.821999999999999</v>
      </c>
      <c r="J18">
        <v>4.0000000000000001E-3</v>
      </c>
      <c r="L18">
        <f t="shared" si="0"/>
        <v>39.619</v>
      </c>
      <c r="M18">
        <f t="shared" si="1"/>
        <v>34.701000000000001</v>
      </c>
      <c r="N18">
        <f t="shared" si="2"/>
        <v>30.721999999999998</v>
      </c>
      <c r="P18">
        <f t="shared" si="3"/>
        <v>4.9179999999999993</v>
      </c>
      <c r="Q18">
        <f t="shared" si="4"/>
        <v>3.9790000000000028</v>
      </c>
    </row>
    <row r="19" spans="2:17">
      <c r="B19">
        <v>19</v>
      </c>
      <c r="C19">
        <v>6.2119999999999997</v>
      </c>
      <c r="D19">
        <v>1</v>
      </c>
      <c r="E19">
        <v>0.72799999999999998</v>
      </c>
      <c r="F19">
        <v>29.25</v>
      </c>
      <c r="G19">
        <v>38.237000000000002</v>
      </c>
      <c r="H19">
        <v>34.536999999999999</v>
      </c>
      <c r="I19">
        <v>30.34</v>
      </c>
      <c r="J19">
        <v>3.0000000000000001E-3</v>
      </c>
      <c r="L19">
        <f t="shared" si="0"/>
        <v>38.737000000000002</v>
      </c>
      <c r="M19">
        <f t="shared" si="1"/>
        <v>35.036999999999999</v>
      </c>
      <c r="N19">
        <f t="shared" si="2"/>
        <v>31.24</v>
      </c>
      <c r="P19">
        <f t="shared" si="3"/>
        <v>3.7000000000000028</v>
      </c>
      <c r="Q19">
        <f t="shared" si="4"/>
        <v>3.7970000000000006</v>
      </c>
    </row>
    <row r="20" spans="2:17">
      <c r="B20">
        <v>20</v>
      </c>
      <c r="C20">
        <v>6.0010000000000003</v>
      </c>
      <c r="D20">
        <v>1</v>
      </c>
      <c r="E20">
        <v>0.77</v>
      </c>
      <c r="F20">
        <v>32.261000000000003</v>
      </c>
      <c r="G20">
        <v>40.661000000000001</v>
      </c>
      <c r="H20">
        <v>37.404000000000003</v>
      </c>
      <c r="I20">
        <v>33.201000000000001</v>
      </c>
      <c r="J20">
        <v>2E-3</v>
      </c>
      <c r="L20">
        <f t="shared" si="0"/>
        <v>41.161000000000001</v>
      </c>
      <c r="M20">
        <f t="shared" si="1"/>
        <v>37.904000000000003</v>
      </c>
      <c r="N20">
        <f t="shared" si="2"/>
        <v>34.100999999999999</v>
      </c>
      <c r="P20">
        <f t="shared" si="3"/>
        <v>3.2569999999999979</v>
      </c>
      <c r="Q20">
        <f t="shared" si="4"/>
        <v>3.8030000000000044</v>
      </c>
    </row>
    <row r="21" spans="2:17">
      <c r="B21">
        <v>21</v>
      </c>
      <c r="C21">
        <v>6.0419999999999998</v>
      </c>
      <c r="D21">
        <v>1</v>
      </c>
      <c r="E21">
        <v>0.76100000000000001</v>
      </c>
      <c r="F21">
        <v>31.911000000000001</v>
      </c>
      <c r="G21">
        <v>40.398000000000003</v>
      </c>
      <c r="H21">
        <v>37.061</v>
      </c>
      <c r="I21">
        <v>32.843000000000004</v>
      </c>
      <c r="J21">
        <v>3.0000000000000001E-3</v>
      </c>
      <c r="L21">
        <f t="shared" si="0"/>
        <v>40.898000000000003</v>
      </c>
      <c r="M21">
        <f t="shared" si="1"/>
        <v>37.561</v>
      </c>
      <c r="N21">
        <f t="shared" si="2"/>
        <v>33.743000000000002</v>
      </c>
      <c r="P21">
        <f t="shared" si="3"/>
        <v>3.3370000000000033</v>
      </c>
      <c r="Q21">
        <f t="shared" si="4"/>
        <v>3.8179999999999978</v>
      </c>
    </row>
    <row r="22" spans="2:17">
      <c r="B22">
        <v>22</v>
      </c>
      <c r="C22">
        <v>6.4509999999999996</v>
      </c>
      <c r="D22">
        <v>1</v>
      </c>
      <c r="E22">
        <v>0.68500000000000005</v>
      </c>
      <c r="F22">
        <v>28.047999999999998</v>
      </c>
      <c r="G22">
        <v>37.951000000000001</v>
      </c>
      <c r="H22">
        <v>33.511000000000003</v>
      </c>
      <c r="I22">
        <v>29.285</v>
      </c>
      <c r="J22">
        <v>1E-3</v>
      </c>
      <c r="L22">
        <f t="shared" si="0"/>
        <v>38.451000000000001</v>
      </c>
      <c r="M22">
        <f t="shared" si="1"/>
        <v>34.011000000000003</v>
      </c>
      <c r="N22">
        <f t="shared" si="2"/>
        <v>30.184999999999999</v>
      </c>
      <c r="P22">
        <f t="shared" si="3"/>
        <v>4.4399999999999977</v>
      </c>
      <c r="Q22">
        <f t="shared" si="4"/>
        <v>3.8260000000000041</v>
      </c>
    </row>
    <row r="23" spans="2:17">
      <c r="B23">
        <v>23</v>
      </c>
      <c r="C23">
        <v>6.5439999999999996</v>
      </c>
      <c r="D23">
        <v>1</v>
      </c>
      <c r="E23">
        <v>0.66900000000000004</v>
      </c>
      <c r="F23">
        <v>30.863</v>
      </c>
      <c r="G23">
        <v>41.216000000000001</v>
      </c>
      <c r="H23">
        <v>36.465000000000003</v>
      </c>
      <c r="I23">
        <v>32.155999999999999</v>
      </c>
      <c r="J23">
        <v>0</v>
      </c>
      <c r="L23">
        <f t="shared" si="0"/>
        <v>41.716000000000001</v>
      </c>
      <c r="M23">
        <f t="shared" si="1"/>
        <v>36.965000000000003</v>
      </c>
      <c r="N23">
        <f t="shared" si="2"/>
        <v>33.055999999999997</v>
      </c>
      <c r="P23">
        <f t="shared" si="3"/>
        <v>4.7509999999999977</v>
      </c>
      <c r="Q23">
        <f t="shared" si="4"/>
        <v>3.909000000000006</v>
      </c>
    </row>
    <row r="24" spans="2:17">
      <c r="B24">
        <v>24</v>
      </c>
      <c r="C24">
        <v>6.5739999999999998</v>
      </c>
      <c r="D24">
        <v>1</v>
      </c>
      <c r="E24">
        <v>0.66400000000000003</v>
      </c>
      <c r="F24">
        <v>30.933</v>
      </c>
      <c r="G24">
        <v>41.45</v>
      </c>
      <c r="H24">
        <v>36.619999999999997</v>
      </c>
      <c r="I24">
        <v>32.283000000000001</v>
      </c>
      <c r="J24">
        <v>1E-3</v>
      </c>
      <c r="L24">
        <f t="shared" si="0"/>
        <v>41.95</v>
      </c>
      <c r="M24">
        <f t="shared" si="1"/>
        <v>37.119999999999997</v>
      </c>
      <c r="N24">
        <f t="shared" si="2"/>
        <v>33.183</v>
      </c>
      <c r="P24">
        <f t="shared" si="3"/>
        <v>4.8300000000000054</v>
      </c>
      <c r="Q24">
        <f t="shared" si="4"/>
        <v>3.9369999999999976</v>
      </c>
    </row>
    <row r="25" spans="2:17">
      <c r="B25">
        <v>25</v>
      </c>
      <c r="C25">
        <v>7.2149999999999999</v>
      </c>
      <c r="D25">
        <v>1</v>
      </c>
      <c r="E25">
        <v>0.56699999999999995</v>
      </c>
      <c r="F25">
        <v>29.17</v>
      </c>
      <c r="G25">
        <v>42.558999999999997</v>
      </c>
      <c r="H25">
        <v>37.546999999999997</v>
      </c>
      <c r="I25">
        <v>30.562999999999999</v>
      </c>
      <c r="J25">
        <v>0</v>
      </c>
      <c r="L25">
        <f t="shared" si="0"/>
        <v>43.058999999999997</v>
      </c>
      <c r="M25">
        <f t="shared" si="1"/>
        <v>38.046999999999997</v>
      </c>
      <c r="N25">
        <f t="shared" si="2"/>
        <v>31.462999999999997</v>
      </c>
      <c r="P25">
        <f t="shared" si="3"/>
        <v>5.0120000000000005</v>
      </c>
      <c r="Q25">
        <f t="shared" si="4"/>
        <v>6.5839999999999996</v>
      </c>
    </row>
    <row r="26" spans="2:17">
      <c r="B26">
        <v>26</v>
      </c>
      <c r="C26">
        <v>6.7350000000000003</v>
      </c>
      <c r="D26">
        <v>1</v>
      </c>
      <c r="E26">
        <v>0.63700000000000001</v>
      </c>
      <c r="F26">
        <v>32.128999999999998</v>
      </c>
      <c r="G26">
        <v>43.235999999999997</v>
      </c>
      <c r="H26">
        <v>38.143999999999998</v>
      </c>
      <c r="I26">
        <v>33.573</v>
      </c>
      <c r="J26">
        <v>2E-3</v>
      </c>
      <c r="L26">
        <f t="shared" si="0"/>
        <v>43.735999999999997</v>
      </c>
      <c r="M26">
        <f t="shared" si="1"/>
        <v>38.643999999999998</v>
      </c>
      <c r="N26">
        <f t="shared" si="2"/>
        <v>34.472999999999999</v>
      </c>
      <c r="P26">
        <f t="shared" si="3"/>
        <v>5.0919999999999987</v>
      </c>
      <c r="Q26">
        <f t="shared" si="4"/>
        <v>4.1709999999999994</v>
      </c>
    </row>
    <row r="27" spans="2:17">
      <c r="B27">
        <v>27</v>
      </c>
      <c r="C27">
        <v>7.016</v>
      </c>
      <c r="D27">
        <v>1</v>
      </c>
      <c r="E27">
        <v>0.59499999999999997</v>
      </c>
      <c r="F27">
        <v>32.606000000000002</v>
      </c>
      <c r="G27">
        <v>44.886000000000003</v>
      </c>
      <c r="H27">
        <v>39.542000000000002</v>
      </c>
      <c r="I27">
        <v>33.927999999999997</v>
      </c>
      <c r="J27">
        <v>4.0000000000000001E-3</v>
      </c>
      <c r="L27">
        <f t="shared" si="0"/>
        <v>45.386000000000003</v>
      </c>
      <c r="M27">
        <f t="shared" si="1"/>
        <v>40.042000000000002</v>
      </c>
      <c r="N27">
        <f t="shared" si="2"/>
        <v>34.827999999999996</v>
      </c>
      <c r="P27">
        <f t="shared" si="3"/>
        <v>5.3440000000000012</v>
      </c>
      <c r="Q27">
        <f t="shared" si="4"/>
        <v>5.2140000000000057</v>
      </c>
    </row>
    <row r="28" spans="2:17">
      <c r="B28">
        <v>28</v>
      </c>
      <c r="C28">
        <v>6.3879999999999999</v>
      </c>
      <c r="D28">
        <v>1</v>
      </c>
      <c r="E28">
        <v>0.69599999999999995</v>
      </c>
      <c r="F28">
        <v>30.431999999999999</v>
      </c>
      <c r="G28">
        <v>40.082999999999998</v>
      </c>
      <c r="H28">
        <v>35.850999999999999</v>
      </c>
      <c r="I28">
        <v>31.65</v>
      </c>
      <c r="J28">
        <v>2E-3</v>
      </c>
      <c r="L28">
        <f t="shared" si="0"/>
        <v>40.582999999999998</v>
      </c>
      <c r="M28">
        <f t="shared" si="1"/>
        <v>36.350999999999999</v>
      </c>
      <c r="N28">
        <f t="shared" si="2"/>
        <v>32.549999999999997</v>
      </c>
      <c r="P28">
        <f t="shared" si="3"/>
        <v>4.2319999999999993</v>
      </c>
      <c r="Q28">
        <f t="shared" si="4"/>
        <v>3.8010000000000019</v>
      </c>
    </row>
    <row r="29" spans="2:17">
      <c r="B29">
        <v>29</v>
      </c>
      <c r="C29">
        <v>7.2389999999999999</v>
      </c>
      <c r="D29">
        <v>1</v>
      </c>
      <c r="E29">
        <v>0.56299999999999994</v>
      </c>
      <c r="F29">
        <v>28.925999999999998</v>
      </c>
      <c r="G29">
        <v>42.476999999999997</v>
      </c>
      <c r="H29">
        <v>37.569000000000003</v>
      </c>
      <c r="I29">
        <v>30.285</v>
      </c>
      <c r="J29">
        <v>3.0000000000000001E-3</v>
      </c>
      <c r="L29">
        <f t="shared" si="0"/>
        <v>42.976999999999997</v>
      </c>
      <c r="M29">
        <f t="shared" si="1"/>
        <v>38.069000000000003</v>
      </c>
      <c r="N29">
        <f t="shared" si="2"/>
        <v>31.184999999999999</v>
      </c>
      <c r="P29">
        <f t="shared" si="3"/>
        <v>4.9079999999999941</v>
      </c>
      <c r="Q29">
        <f t="shared" si="4"/>
        <v>6.8840000000000039</v>
      </c>
    </row>
    <row r="30" spans="2:17">
      <c r="B30">
        <v>30</v>
      </c>
      <c r="C30">
        <v>7.0209999999999999</v>
      </c>
      <c r="D30">
        <v>1</v>
      </c>
      <c r="E30">
        <v>0.59399999999999997</v>
      </c>
      <c r="F30">
        <v>32.805</v>
      </c>
      <c r="G30">
        <v>45.116</v>
      </c>
      <c r="H30">
        <v>39.774000000000001</v>
      </c>
      <c r="I30">
        <v>34.139000000000003</v>
      </c>
      <c r="J30">
        <v>3.0000000000000001E-3</v>
      </c>
      <c r="L30">
        <f t="shared" si="0"/>
        <v>45.616</v>
      </c>
      <c r="M30">
        <f t="shared" si="1"/>
        <v>40.274000000000001</v>
      </c>
      <c r="N30">
        <f t="shared" si="2"/>
        <v>35.039000000000001</v>
      </c>
      <c r="P30">
        <f t="shared" si="3"/>
        <v>5.3419999999999987</v>
      </c>
      <c r="Q30">
        <f t="shared" si="4"/>
        <v>5.2349999999999994</v>
      </c>
    </row>
    <row r="31" spans="2:17">
      <c r="B31">
        <v>31</v>
      </c>
      <c r="C31">
        <v>7.0039999999999996</v>
      </c>
      <c r="D31">
        <v>1</v>
      </c>
      <c r="E31">
        <v>0.59599999999999997</v>
      </c>
      <c r="F31">
        <v>29.771000000000001</v>
      </c>
      <c r="G31">
        <v>42.018999999999998</v>
      </c>
      <c r="H31">
        <v>36.676000000000002</v>
      </c>
      <c r="I31">
        <v>31.106999999999999</v>
      </c>
      <c r="J31">
        <v>2E-3</v>
      </c>
      <c r="L31">
        <f t="shared" si="0"/>
        <v>42.518999999999998</v>
      </c>
      <c r="M31">
        <f t="shared" si="1"/>
        <v>37.176000000000002</v>
      </c>
      <c r="N31">
        <f t="shared" si="2"/>
        <v>32.006999999999998</v>
      </c>
      <c r="P31">
        <f t="shared" si="3"/>
        <v>5.3429999999999964</v>
      </c>
      <c r="Q31">
        <f t="shared" si="4"/>
        <v>5.169000000000004</v>
      </c>
    </row>
    <row r="32" spans="2:17">
      <c r="B32">
        <v>32</v>
      </c>
      <c r="C32">
        <v>6.5529999999999999</v>
      </c>
      <c r="D32">
        <v>1</v>
      </c>
      <c r="E32">
        <v>0.66700000000000004</v>
      </c>
      <c r="F32">
        <v>27.963999999999999</v>
      </c>
      <c r="G32">
        <v>38.368000000000002</v>
      </c>
      <c r="H32">
        <v>33.591000000000001</v>
      </c>
      <c r="I32">
        <v>29.276</v>
      </c>
      <c r="J32">
        <v>0</v>
      </c>
      <c r="L32">
        <f t="shared" si="0"/>
        <v>38.868000000000002</v>
      </c>
      <c r="M32">
        <f t="shared" si="1"/>
        <v>34.091000000000001</v>
      </c>
      <c r="N32">
        <f t="shared" si="2"/>
        <v>30.175999999999998</v>
      </c>
      <c r="P32">
        <f t="shared" si="3"/>
        <v>4.777000000000001</v>
      </c>
      <c r="Q32">
        <f t="shared" si="4"/>
        <v>3.9150000000000027</v>
      </c>
    </row>
    <row r="33" spans="2:17">
      <c r="B33">
        <v>33</v>
      </c>
      <c r="C33">
        <v>6.5810000000000004</v>
      </c>
      <c r="D33">
        <v>1</v>
      </c>
      <c r="E33">
        <v>0.66200000000000003</v>
      </c>
      <c r="F33">
        <v>28.382999999999999</v>
      </c>
      <c r="G33">
        <v>38.933999999999997</v>
      </c>
      <c r="H33">
        <v>34.088000000000001</v>
      </c>
      <c r="I33">
        <v>29.745999999999999</v>
      </c>
      <c r="J33">
        <v>2E-3</v>
      </c>
      <c r="L33">
        <f t="shared" si="0"/>
        <v>39.433999999999997</v>
      </c>
      <c r="M33">
        <f t="shared" si="1"/>
        <v>34.588000000000001</v>
      </c>
      <c r="N33">
        <f t="shared" si="2"/>
        <v>30.645999999999997</v>
      </c>
      <c r="P33">
        <f t="shared" si="3"/>
        <v>4.8459999999999965</v>
      </c>
      <c r="Q33">
        <f t="shared" si="4"/>
        <v>3.9420000000000037</v>
      </c>
    </row>
    <row r="34" spans="2:17">
      <c r="B34">
        <v>34</v>
      </c>
      <c r="C34">
        <v>7.3150000000000004</v>
      </c>
      <c r="D34">
        <v>1</v>
      </c>
      <c r="E34">
        <v>0.55300000000000005</v>
      </c>
      <c r="F34">
        <v>27.033000000000001</v>
      </c>
      <c r="G34">
        <v>41.228999999999999</v>
      </c>
      <c r="H34">
        <v>36.363999999999997</v>
      </c>
      <c r="I34">
        <v>28.393999999999998</v>
      </c>
      <c r="J34">
        <v>3.0000000000000001E-3</v>
      </c>
      <c r="L34">
        <f t="shared" si="0"/>
        <v>41.728999999999999</v>
      </c>
      <c r="M34">
        <f t="shared" si="1"/>
        <v>36.863999999999997</v>
      </c>
      <c r="N34">
        <f t="shared" si="2"/>
        <v>29.293999999999997</v>
      </c>
      <c r="P34">
        <f t="shared" si="3"/>
        <v>4.865000000000002</v>
      </c>
      <c r="Q34">
        <f t="shared" si="4"/>
        <v>7.57</v>
      </c>
    </row>
    <row r="35" spans="2:17">
      <c r="B35">
        <v>35</v>
      </c>
      <c r="C35">
        <v>6.7949999999999999</v>
      </c>
      <c r="D35">
        <v>1</v>
      </c>
      <c r="E35">
        <v>0.628</v>
      </c>
      <c r="F35">
        <v>26.507000000000001</v>
      </c>
      <c r="G35">
        <v>37.847999999999999</v>
      </c>
      <c r="H35">
        <v>32.643999999999998</v>
      </c>
      <c r="I35">
        <v>27.882000000000001</v>
      </c>
      <c r="J35">
        <v>2E-3</v>
      </c>
      <c r="L35">
        <f t="shared" si="0"/>
        <v>38.347999999999999</v>
      </c>
      <c r="M35">
        <f t="shared" si="1"/>
        <v>33.143999999999998</v>
      </c>
      <c r="N35">
        <f t="shared" si="2"/>
        <v>28.782</v>
      </c>
      <c r="P35">
        <f t="shared" si="3"/>
        <v>5.2040000000000006</v>
      </c>
      <c r="Q35">
        <f t="shared" si="4"/>
        <v>4.3619999999999983</v>
      </c>
    </row>
    <row r="36" spans="2:17">
      <c r="B36">
        <v>36</v>
      </c>
      <c r="C36">
        <v>7.4649999999999999</v>
      </c>
      <c r="D36">
        <v>1</v>
      </c>
      <c r="E36">
        <v>0.53400000000000003</v>
      </c>
      <c r="F36">
        <v>29.288</v>
      </c>
      <c r="G36">
        <v>44.915999999999997</v>
      </c>
      <c r="H36">
        <v>39.091000000000001</v>
      </c>
      <c r="I36">
        <v>30.542000000000002</v>
      </c>
      <c r="J36">
        <v>2E-3</v>
      </c>
      <c r="L36">
        <f t="shared" si="0"/>
        <v>45.415999999999997</v>
      </c>
      <c r="M36">
        <f t="shared" si="1"/>
        <v>39.591000000000001</v>
      </c>
      <c r="N36">
        <f t="shared" si="2"/>
        <v>31.442</v>
      </c>
      <c r="P36">
        <f t="shared" si="3"/>
        <v>5.8249999999999957</v>
      </c>
      <c r="Q36">
        <f t="shared" si="4"/>
        <v>8.1490000000000009</v>
      </c>
    </row>
    <row r="37" spans="2:17">
      <c r="B37">
        <v>37</v>
      </c>
      <c r="C37">
        <v>6.0609999999999999</v>
      </c>
      <c r="D37">
        <v>1</v>
      </c>
      <c r="E37">
        <v>0.75700000000000001</v>
      </c>
      <c r="F37">
        <v>28.140999999999998</v>
      </c>
      <c r="G37">
        <v>36.677999999999997</v>
      </c>
      <c r="H37">
        <v>33.302999999999997</v>
      </c>
      <c r="I37">
        <v>29.084</v>
      </c>
      <c r="J37">
        <v>3.0000000000000001E-3</v>
      </c>
      <c r="L37">
        <f t="shared" si="0"/>
        <v>37.177999999999997</v>
      </c>
      <c r="M37">
        <f t="shared" si="1"/>
        <v>33.802999999999997</v>
      </c>
      <c r="N37">
        <f t="shared" si="2"/>
        <v>29.983999999999998</v>
      </c>
      <c r="P37">
        <f t="shared" si="3"/>
        <v>3.375</v>
      </c>
      <c r="Q37">
        <f t="shared" si="4"/>
        <v>3.8189999999999991</v>
      </c>
    </row>
    <row r="38" spans="2:17">
      <c r="B38">
        <v>38</v>
      </c>
      <c r="C38">
        <v>6.1420000000000003</v>
      </c>
      <c r="D38">
        <v>1</v>
      </c>
      <c r="E38">
        <v>0.74099999999999999</v>
      </c>
      <c r="F38">
        <v>33.406999999999996</v>
      </c>
      <c r="G38">
        <v>42.173000000000002</v>
      </c>
      <c r="H38">
        <v>38.625999999999998</v>
      </c>
      <c r="I38">
        <v>34.414000000000001</v>
      </c>
      <c r="J38">
        <v>2E-3</v>
      </c>
      <c r="L38">
        <f t="shared" si="0"/>
        <v>42.673000000000002</v>
      </c>
      <c r="M38">
        <f t="shared" si="1"/>
        <v>39.125999999999998</v>
      </c>
      <c r="N38">
        <f t="shared" si="2"/>
        <v>35.314</v>
      </c>
      <c r="P38">
        <f t="shared" si="3"/>
        <v>3.5470000000000041</v>
      </c>
      <c r="Q38">
        <f t="shared" si="4"/>
        <v>3.8119999999999976</v>
      </c>
    </row>
    <row r="39" spans="2:17">
      <c r="B39">
        <v>39</v>
      </c>
      <c r="C39">
        <v>6.5279999999999996</v>
      </c>
      <c r="D39">
        <v>1</v>
      </c>
      <c r="E39">
        <v>0.67100000000000004</v>
      </c>
      <c r="F39">
        <v>30.888999999999999</v>
      </c>
      <c r="G39">
        <v>41.188000000000002</v>
      </c>
      <c r="H39">
        <v>36.484000000000002</v>
      </c>
      <c r="I39">
        <v>32.19</v>
      </c>
      <c r="J39">
        <v>4.0000000000000001E-3</v>
      </c>
      <c r="L39">
        <f t="shared" si="0"/>
        <v>41.688000000000002</v>
      </c>
      <c r="M39">
        <f t="shared" si="1"/>
        <v>36.984000000000002</v>
      </c>
      <c r="N39">
        <f t="shared" si="2"/>
        <v>33.089999999999996</v>
      </c>
      <c r="P39">
        <f t="shared" si="3"/>
        <v>4.7040000000000006</v>
      </c>
      <c r="Q39">
        <f t="shared" si="4"/>
        <v>3.8940000000000055</v>
      </c>
    </row>
    <row r="40" spans="2:17">
      <c r="B40">
        <v>40</v>
      </c>
      <c r="C40">
        <v>6.1859999999999999</v>
      </c>
      <c r="D40">
        <v>1</v>
      </c>
      <c r="E40">
        <v>0.73299999999999998</v>
      </c>
      <c r="F40">
        <v>32.368000000000002</v>
      </c>
      <c r="G40">
        <v>41.271000000000001</v>
      </c>
      <c r="H40">
        <v>37.628999999999998</v>
      </c>
      <c r="I40">
        <v>33.427</v>
      </c>
      <c r="J40">
        <v>3.0000000000000001E-3</v>
      </c>
      <c r="L40">
        <f t="shared" si="0"/>
        <v>41.771000000000001</v>
      </c>
      <c r="M40">
        <f t="shared" si="1"/>
        <v>38.128999999999998</v>
      </c>
      <c r="N40">
        <f t="shared" si="2"/>
        <v>34.326999999999998</v>
      </c>
      <c r="P40">
        <f t="shared" si="3"/>
        <v>3.642000000000003</v>
      </c>
      <c r="Q40">
        <f t="shared" si="4"/>
        <v>3.8019999999999996</v>
      </c>
    </row>
    <row r="41" spans="2:17">
      <c r="B41">
        <v>41</v>
      </c>
      <c r="C41">
        <v>6.3579999999999997</v>
      </c>
      <c r="D41">
        <v>1</v>
      </c>
      <c r="E41">
        <v>0.70099999999999996</v>
      </c>
      <c r="F41">
        <v>31.59</v>
      </c>
      <c r="G41">
        <v>41.088000000000001</v>
      </c>
      <c r="H41">
        <v>36.953000000000003</v>
      </c>
      <c r="I41">
        <v>32.758000000000003</v>
      </c>
      <c r="J41">
        <v>2E-3</v>
      </c>
      <c r="L41">
        <f t="shared" si="0"/>
        <v>41.588000000000001</v>
      </c>
      <c r="M41">
        <f t="shared" si="1"/>
        <v>37.453000000000003</v>
      </c>
      <c r="N41">
        <f t="shared" si="2"/>
        <v>33.658000000000001</v>
      </c>
      <c r="P41">
        <f t="shared" si="3"/>
        <v>4.134999999999998</v>
      </c>
      <c r="Q41">
        <f t="shared" si="4"/>
        <v>3.7950000000000017</v>
      </c>
    </row>
    <row r="42" spans="2:17">
      <c r="B42">
        <v>42</v>
      </c>
      <c r="C42">
        <v>6.4539999999999997</v>
      </c>
      <c r="D42">
        <v>1</v>
      </c>
      <c r="E42">
        <v>0.68400000000000005</v>
      </c>
      <c r="F42">
        <v>27.526</v>
      </c>
      <c r="G42">
        <v>37.447000000000003</v>
      </c>
      <c r="H42">
        <v>32.994999999999997</v>
      </c>
      <c r="I42">
        <v>28.765999999999998</v>
      </c>
      <c r="J42">
        <v>2E-3</v>
      </c>
      <c r="L42">
        <f t="shared" si="0"/>
        <v>37.947000000000003</v>
      </c>
      <c r="M42">
        <f t="shared" si="1"/>
        <v>33.494999999999997</v>
      </c>
      <c r="N42">
        <f t="shared" si="2"/>
        <v>29.665999999999997</v>
      </c>
      <c r="P42">
        <f t="shared" si="3"/>
        <v>4.4520000000000053</v>
      </c>
      <c r="Q42">
        <f t="shared" si="4"/>
        <v>3.8290000000000006</v>
      </c>
    </row>
    <row r="43" spans="2:17">
      <c r="B43">
        <v>43</v>
      </c>
      <c r="C43">
        <v>6.875</v>
      </c>
      <c r="D43">
        <v>1</v>
      </c>
      <c r="E43">
        <v>0.61599999999999999</v>
      </c>
      <c r="F43">
        <v>28.116</v>
      </c>
      <c r="G43">
        <v>39.832999999999998</v>
      </c>
      <c r="H43">
        <v>34.548000000000002</v>
      </c>
      <c r="I43">
        <v>29.48</v>
      </c>
      <c r="J43">
        <v>4.0000000000000001E-3</v>
      </c>
      <c r="L43">
        <f t="shared" si="0"/>
        <v>40.332999999999998</v>
      </c>
      <c r="M43">
        <f t="shared" si="1"/>
        <v>35.048000000000002</v>
      </c>
      <c r="N43">
        <f t="shared" si="2"/>
        <v>30.38</v>
      </c>
      <c r="P43">
        <f t="shared" si="3"/>
        <v>5.2849999999999966</v>
      </c>
      <c r="Q43">
        <f t="shared" si="4"/>
        <v>4.6680000000000028</v>
      </c>
    </row>
    <row r="44" spans="2:17">
      <c r="B44">
        <v>44</v>
      </c>
      <c r="C44">
        <v>7.4619999999999997</v>
      </c>
      <c r="D44">
        <v>1</v>
      </c>
      <c r="E44">
        <v>0.53400000000000003</v>
      </c>
      <c r="F44">
        <v>28.933</v>
      </c>
      <c r="G44">
        <v>44.53</v>
      </c>
      <c r="H44">
        <v>38.731000000000002</v>
      </c>
      <c r="I44">
        <v>30.187999999999999</v>
      </c>
      <c r="J44">
        <v>4.0000000000000001E-3</v>
      </c>
      <c r="L44">
        <f t="shared" si="0"/>
        <v>45.03</v>
      </c>
      <c r="M44">
        <f t="shared" si="1"/>
        <v>39.231000000000002</v>
      </c>
      <c r="N44">
        <f t="shared" si="2"/>
        <v>31.087999999999997</v>
      </c>
      <c r="P44">
        <f t="shared" si="3"/>
        <v>5.7989999999999995</v>
      </c>
      <c r="Q44">
        <f t="shared" si="4"/>
        <v>8.1430000000000042</v>
      </c>
    </row>
    <row r="45" spans="2:17">
      <c r="B45">
        <v>45</v>
      </c>
      <c r="C45">
        <v>6.0590000000000002</v>
      </c>
      <c r="D45">
        <v>1</v>
      </c>
      <c r="E45">
        <v>0.75800000000000001</v>
      </c>
      <c r="F45">
        <v>26.867000000000001</v>
      </c>
      <c r="G45">
        <v>35.395000000000003</v>
      </c>
      <c r="H45">
        <v>32.024000000000001</v>
      </c>
      <c r="I45">
        <v>27.803999999999998</v>
      </c>
      <c r="J45">
        <v>3.0000000000000001E-3</v>
      </c>
      <c r="L45">
        <f t="shared" si="0"/>
        <v>35.895000000000003</v>
      </c>
      <c r="M45">
        <f t="shared" si="1"/>
        <v>32.524000000000001</v>
      </c>
      <c r="N45">
        <f t="shared" si="2"/>
        <v>28.703999999999997</v>
      </c>
      <c r="P45">
        <f t="shared" si="3"/>
        <v>3.3710000000000022</v>
      </c>
      <c r="Q45">
        <f t="shared" si="4"/>
        <v>3.8200000000000038</v>
      </c>
    </row>
    <row r="46" spans="2:17">
      <c r="B46">
        <v>46</v>
      </c>
      <c r="C46">
        <v>7.4550000000000001</v>
      </c>
      <c r="D46">
        <v>1</v>
      </c>
      <c r="E46">
        <v>0.53500000000000003</v>
      </c>
      <c r="F46">
        <v>26.463000000000001</v>
      </c>
      <c r="G46">
        <v>41.973999999999997</v>
      </c>
      <c r="H46">
        <v>36.249000000000002</v>
      </c>
      <c r="I46">
        <v>27.728000000000002</v>
      </c>
      <c r="J46">
        <v>1E-3</v>
      </c>
      <c r="L46">
        <f t="shared" si="0"/>
        <v>42.473999999999997</v>
      </c>
      <c r="M46">
        <f t="shared" si="1"/>
        <v>36.749000000000002</v>
      </c>
      <c r="N46">
        <f t="shared" si="2"/>
        <v>28.628</v>
      </c>
      <c r="P46">
        <f t="shared" si="3"/>
        <v>5.7249999999999943</v>
      </c>
      <c r="Q46">
        <f t="shared" si="4"/>
        <v>8.1210000000000022</v>
      </c>
    </row>
    <row r="47" spans="2:17">
      <c r="B47">
        <v>47</v>
      </c>
      <c r="C47">
        <v>6.452</v>
      </c>
      <c r="D47">
        <v>1</v>
      </c>
      <c r="E47">
        <v>0.68500000000000005</v>
      </c>
      <c r="F47">
        <v>33.704999999999998</v>
      </c>
      <c r="G47">
        <v>43.613</v>
      </c>
      <c r="H47">
        <v>39.17</v>
      </c>
      <c r="I47">
        <v>34.942999999999998</v>
      </c>
      <c r="J47">
        <v>2E-3</v>
      </c>
      <c r="L47">
        <f t="shared" si="0"/>
        <v>44.113</v>
      </c>
      <c r="M47">
        <f t="shared" si="1"/>
        <v>39.67</v>
      </c>
      <c r="N47">
        <f t="shared" si="2"/>
        <v>35.842999999999996</v>
      </c>
      <c r="P47">
        <f t="shared" si="3"/>
        <v>4.4429999999999978</v>
      </c>
      <c r="Q47">
        <f t="shared" si="4"/>
        <v>3.8270000000000053</v>
      </c>
    </row>
    <row r="48" spans="2:17">
      <c r="B48">
        <v>48</v>
      </c>
      <c r="C48">
        <v>6.4770000000000003</v>
      </c>
      <c r="D48">
        <v>1</v>
      </c>
      <c r="E48">
        <v>0.68</v>
      </c>
      <c r="F48">
        <v>28.376000000000001</v>
      </c>
      <c r="G48">
        <v>38.424999999999997</v>
      </c>
      <c r="H48">
        <v>33.893000000000001</v>
      </c>
      <c r="I48">
        <v>29.648</v>
      </c>
      <c r="J48">
        <v>3.0000000000000001E-3</v>
      </c>
      <c r="L48">
        <f t="shared" si="0"/>
        <v>38.924999999999997</v>
      </c>
      <c r="M48">
        <f t="shared" si="1"/>
        <v>34.393000000000001</v>
      </c>
      <c r="N48">
        <f t="shared" si="2"/>
        <v>30.547999999999998</v>
      </c>
      <c r="P48">
        <f t="shared" si="3"/>
        <v>4.5319999999999965</v>
      </c>
      <c r="Q48">
        <f t="shared" si="4"/>
        <v>3.8450000000000024</v>
      </c>
    </row>
    <row r="49" spans="2:17">
      <c r="B49">
        <v>49</v>
      </c>
      <c r="C49">
        <v>6.87</v>
      </c>
      <c r="D49">
        <v>1</v>
      </c>
      <c r="E49">
        <v>0.61599999999999999</v>
      </c>
      <c r="F49">
        <v>31.844999999999999</v>
      </c>
      <c r="G49">
        <v>43.546999999999997</v>
      </c>
      <c r="H49">
        <v>38.267000000000003</v>
      </c>
      <c r="I49">
        <v>33.216999999999999</v>
      </c>
      <c r="J49">
        <v>1E-3</v>
      </c>
      <c r="L49">
        <f t="shared" si="0"/>
        <v>44.046999999999997</v>
      </c>
      <c r="M49">
        <f t="shared" si="1"/>
        <v>38.767000000000003</v>
      </c>
      <c r="N49">
        <f t="shared" si="2"/>
        <v>34.116999999999997</v>
      </c>
      <c r="P49">
        <f t="shared" si="3"/>
        <v>5.279999999999994</v>
      </c>
      <c r="Q49">
        <f t="shared" si="4"/>
        <v>4.6500000000000057</v>
      </c>
    </row>
    <row r="50" spans="2:17">
      <c r="B50">
        <v>50</v>
      </c>
      <c r="C50">
        <v>7.14</v>
      </c>
      <c r="D50">
        <v>1</v>
      </c>
      <c r="E50">
        <v>0.57699999999999996</v>
      </c>
      <c r="F50">
        <v>26.893000000000001</v>
      </c>
      <c r="G50">
        <v>39.783999999999999</v>
      </c>
      <c r="H50">
        <v>34.520000000000003</v>
      </c>
      <c r="I50">
        <v>28.286999999999999</v>
      </c>
      <c r="J50">
        <v>1E-3</v>
      </c>
      <c r="L50">
        <f t="shared" si="0"/>
        <v>40.283999999999999</v>
      </c>
      <c r="M50">
        <f t="shared" si="1"/>
        <v>35.020000000000003</v>
      </c>
      <c r="N50">
        <f t="shared" si="2"/>
        <v>29.186999999999998</v>
      </c>
      <c r="P50">
        <f t="shared" si="3"/>
        <v>5.2639999999999958</v>
      </c>
      <c r="Q50">
        <f t="shared" si="4"/>
        <v>5.8330000000000055</v>
      </c>
    </row>
    <row r="51" spans="2:17">
      <c r="B51">
        <v>51</v>
      </c>
      <c r="C51">
        <v>7.4930000000000003</v>
      </c>
      <c r="D51">
        <v>1</v>
      </c>
      <c r="E51">
        <v>0.53</v>
      </c>
      <c r="F51">
        <v>31.001999999999999</v>
      </c>
      <c r="G51">
        <v>46.975000000000001</v>
      </c>
      <c r="H51">
        <v>40.832999999999998</v>
      </c>
      <c r="I51">
        <v>32.204000000000001</v>
      </c>
      <c r="J51">
        <v>0</v>
      </c>
      <c r="L51">
        <f t="shared" si="0"/>
        <v>47.475000000000001</v>
      </c>
      <c r="M51">
        <f t="shared" si="1"/>
        <v>41.332999999999998</v>
      </c>
      <c r="N51">
        <f t="shared" si="2"/>
        <v>33.103999999999999</v>
      </c>
      <c r="P51">
        <f t="shared" si="3"/>
        <v>6.142000000000003</v>
      </c>
      <c r="Q51">
        <f t="shared" si="4"/>
        <v>8.2289999999999992</v>
      </c>
    </row>
    <row r="52" spans="2:17">
      <c r="B52">
        <v>52</v>
      </c>
      <c r="C52">
        <v>6.6379999999999999</v>
      </c>
      <c r="D52">
        <v>1</v>
      </c>
      <c r="E52">
        <v>0.65300000000000002</v>
      </c>
      <c r="F52">
        <v>27.108000000000001</v>
      </c>
      <c r="G52">
        <v>37.874000000000002</v>
      </c>
      <c r="H52">
        <v>32.936</v>
      </c>
      <c r="I52">
        <v>28.542000000000002</v>
      </c>
      <c r="J52">
        <v>2E-3</v>
      </c>
      <c r="L52">
        <f t="shared" si="0"/>
        <v>38.374000000000002</v>
      </c>
      <c r="M52">
        <f t="shared" si="1"/>
        <v>33.436</v>
      </c>
      <c r="N52">
        <f t="shared" si="2"/>
        <v>29.442</v>
      </c>
      <c r="P52">
        <f t="shared" si="3"/>
        <v>4.9380000000000024</v>
      </c>
      <c r="Q52">
        <f t="shared" si="4"/>
        <v>3.9939999999999998</v>
      </c>
    </row>
    <row r="53" spans="2:17">
      <c r="B53">
        <v>53</v>
      </c>
      <c r="C53">
        <v>7.0510000000000002</v>
      </c>
      <c r="D53">
        <v>1</v>
      </c>
      <c r="E53">
        <v>0.59</v>
      </c>
      <c r="F53">
        <v>29.344000000000001</v>
      </c>
      <c r="G53">
        <v>41.801000000000002</v>
      </c>
      <c r="H53">
        <v>36.465000000000003</v>
      </c>
      <c r="I53">
        <v>30.710999999999999</v>
      </c>
      <c r="J53">
        <v>2E-3</v>
      </c>
      <c r="L53">
        <f t="shared" si="0"/>
        <v>42.301000000000002</v>
      </c>
      <c r="M53">
        <f t="shared" si="1"/>
        <v>36.965000000000003</v>
      </c>
      <c r="N53">
        <f t="shared" si="2"/>
        <v>31.610999999999997</v>
      </c>
      <c r="P53">
        <f t="shared" si="3"/>
        <v>5.3359999999999985</v>
      </c>
      <c r="Q53">
        <f t="shared" si="4"/>
        <v>5.3540000000000063</v>
      </c>
    </row>
    <row r="54" spans="2:17">
      <c r="B54">
        <v>54</v>
      </c>
      <c r="C54">
        <v>6.3419999999999996</v>
      </c>
      <c r="D54">
        <v>1</v>
      </c>
      <c r="E54">
        <v>0.70399999999999996</v>
      </c>
      <c r="F54">
        <v>27.785</v>
      </c>
      <c r="G54">
        <v>37.210999999999999</v>
      </c>
      <c r="H54">
        <v>33.127000000000002</v>
      </c>
      <c r="I54">
        <v>28.933</v>
      </c>
      <c r="J54">
        <v>1E-3</v>
      </c>
      <c r="L54">
        <f t="shared" si="0"/>
        <v>37.710999999999999</v>
      </c>
      <c r="M54">
        <f t="shared" si="1"/>
        <v>33.627000000000002</v>
      </c>
      <c r="N54">
        <f t="shared" si="2"/>
        <v>29.832999999999998</v>
      </c>
      <c r="P54">
        <f t="shared" si="3"/>
        <v>4.0839999999999961</v>
      </c>
      <c r="Q54">
        <f t="shared" si="4"/>
        <v>3.794000000000004</v>
      </c>
    </row>
    <row r="55" spans="2:17">
      <c r="B55">
        <v>55</v>
      </c>
      <c r="C55">
        <v>6.1559999999999997</v>
      </c>
      <c r="D55">
        <v>1</v>
      </c>
      <c r="E55">
        <v>0.73899999999999999</v>
      </c>
      <c r="F55">
        <v>33.786000000000001</v>
      </c>
      <c r="G55">
        <v>42.603999999999999</v>
      </c>
      <c r="H55">
        <v>39.027000000000001</v>
      </c>
      <c r="I55">
        <v>34.819000000000003</v>
      </c>
      <c r="J55">
        <v>2E-3</v>
      </c>
      <c r="L55">
        <f t="shared" si="0"/>
        <v>43.103999999999999</v>
      </c>
      <c r="M55">
        <f t="shared" si="1"/>
        <v>39.527000000000001</v>
      </c>
      <c r="N55">
        <f t="shared" si="2"/>
        <v>35.719000000000001</v>
      </c>
      <c r="P55">
        <f t="shared" si="3"/>
        <v>3.5769999999999982</v>
      </c>
      <c r="Q55">
        <f t="shared" si="4"/>
        <v>3.8079999999999998</v>
      </c>
    </row>
    <row r="56" spans="2:17">
      <c r="B56">
        <v>56</v>
      </c>
      <c r="C56">
        <v>6.4740000000000002</v>
      </c>
      <c r="D56">
        <v>1</v>
      </c>
      <c r="E56">
        <v>0.68100000000000005</v>
      </c>
      <c r="F56">
        <v>31.448</v>
      </c>
      <c r="G56">
        <v>41.484000000000002</v>
      </c>
      <c r="H56">
        <v>36.960999999999999</v>
      </c>
      <c r="I56">
        <v>32.716000000000001</v>
      </c>
      <c r="J56">
        <v>4.0000000000000001E-3</v>
      </c>
      <c r="L56">
        <f t="shared" si="0"/>
        <v>41.984000000000002</v>
      </c>
      <c r="M56">
        <f t="shared" si="1"/>
        <v>37.460999999999999</v>
      </c>
      <c r="N56">
        <f t="shared" si="2"/>
        <v>33.616</v>
      </c>
      <c r="P56">
        <f t="shared" si="3"/>
        <v>4.5230000000000032</v>
      </c>
      <c r="Q56">
        <f t="shared" si="4"/>
        <v>3.8449999999999989</v>
      </c>
    </row>
    <row r="57" spans="2:17">
      <c r="B57">
        <v>57</v>
      </c>
      <c r="C57">
        <v>6.8029999999999999</v>
      </c>
      <c r="D57">
        <v>1</v>
      </c>
      <c r="E57">
        <v>0.627</v>
      </c>
      <c r="F57">
        <v>31.282</v>
      </c>
      <c r="G57">
        <v>42.661999999999999</v>
      </c>
      <c r="H57">
        <v>37.448</v>
      </c>
      <c r="I57">
        <v>32.661999999999999</v>
      </c>
      <c r="J57">
        <v>2E-3</v>
      </c>
      <c r="L57">
        <f t="shared" si="0"/>
        <v>43.161999999999999</v>
      </c>
      <c r="M57">
        <f t="shared" si="1"/>
        <v>37.948</v>
      </c>
      <c r="N57">
        <f t="shared" si="2"/>
        <v>33.561999999999998</v>
      </c>
      <c r="P57">
        <f t="shared" si="3"/>
        <v>5.2139999999999986</v>
      </c>
      <c r="Q57">
        <f t="shared" si="4"/>
        <v>4.3860000000000028</v>
      </c>
    </row>
    <row r="58" spans="2:17">
      <c r="B58">
        <v>58</v>
      </c>
      <c r="C58">
        <v>6.4969999999999999</v>
      </c>
      <c r="D58">
        <v>1</v>
      </c>
      <c r="E58">
        <v>0.67700000000000005</v>
      </c>
      <c r="F58">
        <v>30.658000000000001</v>
      </c>
      <c r="G58">
        <v>40.822000000000003</v>
      </c>
      <c r="H58">
        <v>36.222000000000001</v>
      </c>
      <c r="I58">
        <v>31.959</v>
      </c>
      <c r="J58">
        <v>3.0000000000000001E-3</v>
      </c>
      <c r="L58">
        <f t="shared" si="0"/>
        <v>41.322000000000003</v>
      </c>
      <c r="M58">
        <f t="shared" si="1"/>
        <v>36.722000000000001</v>
      </c>
      <c r="N58">
        <f t="shared" si="2"/>
        <v>32.859000000000002</v>
      </c>
      <c r="P58">
        <f t="shared" si="3"/>
        <v>4.6000000000000014</v>
      </c>
      <c r="Q58">
        <f t="shared" si="4"/>
        <v>3.8629999999999995</v>
      </c>
    </row>
    <row r="59" spans="2:17">
      <c r="B59">
        <v>59</v>
      </c>
      <c r="C59">
        <v>7.4790000000000001</v>
      </c>
      <c r="D59">
        <v>1</v>
      </c>
      <c r="E59">
        <v>0.53200000000000003</v>
      </c>
      <c r="F59">
        <v>33.146000000000001</v>
      </c>
      <c r="G59">
        <v>48.939</v>
      </c>
      <c r="H59">
        <v>42.965000000000003</v>
      </c>
      <c r="I59">
        <v>34.374000000000002</v>
      </c>
      <c r="J59">
        <v>3.0000000000000001E-3</v>
      </c>
      <c r="L59">
        <f t="shared" si="0"/>
        <v>49.439</v>
      </c>
      <c r="M59">
        <f t="shared" si="1"/>
        <v>43.465000000000003</v>
      </c>
      <c r="N59">
        <f t="shared" si="2"/>
        <v>35.274000000000001</v>
      </c>
      <c r="P59">
        <f t="shared" si="3"/>
        <v>5.9739999999999966</v>
      </c>
      <c r="Q59">
        <f t="shared" si="4"/>
        <v>8.1910000000000025</v>
      </c>
    </row>
    <row r="60" spans="2:17">
      <c r="B60">
        <v>60</v>
      </c>
      <c r="C60">
        <v>6.5129999999999999</v>
      </c>
      <c r="D60">
        <v>1</v>
      </c>
      <c r="E60">
        <v>0.67400000000000004</v>
      </c>
      <c r="F60">
        <v>30.242000000000001</v>
      </c>
      <c r="G60">
        <v>40.497</v>
      </c>
      <c r="H60">
        <v>35.840000000000003</v>
      </c>
      <c r="I60">
        <v>31.56</v>
      </c>
      <c r="J60">
        <v>4.0000000000000001E-3</v>
      </c>
      <c r="L60">
        <f t="shared" si="0"/>
        <v>40.997</v>
      </c>
      <c r="M60">
        <f t="shared" si="1"/>
        <v>36.340000000000003</v>
      </c>
      <c r="N60">
        <f t="shared" si="2"/>
        <v>32.46</v>
      </c>
      <c r="P60">
        <f t="shared" si="3"/>
        <v>4.6569999999999965</v>
      </c>
      <c r="Q60">
        <f t="shared" si="4"/>
        <v>3.8800000000000026</v>
      </c>
    </row>
    <row r="61" spans="2:17">
      <c r="B61">
        <v>61</v>
      </c>
      <c r="C61">
        <v>6.9740000000000002</v>
      </c>
      <c r="D61">
        <v>1</v>
      </c>
      <c r="E61">
        <v>0.60099999999999998</v>
      </c>
      <c r="F61">
        <v>28.402999999999999</v>
      </c>
      <c r="G61">
        <v>40.534999999999997</v>
      </c>
      <c r="H61">
        <v>35.197000000000003</v>
      </c>
      <c r="I61">
        <v>29.741</v>
      </c>
      <c r="J61">
        <v>0</v>
      </c>
      <c r="L61">
        <f t="shared" si="0"/>
        <v>41.034999999999997</v>
      </c>
      <c r="M61">
        <f t="shared" si="1"/>
        <v>35.697000000000003</v>
      </c>
      <c r="N61">
        <f t="shared" si="2"/>
        <v>30.640999999999998</v>
      </c>
      <c r="P61">
        <f t="shared" si="3"/>
        <v>5.3379999999999939</v>
      </c>
      <c r="Q61">
        <f t="shared" si="4"/>
        <v>5.0560000000000045</v>
      </c>
    </row>
    <row r="62" spans="2:17">
      <c r="B62">
        <v>62</v>
      </c>
      <c r="C62">
        <v>6.0670000000000002</v>
      </c>
      <c r="D62">
        <v>1</v>
      </c>
      <c r="E62">
        <v>0.75600000000000001</v>
      </c>
      <c r="F62">
        <v>33.756</v>
      </c>
      <c r="G62">
        <v>42.319000000000003</v>
      </c>
      <c r="H62">
        <v>38.933</v>
      </c>
      <c r="I62">
        <v>34.712000000000003</v>
      </c>
      <c r="J62">
        <v>2E-3</v>
      </c>
      <c r="L62">
        <f t="shared" si="0"/>
        <v>42.819000000000003</v>
      </c>
      <c r="M62">
        <f t="shared" si="1"/>
        <v>39.433</v>
      </c>
      <c r="N62">
        <f t="shared" si="2"/>
        <v>35.612000000000002</v>
      </c>
      <c r="P62">
        <f t="shared" si="3"/>
        <v>3.3860000000000028</v>
      </c>
      <c r="Q62">
        <f t="shared" si="4"/>
        <v>3.820999999999998</v>
      </c>
    </row>
    <row r="63" spans="2:17">
      <c r="B63">
        <v>63</v>
      </c>
      <c r="C63">
        <v>6.2679999999999998</v>
      </c>
      <c r="D63">
        <v>1</v>
      </c>
      <c r="E63">
        <v>0.71799999999999997</v>
      </c>
      <c r="F63">
        <v>27.233000000000001</v>
      </c>
      <c r="G63">
        <v>36.396999999999998</v>
      </c>
      <c r="H63">
        <v>32.558999999999997</v>
      </c>
      <c r="I63">
        <v>28.366</v>
      </c>
      <c r="J63">
        <v>4.0000000000000001E-3</v>
      </c>
      <c r="L63">
        <f t="shared" si="0"/>
        <v>36.896999999999998</v>
      </c>
      <c r="M63">
        <f t="shared" si="1"/>
        <v>33.058999999999997</v>
      </c>
      <c r="N63">
        <f t="shared" si="2"/>
        <v>29.265999999999998</v>
      </c>
      <c r="P63">
        <f t="shared" si="3"/>
        <v>3.838000000000001</v>
      </c>
      <c r="Q63">
        <f t="shared" si="4"/>
        <v>3.7929999999999993</v>
      </c>
    </row>
    <row r="64" spans="2:17">
      <c r="B64">
        <v>64</v>
      </c>
      <c r="C64">
        <v>6.5739999999999998</v>
      </c>
      <c r="D64">
        <v>1</v>
      </c>
      <c r="E64">
        <v>0.66400000000000003</v>
      </c>
      <c r="F64">
        <v>32.326999999999998</v>
      </c>
      <c r="G64">
        <v>42.85</v>
      </c>
      <c r="H64">
        <v>38.017000000000003</v>
      </c>
      <c r="I64">
        <v>33.677999999999997</v>
      </c>
      <c r="J64">
        <v>4.0000000000000001E-3</v>
      </c>
      <c r="L64">
        <f t="shared" si="0"/>
        <v>43.35</v>
      </c>
      <c r="M64">
        <f t="shared" si="1"/>
        <v>38.517000000000003</v>
      </c>
      <c r="N64">
        <f t="shared" si="2"/>
        <v>34.577999999999996</v>
      </c>
      <c r="P64">
        <f t="shared" si="3"/>
        <v>4.8329999999999984</v>
      </c>
      <c r="Q64">
        <f t="shared" si="4"/>
        <v>3.9390000000000072</v>
      </c>
    </row>
    <row r="65" spans="2:17">
      <c r="B65">
        <v>65</v>
      </c>
      <c r="C65">
        <v>7.375</v>
      </c>
      <c r="D65">
        <v>1</v>
      </c>
      <c r="E65">
        <v>0.54500000000000004</v>
      </c>
      <c r="F65">
        <v>27.722999999999999</v>
      </c>
      <c r="G65">
        <v>42.375999999999998</v>
      </c>
      <c r="H65">
        <v>37.249000000000002</v>
      </c>
      <c r="I65">
        <v>28.992000000000001</v>
      </c>
      <c r="J65">
        <v>4.0000000000000001E-3</v>
      </c>
      <c r="L65">
        <f t="shared" si="0"/>
        <v>42.875999999999998</v>
      </c>
      <c r="M65">
        <f t="shared" si="1"/>
        <v>37.749000000000002</v>
      </c>
      <c r="N65">
        <f t="shared" si="2"/>
        <v>29.891999999999999</v>
      </c>
      <c r="P65">
        <f t="shared" si="3"/>
        <v>5.1269999999999953</v>
      </c>
      <c r="Q65">
        <f t="shared" si="4"/>
        <v>7.8570000000000029</v>
      </c>
    </row>
    <row r="66" spans="2:17">
      <c r="B66">
        <v>66</v>
      </c>
      <c r="C66">
        <v>7.0049999999999999</v>
      </c>
      <c r="D66">
        <v>1</v>
      </c>
      <c r="E66">
        <v>0.59599999999999997</v>
      </c>
      <c r="F66">
        <v>31.934999999999999</v>
      </c>
      <c r="G66">
        <v>44.186</v>
      </c>
      <c r="H66">
        <v>38.841999999999999</v>
      </c>
      <c r="I66">
        <v>33.270000000000003</v>
      </c>
      <c r="J66">
        <v>3.0000000000000001E-3</v>
      </c>
      <c r="L66">
        <f t="shared" ref="L66:L129" si="5">G66+0.5</f>
        <v>44.686</v>
      </c>
      <c r="M66">
        <f t="shared" ref="M66:M129" si="6">H66+0.5</f>
        <v>39.341999999999999</v>
      </c>
      <c r="N66">
        <f t="shared" ref="N66:N129" si="7">I66+0.9</f>
        <v>34.17</v>
      </c>
      <c r="P66">
        <f t="shared" ref="P66:P129" si="8">L66-M66</f>
        <v>5.3440000000000012</v>
      </c>
      <c r="Q66">
        <f t="shared" ref="Q66:Q129" si="9">M66-N66</f>
        <v>5.171999999999997</v>
      </c>
    </row>
    <row r="67" spans="2:17">
      <c r="B67">
        <v>67</v>
      </c>
      <c r="C67">
        <v>6.8209999999999997</v>
      </c>
      <c r="D67">
        <v>1</v>
      </c>
      <c r="E67">
        <v>0.624</v>
      </c>
      <c r="F67">
        <v>27.248000000000001</v>
      </c>
      <c r="G67">
        <v>38.71</v>
      </c>
      <c r="H67">
        <v>33.472999999999999</v>
      </c>
      <c r="I67">
        <v>28.620999999999999</v>
      </c>
      <c r="J67">
        <v>2E-3</v>
      </c>
      <c r="L67">
        <f t="shared" si="5"/>
        <v>39.21</v>
      </c>
      <c r="M67">
        <f t="shared" si="6"/>
        <v>33.972999999999999</v>
      </c>
      <c r="N67">
        <f t="shared" si="7"/>
        <v>29.520999999999997</v>
      </c>
      <c r="P67">
        <f t="shared" si="8"/>
        <v>5.2370000000000019</v>
      </c>
      <c r="Q67">
        <f t="shared" si="9"/>
        <v>4.4520000000000017</v>
      </c>
    </row>
    <row r="68" spans="2:17">
      <c r="B68">
        <v>68</v>
      </c>
      <c r="C68">
        <v>7.3840000000000003</v>
      </c>
      <c r="D68">
        <v>1</v>
      </c>
      <c r="E68">
        <v>0.54400000000000004</v>
      </c>
      <c r="F68">
        <v>29.265000000000001</v>
      </c>
      <c r="G68">
        <v>44.030999999999999</v>
      </c>
      <c r="H68">
        <v>38.854999999999997</v>
      </c>
      <c r="I68">
        <v>30.562000000000001</v>
      </c>
      <c r="J68">
        <v>4.0000000000000001E-3</v>
      </c>
      <c r="L68">
        <f t="shared" si="5"/>
        <v>44.530999999999999</v>
      </c>
      <c r="M68">
        <f t="shared" si="6"/>
        <v>39.354999999999997</v>
      </c>
      <c r="N68">
        <f t="shared" si="7"/>
        <v>31.462</v>
      </c>
      <c r="P68">
        <f t="shared" si="8"/>
        <v>5.1760000000000019</v>
      </c>
      <c r="Q68">
        <f t="shared" si="9"/>
        <v>7.8929999999999971</v>
      </c>
    </row>
    <row r="69" spans="2:17">
      <c r="B69">
        <v>69</v>
      </c>
      <c r="C69">
        <v>6.1669999999999998</v>
      </c>
      <c r="D69">
        <v>1</v>
      </c>
      <c r="E69">
        <v>0.73699999999999999</v>
      </c>
      <c r="F69">
        <v>30.908999999999999</v>
      </c>
      <c r="G69">
        <v>39.755000000000003</v>
      </c>
      <c r="H69">
        <v>36.154000000000003</v>
      </c>
      <c r="I69">
        <v>31.949000000000002</v>
      </c>
      <c r="J69">
        <v>4.0000000000000001E-3</v>
      </c>
      <c r="L69">
        <f t="shared" si="5"/>
        <v>40.255000000000003</v>
      </c>
      <c r="M69">
        <f t="shared" si="6"/>
        <v>36.654000000000003</v>
      </c>
      <c r="N69">
        <f t="shared" si="7"/>
        <v>32.849000000000004</v>
      </c>
      <c r="P69">
        <f t="shared" si="8"/>
        <v>3.6009999999999991</v>
      </c>
      <c r="Q69">
        <f t="shared" si="9"/>
        <v>3.8049999999999997</v>
      </c>
    </row>
    <row r="70" spans="2:17">
      <c r="B70">
        <v>70</v>
      </c>
      <c r="C70">
        <v>6.8440000000000003</v>
      </c>
      <c r="D70">
        <v>1</v>
      </c>
      <c r="E70">
        <v>0.62</v>
      </c>
      <c r="F70">
        <v>33.063000000000002</v>
      </c>
      <c r="G70">
        <v>44.634999999999998</v>
      </c>
      <c r="H70">
        <v>39.375</v>
      </c>
      <c r="I70">
        <v>34.432000000000002</v>
      </c>
      <c r="J70">
        <v>3.0000000000000001E-3</v>
      </c>
      <c r="L70">
        <f t="shared" si="5"/>
        <v>45.134999999999998</v>
      </c>
      <c r="M70">
        <f t="shared" si="6"/>
        <v>39.875</v>
      </c>
      <c r="N70">
        <f t="shared" si="7"/>
        <v>35.332000000000001</v>
      </c>
      <c r="P70">
        <f t="shared" si="8"/>
        <v>5.259999999999998</v>
      </c>
      <c r="Q70">
        <f t="shared" si="9"/>
        <v>4.5429999999999993</v>
      </c>
    </row>
    <row r="71" spans="2:17">
      <c r="B71">
        <v>71</v>
      </c>
      <c r="C71">
        <v>6.3710000000000004</v>
      </c>
      <c r="D71">
        <v>1</v>
      </c>
      <c r="E71">
        <v>0.69899999999999995</v>
      </c>
      <c r="F71">
        <v>26.71</v>
      </c>
      <c r="G71">
        <v>36.264000000000003</v>
      </c>
      <c r="H71">
        <v>32.088000000000001</v>
      </c>
      <c r="I71">
        <v>27.888000000000002</v>
      </c>
      <c r="J71">
        <v>4.0000000000000001E-3</v>
      </c>
      <c r="L71">
        <f t="shared" si="5"/>
        <v>36.764000000000003</v>
      </c>
      <c r="M71">
        <f t="shared" si="6"/>
        <v>32.588000000000001</v>
      </c>
      <c r="N71">
        <f t="shared" si="7"/>
        <v>28.788</v>
      </c>
      <c r="P71">
        <f t="shared" si="8"/>
        <v>4.1760000000000019</v>
      </c>
      <c r="Q71">
        <f t="shared" si="9"/>
        <v>3.8000000000000007</v>
      </c>
    </row>
    <row r="72" spans="2:17">
      <c r="B72">
        <v>72</v>
      </c>
      <c r="C72">
        <v>6.9740000000000002</v>
      </c>
      <c r="D72">
        <v>1</v>
      </c>
      <c r="E72">
        <v>0.60099999999999998</v>
      </c>
      <c r="F72">
        <v>28.709</v>
      </c>
      <c r="G72">
        <v>40.843000000000004</v>
      </c>
      <c r="H72">
        <v>35.503999999999998</v>
      </c>
      <c r="I72">
        <v>30.047000000000001</v>
      </c>
      <c r="J72">
        <v>1E-3</v>
      </c>
      <c r="L72">
        <f t="shared" si="5"/>
        <v>41.343000000000004</v>
      </c>
      <c r="M72">
        <f t="shared" si="6"/>
        <v>36.003999999999998</v>
      </c>
      <c r="N72">
        <f t="shared" si="7"/>
        <v>30.946999999999999</v>
      </c>
      <c r="P72">
        <f t="shared" si="8"/>
        <v>5.3390000000000057</v>
      </c>
      <c r="Q72">
        <f t="shared" si="9"/>
        <v>5.0569999999999986</v>
      </c>
    </row>
    <row r="73" spans="2:17">
      <c r="B73">
        <v>73</v>
      </c>
      <c r="C73">
        <v>6.1239999999999997</v>
      </c>
      <c r="D73">
        <v>1</v>
      </c>
      <c r="E73">
        <v>0.745</v>
      </c>
      <c r="F73">
        <v>33.015000000000001</v>
      </c>
      <c r="G73">
        <v>41.74</v>
      </c>
      <c r="H73">
        <v>38.231999999999999</v>
      </c>
      <c r="I73">
        <v>34.015000000000001</v>
      </c>
      <c r="J73">
        <v>3.0000000000000001E-3</v>
      </c>
      <c r="L73">
        <f t="shared" si="5"/>
        <v>42.24</v>
      </c>
      <c r="M73">
        <f t="shared" si="6"/>
        <v>38.731999999999999</v>
      </c>
      <c r="N73">
        <f t="shared" si="7"/>
        <v>34.914999999999999</v>
      </c>
      <c r="P73">
        <f t="shared" si="8"/>
        <v>3.5080000000000027</v>
      </c>
      <c r="Q73">
        <f t="shared" si="9"/>
        <v>3.8170000000000002</v>
      </c>
    </row>
    <row r="74" spans="2:17">
      <c r="B74">
        <v>74</v>
      </c>
      <c r="C74">
        <v>6.0759999999999996</v>
      </c>
      <c r="D74">
        <v>1</v>
      </c>
      <c r="E74">
        <v>0.754</v>
      </c>
      <c r="F74">
        <v>32.542000000000002</v>
      </c>
      <c r="G74">
        <v>41.134999999999998</v>
      </c>
      <c r="H74">
        <v>37.731000000000002</v>
      </c>
      <c r="I74">
        <v>33.511000000000003</v>
      </c>
      <c r="J74">
        <v>1E-3</v>
      </c>
      <c r="L74">
        <f t="shared" si="5"/>
        <v>41.634999999999998</v>
      </c>
      <c r="M74">
        <f t="shared" si="6"/>
        <v>38.231000000000002</v>
      </c>
      <c r="N74">
        <f t="shared" si="7"/>
        <v>34.411000000000001</v>
      </c>
      <c r="P74">
        <f t="shared" si="8"/>
        <v>3.4039999999999964</v>
      </c>
      <c r="Q74">
        <f t="shared" si="9"/>
        <v>3.8200000000000003</v>
      </c>
    </row>
    <row r="75" spans="2:17">
      <c r="B75">
        <v>75</v>
      </c>
      <c r="C75">
        <v>6.5190000000000001</v>
      </c>
      <c r="D75">
        <v>1</v>
      </c>
      <c r="E75">
        <v>0.67300000000000004</v>
      </c>
      <c r="F75">
        <v>30.14</v>
      </c>
      <c r="G75">
        <v>40.409999999999997</v>
      </c>
      <c r="H75">
        <v>35.74</v>
      </c>
      <c r="I75">
        <v>31.454999999999998</v>
      </c>
      <c r="J75">
        <v>1E-3</v>
      </c>
      <c r="L75">
        <f t="shared" si="5"/>
        <v>40.909999999999997</v>
      </c>
      <c r="M75">
        <f t="shared" si="6"/>
        <v>36.24</v>
      </c>
      <c r="N75">
        <f t="shared" si="7"/>
        <v>32.354999999999997</v>
      </c>
      <c r="P75">
        <f t="shared" si="8"/>
        <v>4.6699999999999946</v>
      </c>
      <c r="Q75">
        <f t="shared" si="9"/>
        <v>3.8850000000000051</v>
      </c>
    </row>
    <row r="76" spans="2:17">
      <c r="B76">
        <v>76</v>
      </c>
      <c r="C76">
        <v>6.7590000000000003</v>
      </c>
      <c r="D76">
        <v>1</v>
      </c>
      <c r="E76">
        <v>0.63400000000000001</v>
      </c>
      <c r="F76">
        <v>28.521000000000001</v>
      </c>
      <c r="G76">
        <v>39.725999999999999</v>
      </c>
      <c r="H76">
        <v>34.582000000000001</v>
      </c>
      <c r="I76">
        <v>29.940999999999999</v>
      </c>
      <c r="J76">
        <v>1E-3</v>
      </c>
      <c r="L76">
        <f t="shared" si="5"/>
        <v>40.225999999999999</v>
      </c>
      <c r="M76">
        <f t="shared" si="6"/>
        <v>35.082000000000001</v>
      </c>
      <c r="N76">
        <f t="shared" si="7"/>
        <v>30.840999999999998</v>
      </c>
      <c r="P76">
        <f t="shared" si="8"/>
        <v>5.1439999999999984</v>
      </c>
      <c r="Q76">
        <f t="shared" si="9"/>
        <v>4.2410000000000032</v>
      </c>
    </row>
    <row r="77" spans="2:17">
      <c r="B77">
        <v>77</v>
      </c>
      <c r="C77">
        <v>6.2110000000000003</v>
      </c>
      <c r="D77">
        <v>1</v>
      </c>
      <c r="E77">
        <v>0.72799999999999998</v>
      </c>
      <c r="F77">
        <v>31.538</v>
      </c>
      <c r="G77">
        <v>40.521999999999998</v>
      </c>
      <c r="H77">
        <v>36.825000000000003</v>
      </c>
      <c r="I77">
        <v>32.628</v>
      </c>
      <c r="J77">
        <v>3.0000000000000001E-3</v>
      </c>
      <c r="L77">
        <f t="shared" si="5"/>
        <v>41.021999999999998</v>
      </c>
      <c r="M77">
        <f t="shared" si="6"/>
        <v>37.325000000000003</v>
      </c>
      <c r="N77">
        <f t="shared" si="7"/>
        <v>33.527999999999999</v>
      </c>
      <c r="P77">
        <f t="shared" si="8"/>
        <v>3.6969999999999956</v>
      </c>
      <c r="Q77">
        <f t="shared" si="9"/>
        <v>3.7970000000000041</v>
      </c>
    </row>
    <row r="78" spans="2:17">
      <c r="B78">
        <v>78</v>
      </c>
      <c r="C78">
        <v>6.9240000000000004</v>
      </c>
      <c r="D78">
        <v>1</v>
      </c>
      <c r="E78">
        <v>0.60799999999999998</v>
      </c>
      <c r="F78">
        <v>30.631</v>
      </c>
      <c r="G78">
        <v>42.543999999999997</v>
      </c>
      <c r="H78">
        <v>37.225000000000001</v>
      </c>
      <c r="I78">
        <v>31.956</v>
      </c>
      <c r="J78">
        <v>4.0000000000000001E-3</v>
      </c>
      <c r="L78">
        <f t="shared" si="5"/>
        <v>43.043999999999997</v>
      </c>
      <c r="M78">
        <f t="shared" si="6"/>
        <v>37.725000000000001</v>
      </c>
      <c r="N78">
        <f t="shared" si="7"/>
        <v>32.856000000000002</v>
      </c>
      <c r="P78">
        <f t="shared" si="8"/>
        <v>5.3189999999999955</v>
      </c>
      <c r="Q78">
        <f t="shared" si="9"/>
        <v>4.8689999999999998</v>
      </c>
    </row>
    <row r="79" spans="2:17">
      <c r="B79">
        <v>79</v>
      </c>
      <c r="C79">
        <v>6.4939999999999998</v>
      </c>
      <c r="D79">
        <v>1</v>
      </c>
      <c r="E79">
        <v>0.67700000000000005</v>
      </c>
      <c r="F79">
        <v>29.13</v>
      </c>
      <c r="G79">
        <v>39.273000000000003</v>
      </c>
      <c r="H79">
        <v>34.686</v>
      </c>
      <c r="I79">
        <v>30.428000000000001</v>
      </c>
      <c r="J79">
        <v>2E-3</v>
      </c>
      <c r="L79">
        <f t="shared" si="5"/>
        <v>39.773000000000003</v>
      </c>
      <c r="M79">
        <f t="shared" si="6"/>
        <v>35.186</v>
      </c>
      <c r="N79">
        <f t="shared" si="7"/>
        <v>31.327999999999999</v>
      </c>
      <c r="P79">
        <f t="shared" si="8"/>
        <v>4.5870000000000033</v>
      </c>
      <c r="Q79">
        <f t="shared" si="9"/>
        <v>3.8580000000000005</v>
      </c>
    </row>
    <row r="80" spans="2:17">
      <c r="B80">
        <v>80</v>
      </c>
      <c r="C80">
        <v>6.2220000000000004</v>
      </c>
      <c r="D80">
        <v>1</v>
      </c>
      <c r="E80">
        <v>0.72599999999999998</v>
      </c>
      <c r="F80">
        <v>28.977</v>
      </c>
      <c r="G80">
        <v>37.982999999999997</v>
      </c>
      <c r="H80">
        <v>34.262</v>
      </c>
      <c r="I80">
        <v>30.065999999999999</v>
      </c>
      <c r="J80">
        <v>1E-3</v>
      </c>
      <c r="L80">
        <f t="shared" si="5"/>
        <v>38.482999999999997</v>
      </c>
      <c r="M80">
        <f t="shared" si="6"/>
        <v>34.762</v>
      </c>
      <c r="N80">
        <f t="shared" si="7"/>
        <v>30.965999999999998</v>
      </c>
      <c r="P80">
        <f t="shared" si="8"/>
        <v>3.7209999999999965</v>
      </c>
      <c r="Q80">
        <f t="shared" si="9"/>
        <v>3.7960000000000029</v>
      </c>
    </row>
    <row r="81" spans="2:17">
      <c r="B81">
        <v>81</v>
      </c>
      <c r="C81">
        <v>6.95</v>
      </c>
      <c r="D81">
        <v>1</v>
      </c>
      <c r="E81">
        <v>0.60399999999999998</v>
      </c>
      <c r="F81">
        <v>30.321000000000002</v>
      </c>
      <c r="G81">
        <v>42.344000000000001</v>
      </c>
      <c r="H81">
        <v>37.014000000000003</v>
      </c>
      <c r="I81">
        <v>31.646000000000001</v>
      </c>
      <c r="J81">
        <v>0</v>
      </c>
      <c r="L81">
        <f t="shared" si="5"/>
        <v>42.844000000000001</v>
      </c>
      <c r="M81">
        <f t="shared" si="6"/>
        <v>37.514000000000003</v>
      </c>
      <c r="N81">
        <f t="shared" si="7"/>
        <v>32.545999999999999</v>
      </c>
      <c r="P81">
        <f t="shared" si="8"/>
        <v>5.3299999999999983</v>
      </c>
      <c r="Q81">
        <f t="shared" si="9"/>
        <v>4.9680000000000035</v>
      </c>
    </row>
    <row r="82" spans="2:17">
      <c r="B82">
        <v>82</v>
      </c>
      <c r="C82">
        <v>7.4980000000000002</v>
      </c>
      <c r="D82">
        <v>1</v>
      </c>
      <c r="E82">
        <v>0.53</v>
      </c>
      <c r="F82">
        <v>33.228000000000002</v>
      </c>
      <c r="G82">
        <v>49.295000000000002</v>
      </c>
      <c r="H82">
        <v>43.088999999999999</v>
      </c>
      <c r="I82">
        <v>34.447000000000003</v>
      </c>
      <c r="J82">
        <v>0</v>
      </c>
      <c r="L82">
        <f t="shared" si="5"/>
        <v>49.795000000000002</v>
      </c>
      <c r="M82">
        <f t="shared" si="6"/>
        <v>43.588999999999999</v>
      </c>
      <c r="N82">
        <f t="shared" si="7"/>
        <v>35.347000000000001</v>
      </c>
      <c r="P82">
        <f t="shared" si="8"/>
        <v>6.2060000000000031</v>
      </c>
      <c r="Q82">
        <f t="shared" si="9"/>
        <v>8.2419999999999973</v>
      </c>
    </row>
    <row r="83" spans="2:17">
      <c r="B83">
        <v>83</v>
      </c>
      <c r="C83">
        <v>6.032</v>
      </c>
      <c r="D83">
        <v>1</v>
      </c>
      <c r="E83">
        <v>0.76300000000000001</v>
      </c>
      <c r="F83">
        <v>28.998000000000001</v>
      </c>
      <c r="G83">
        <v>37.457000000000001</v>
      </c>
      <c r="H83">
        <v>34.14</v>
      </c>
      <c r="I83">
        <v>29.925000000000001</v>
      </c>
      <c r="J83">
        <v>3.0000000000000001E-3</v>
      </c>
      <c r="L83">
        <f t="shared" si="5"/>
        <v>37.957000000000001</v>
      </c>
      <c r="M83">
        <f t="shared" si="6"/>
        <v>34.64</v>
      </c>
      <c r="N83">
        <f t="shared" si="7"/>
        <v>30.824999999999999</v>
      </c>
      <c r="P83">
        <f t="shared" si="8"/>
        <v>3.3170000000000002</v>
      </c>
      <c r="Q83">
        <f t="shared" si="9"/>
        <v>3.8150000000000013</v>
      </c>
    </row>
    <row r="84" spans="2:17">
      <c r="B84">
        <v>84</v>
      </c>
      <c r="C84">
        <v>7.4980000000000002</v>
      </c>
      <c r="D84">
        <v>1</v>
      </c>
      <c r="E84">
        <v>0.52900000000000003</v>
      </c>
      <c r="F84">
        <v>31.96</v>
      </c>
      <c r="G84">
        <v>48.045000000000002</v>
      </c>
      <c r="H84">
        <v>41.828000000000003</v>
      </c>
      <c r="I84">
        <v>33.182000000000002</v>
      </c>
      <c r="J84">
        <v>3.0000000000000001E-3</v>
      </c>
      <c r="L84">
        <f t="shared" si="5"/>
        <v>48.545000000000002</v>
      </c>
      <c r="M84">
        <f t="shared" si="6"/>
        <v>42.328000000000003</v>
      </c>
      <c r="N84">
        <f t="shared" si="7"/>
        <v>34.082000000000001</v>
      </c>
      <c r="P84">
        <f t="shared" si="8"/>
        <v>6.2169999999999987</v>
      </c>
      <c r="Q84">
        <f t="shared" si="9"/>
        <v>8.2460000000000022</v>
      </c>
    </row>
    <row r="85" spans="2:17">
      <c r="B85">
        <v>85</v>
      </c>
      <c r="C85">
        <v>6.71</v>
      </c>
      <c r="D85">
        <v>1</v>
      </c>
      <c r="E85">
        <v>0.64100000000000001</v>
      </c>
      <c r="F85">
        <v>31.561</v>
      </c>
      <c r="G85">
        <v>42.567999999999998</v>
      </c>
      <c r="H85">
        <v>37.530999999999999</v>
      </c>
      <c r="I85">
        <v>33.021999999999998</v>
      </c>
      <c r="J85">
        <v>4.0000000000000001E-3</v>
      </c>
      <c r="L85">
        <f t="shared" si="5"/>
        <v>43.067999999999998</v>
      </c>
      <c r="M85">
        <f t="shared" si="6"/>
        <v>38.030999999999999</v>
      </c>
      <c r="N85">
        <f t="shared" si="7"/>
        <v>33.921999999999997</v>
      </c>
      <c r="P85">
        <f t="shared" si="8"/>
        <v>5.036999999999999</v>
      </c>
      <c r="Q85">
        <f t="shared" si="9"/>
        <v>4.1090000000000018</v>
      </c>
    </row>
    <row r="86" spans="2:17">
      <c r="B86">
        <v>86</v>
      </c>
      <c r="C86">
        <v>6.907</v>
      </c>
      <c r="D86">
        <v>1</v>
      </c>
      <c r="E86">
        <v>0.61099999999999999</v>
      </c>
      <c r="F86">
        <v>29.815000000000001</v>
      </c>
      <c r="G86">
        <v>41.643999999999998</v>
      </c>
      <c r="H86">
        <v>36.335999999999999</v>
      </c>
      <c r="I86">
        <v>31.135999999999999</v>
      </c>
      <c r="J86">
        <v>3.0000000000000001E-3</v>
      </c>
      <c r="L86">
        <f t="shared" si="5"/>
        <v>42.143999999999998</v>
      </c>
      <c r="M86">
        <f t="shared" si="6"/>
        <v>36.835999999999999</v>
      </c>
      <c r="N86">
        <f t="shared" si="7"/>
        <v>32.036000000000001</v>
      </c>
      <c r="P86">
        <f t="shared" si="8"/>
        <v>5.3079999999999998</v>
      </c>
      <c r="Q86">
        <f t="shared" si="9"/>
        <v>4.7999999999999972</v>
      </c>
    </row>
    <row r="87" spans="2:17">
      <c r="B87">
        <v>87</v>
      </c>
      <c r="C87">
        <v>6.9960000000000004</v>
      </c>
      <c r="D87">
        <v>1</v>
      </c>
      <c r="E87">
        <v>0.59799999999999998</v>
      </c>
      <c r="F87">
        <v>32.582000000000001</v>
      </c>
      <c r="G87">
        <v>44.814</v>
      </c>
      <c r="H87">
        <v>39.47</v>
      </c>
      <c r="I87">
        <v>33.930999999999997</v>
      </c>
      <c r="J87">
        <v>4.0000000000000001E-3</v>
      </c>
      <c r="L87">
        <f t="shared" si="5"/>
        <v>45.314</v>
      </c>
      <c r="M87">
        <f t="shared" si="6"/>
        <v>39.97</v>
      </c>
      <c r="N87">
        <f t="shared" si="7"/>
        <v>34.830999999999996</v>
      </c>
      <c r="P87">
        <f t="shared" si="8"/>
        <v>5.3440000000000012</v>
      </c>
      <c r="Q87">
        <f t="shared" si="9"/>
        <v>5.1390000000000029</v>
      </c>
    </row>
    <row r="88" spans="2:17">
      <c r="B88">
        <v>88</v>
      </c>
      <c r="C88">
        <v>6.1189999999999998</v>
      </c>
      <c r="D88">
        <v>1</v>
      </c>
      <c r="E88">
        <v>0.746</v>
      </c>
      <c r="F88">
        <v>30.696000000000002</v>
      </c>
      <c r="G88">
        <v>39.414000000000001</v>
      </c>
      <c r="H88">
        <v>35.915999999999997</v>
      </c>
      <c r="I88">
        <v>31.699000000000002</v>
      </c>
      <c r="J88">
        <v>3.0000000000000001E-3</v>
      </c>
      <c r="L88">
        <f t="shared" si="5"/>
        <v>39.914000000000001</v>
      </c>
      <c r="M88">
        <f t="shared" si="6"/>
        <v>36.415999999999997</v>
      </c>
      <c r="N88">
        <f t="shared" si="7"/>
        <v>32.599000000000004</v>
      </c>
      <c r="P88">
        <f t="shared" si="8"/>
        <v>3.4980000000000047</v>
      </c>
      <c r="Q88">
        <f t="shared" si="9"/>
        <v>3.8169999999999931</v>
      </c>
    </row>
    <row r="89" spans="2:17">
      <c r="B89">
        <v>89</v>
      </c>
      <c r="C89">
        <v>6.3659999999999997</v>
      </c>
      <c r="D89">
        <v>1</v>
      </c>
      <c r="E89">
        <v>0.7</v>
      </c>
      <c r="F89">
        <v>31.058</v>
      </c>
      <c r="G89">
        <v>40.585999999999999</v>
      </c>
      <c r="H89">
        <v>36.426000000000002</v>
      </c>
      <c r="I89">
        <v>32.228000000000002</v>
      </c>
      <c r="J89">
        <v>2E-3</v>
      </c>
      <c r="L89">
        <f t="shared" si="5"/>
        <v>41.085999999999999</v>
      </c>
      <c r="M89">
        <f t="shared" si="6"/>
        <v>36.926000000000002</v>
      </c>
      <c r="N89">
        <f t="shared" si="7"/>
        <v>33.128</v>
      </c>
      <c r="P89">
        <f t="shared" si="8"/>
        <v>4.1599999999999966</v>
      </c>
      <c r="Q89">
        <f t="shared" si="9"/>
        <v>3.7980000000000018</v>
      </c>
    </row>
    <row r="90" spans="2:17">
      <c r="B90">
        <v>90</v>
      </c>
      <c r="C90">
        <v>6.7930000000000001</v>
      </c>
      <c r="D90">
        <v>1</v>
      </c>
      <c r="E90">
        <v>0.628</v>
      </c>
      <c r="F90">
        <v>27.027000000000001</v>
      </c>
      <c r="G90">
        <v>38.351999999999997</v>
      </c>
      <c r="H90">
        <v>33.152000000000001</v>
      </c>
      <c r="I90">
        <v>28.402000000000001</v>
      </c>
      <c r="J90">
        <v>1E-3</v>
      </c>
      <c r="L90">
        <f t="shared" si="5"/>
        <v>38.851999999999997</v>
      </c>
      <c r="M90">
        <f t="shared" si="6"/>
        <v>33.652000000000001</v>
      </c>
      <c r="N90">
        <f t="shared" si="7"/>
        <v>29.302</v>
      </c>
      <c r="P90">
        <f t="shared" si="8"/>
        <v>5.1999999999999957</v>
      </c>
      <c r="Q90">
        <f t="shared" si="9"/>
        <v>4.3500000000000014</v>
      </c>
    </row>
    <row r="91" spans="2:17">
      <c r="B91">
        <v>91</v>
      </c>
      <c r="C91">
        <v>7.4160000000000004</v>
      </c>
      <c r="D91">
        <v>1</v>
      </c>
      <c r="E91">
        <v>0.54</v>
      </c>
      <c r="F91">
        <v>31.103000000000002</v>
      </c>
      <c r="G91">
        <v>46.244</v>
      </c>
      <c r="H91">
        <v>40.850999999999999</v>
      </c>
      <c r="I91">
        <v>32.448</v>
      </c>
      <c r="J91">
        <v>2E-3</v>
      </c>
      <c r="L91">
        <f t="shared" si="5"/>
        <v>46.744</v>
      </c>
      <c r="M91">
        <f t="shared" si="6"/>
        <v>41.350999999999999</v>
      </c>
      <c r="N91">
        <f t="shared" si="7"/>
        <v>33.347999999999999</v>
      </c>
      <c r="P91">
        <f t="shared" si="8"/>
        <v>5.3930000000000007</v>
      </c>
      <c r="Q91">
        <f t="shared" si="9"/>
        <v>8.0030000000000001</v>
      </c>
    </row>
    <row r="92" spans="2:17">
      <c r="B92">
        <v>92</v>
      </c>
      <c r="C92">
        <v>6.2969999999999997</v>
      </c>
      <c r="D92">
        <v>1</v>
      </c>
      <c r="E92">
        <v>0.71199999999999997</v>
      </c>
      <c r="F92">
        <v>26.771000000000001</v>
      </c>
      <c r="G92">
        <v>36.03</v>
      </c>
      <c r="H92">
        <v>32.091999999999999</v>
      </c>
      <c r="I92">
        <v>27.9</v>
      </c>
      <c r="J92">
        <v>1E-3</v>
      </c>
      <c r="L92">
        <f t="shared" si="5"/>
        <v>36.53</v>
      </c>
      <c r="M92">
        <f t="shared" si="6"/>
        <v>32.591999999999999</v>
      </c>
      <c r="N92">
        <f t="shared" si="7"/>
        <v>28.799999999999997</v>
      </c>
      <c r="P92">
        <f t="shared" si="8"/>
        <v>3.9380000000000024</v>
      </c>
      <c r="Q92">
        <f t="shared" si="9"/>
        <v>3.7920000000000016</v>
      </c>
    </row>
    <row r="93" spans="2:17">
      <c r="B93">
        <v>93</v>
      </c>
      <c r="C93">
        <v>6.4189999999999996</v>
      </c>
      <c r="D93">
        <v>1</v>
      </c>
      <c r="E93">
        <v>0.69</v>
      </c>
      <c r="F93">
        <v>28.952999999999999</v>
      </c>
      <c r="G93">
        <v>38.700000000000003</v>
      </c>
      <c r="H93">
        <v>34.369</v>
      </c>
      <c r="I93">
        <v>30.161000000000001</v>
      </c>
      <c r="J93">
        <v>1E-3</v>
      </c>
      <c r="L93">
        <f t="shared" si="5"/>
        <v>39.200000000000003</v>
      </c>
      <c r="M93">
        <f t="shared" si="6"/>
        <v>34.869</v>
      </c>
      <c r="N93">
        <f t="shared" si="7"/>
        <v>31.061</v>
      </c>
      <c r="P93">
        <f t="shared" si="8"/>
        <v>4.3310000000000031</v>
      </c>
      <c r="Q93">
        <f t="shared" si="9"/>
        <v>3.8079999999999998</v>
      </c>
    </row>
    <row r="94" spans="2:17">
      <c r="B94">
        <v>94</v>
      </c>
      <c r="C94">
        <v>6.9820000000000002</v>
      </c>
      <c r="D94">
        <v>1</v>
      </c>
      <c r="E94">
        <v>0.6</v>
      </c>
      <c r="F94">
        <v>33.637</v>
      </c>
      <c r="G94">
        <v>45.816000000000003</v>
      </c>
      <c r="H94">
        <v>40.472999999999999</v>
      </c>
      <c r="I94">
        <v>34.984000000000002</v>
      </c>
      <c r="J94">
        <v>3.0000000000000001E-3</v>
      </c>
      <c r="L94">
        <f t="shared" si="5"/>
        <v>46.316000000000003</v>
      </c>
      <c r="M94">
        <f t="shared" si="6"/>
        <v>40.972999999999999</v>
      </c>
      <c r="N94">
        <f t="shared" si="7"/>
        <v>35.884</v>
      </c>
      <c r="P94">
        <f t="shared" si="8"/>
        <v>5.3430000000000035</v>
      </c>
      <c r="Q94">
        <f t="shared" si="9"/>
        <v>5.0889999999999986</v>
      </c>
    </row>
    <row r="95" spans="2:17">
      <c r="B95">
        <v>95</v>
      </c>
      <c r="C95">
        <v>7.3979999999999997</v>
      </c>
      <c r="D95">
        <v>1</v>
      </c>
      <c r="E95">
        <v>0.54200000000000004</v>
      </c>
      <c r="F95">
        <v>26.186</v>
      </c>
      <c r="G95">
        <v>41.122</v>
      </c>
      <c r="H95">
        <v>35.86</v>
      </c>
      <c r="I95">
        <v>27.518000000000001</v>
      </c>
      <c r="J95">
        <v>4.0000000000000001E-3</v>
      </c>
      <c r="L95">
        <f t="shared" si="5"/>
        <v>41.622</v>
      </c>
      <c r="M95">
        <f t="shared" si="6"/>
        <v>36.36</v>
      </c>
      <c r="N95">
        <f t="shared" si="7"/>
        <v>28.417999999999999</v>
      </c>
      <c r="P95">
        <f t="shared" si="8"/>
        <v>5.2620000000000005</v>
      </c>
      <c r="Q95">
        <f t="shared" si="9"/>
        <v>7.9420000000000002</v>
      </c>
    </row>
    <row r="96" spans="2:17">
      <c r="B96">
        <v>96</v>
      </c>
      <c r="C96">
        <v>6.03</v>
      </c>
      <c r="D96">
        <v>1</v>
      </c>
      <c r="E96">
        <v>0.76400000000000001</v>
      </c>
      <c r="F96">
        <v>26.728999999999999</v>
      </c>
      <c r="G96">
        <v>35.18</v>
      </c>
      <c r="H96">
        <v>31.867000000000001</v>
      </c>
      <c r="I96">
        <v>27.652999999999999</v>
      </c>
      <c r="J96">
        <v>3.0000000000000001E-3</v>
      </c>
      <c r="L96">
        <f t="shared" si="5"/>
        <v>35.68</v>
      </c>
      <c r="M96">
        <f t="shared" si="6"/>
        <v>32.367000000000004</v>
      </c>
      <c r="N96">
        <f t="shared" si="7"/>
        <v>28.552999999999997</v>
      </c>
      <c r="P96">
        <f t="shared" si="8"/>
        <v>3.3129999999999953</v>
      </c>
      <c r="Q96">
        <f t="shared" si="9"/>
        <v>3.8140000000000072</v>
      </c>
    </row>
    <row r="97" spans="2:17">
      <c r="B97">
        <v>97</v>
      </c>
      <c r="C97">
        <v>7.0259999999999998</v>
      </c>
      <c r="D97">
        <v>1</v>
      </c>
      <c r="E97">
        <v>0.59299999999999997</v>
      </c>
      <c r="F97">
        <v>31.798999999999999</v>
      </c>
      <c r="G97">
        <v>44.137999999999998</v>
      </c>
      <c r="H97">
        <v>38.795999999999999</v>
      </c>
      <c r="I97">
        <v>33.142000000000003</v>
      </c>
      <c r="J97">
        <v>4.0000000000000001E-3</v>
      </c>
      <c r="L97">
        <f t="shared" si="5"/>
        <v>44.637999999999998</v>
      </c>
      <c r="M97">
        <f t="shared" si="6"/>
        <v>39.295999999999999</v>
      </c>
      <c r="N97">
        <f t="shared" si="7"/>
        <v>34.042000000000002</v>
      </c>
      <c r="P97">
        <f t="shared" si="8"/>
        <v>5.3419999999999987</v>
      </c>
      <c r="Q97">
        <f t="shared" si="9"/>
        <v>5.2539999999999978</v>
      </c>
    </row>
    <row r="98" spans="2:17">
      <c r="B98">
        <v>98</v>
      </c>
      <c r="C98">
        <v>7.3070000000000004</v>
      </c>
      <c r="D98">
        <v>1</v>
      </c>
      <c r="E98">
        <v>0.55400000000000005</v>
      </c>
      <c r="F98">
        <v>33.100999999999999</v>
      </c>
      <c r="G98">
        <v>47.241</v>
      </c>
      <c r="H98">
        <v>42.395000000000003</v>
      </c>
      <c r="I98">
        <v>34.475999999999999</v>
      </c>
      <c r="J98">
        <v>2E-3</v>
      </c>
      <c r="L98">
        <f t="shared" si="5"/>
        <v>47.741</v>
      </c>
      <c r="M98">
        <f t="shared" si="6"/>
        <v>42.895000000000003</v>
      </c>
      <c r="N98">
        <f t="shared" si="7"/>
        <v>35.375999999999998</v>
      </c>
      <c r="P98">
        <f t="shared" si="8"/>
        <v>4.8459999999999965</v>
      </c>
      <c r="Q98">
        <f t="shared" si="9"/>
        <v>7.5190000000000055</v>
      </c>
    </row>
    <row r="99" spans="2:17">
      <c r="B99">
        <v>99</v>
      </c>
      <c r="C99">
        <v>6.2569999999999997</v>
      </c>
      <c r="D99">
        <v>1</v>
      </c>
      <c r="E99">
        <v>0.72</v>
      </c>
      <c r="F99">
        <v>30.725999999999999</v>
      </c>
      <c r="G99">
        <v>39.835999999999999</v>
      </c>
      <c r="H99">
        <v>36.030999999999999</v>
      </c>
      <c r="I99">
        <v>31.838000000000001</v>
      </c>
      <c r="J99">
        <v>2E-3</v>
      </c>
      <c r="L99">
        <f t="shared" si="5"/>
        <v>40.335999999999999</v>
      </c>
      <c r="M99">
        <f t="shared" si="6"/>
        <v>36.530999999999999</v>
      </c>
      <c r="N99">
        <f t="shared" si="7"/>
        <v>32.738</v>
      </c>
      <c r="P99">
        <f t="shared" si="8"/>
        <v>3.8049999999999997</v>
      </c>
      <c r="Q99">
        <f t="shared" si="9"/>
        <v>3.7929999999999993</v>
      </c>
    </row>
    <row r="100" spans="2:17">
      <c r="B100">
        <v>100</v>
      </c>
      <c r="C100">
        <v>7.2149999999999999</v>
      </c>
      <c r="D100">
        <v>1</v>
      </c>
      <c r="E100">
        <v>0.56699999999999995</v>
      </c>
      <c r="F100">
        <v>27.446999999999999</v>
      </c>
      <c r="G100">
        <v>40.838000000000001</v>
      </c>
      <c r="H100">
        <v>35.820999999999998</v>
      </c>
      <c r="I100">
        <v>28.841999999999999</v>
      </c>
      <c r="J100">
        <v>4.0000000000000001E-3</v>
      </c>
      <c r="L100">
        <f t="shared" si="5"/>
        <v>41.338000000000001</v>
      </c>
      <c r="M100">
        <f t="shared" si="6"/>
        <v>36.320999999999998</v>
      </c>
      <c r="N100">
        <f t="shared" si="7"/>
        <v>29.741999999999997</v>
      </c>
      <c r="P100">
        <f t="shared" si="8"/>
        <v>5.017000000000003</v>
      </c>
      <c r="Q100">
        <f t="shared" si="9"/>
        <v>6.5790000000000006</v>
      </c>
    </row>
    <row r="101" spans="2:17">
      <c r="B101">
        <v>101</v>
      </c>
      <c r="C101">
        <v>6.9279999999999999</v>
      </c>
      <c r="D101">
        <v>1</v>
      </c>
      <c r="E101">
        <v>0.60799999999999998</v>
      </c>
      <c r="F101">
        <v>26.942</v>
      </c>
      <c r="G101">
        <v>38.869999999999997</v>
      </c>
      <c r="H101">
        <v>33.551000000000002</v>
      </c>
      <c r="I101">
        <v>28.27</v>
      </c>
      <c r="J101">
        <v>1E-3</v>
      </c>
      <c r="L101">
        <f t="shared" si="5"/>
        <v>39.369999999999997</v>
      </c>
      <c r="M101">
        <f t="shared" si="6"/>
        <v>34.051000000000002</v>
      </c>
      <c r="N101">
        <f t="shared" si="7"/>
        <v>29.169999999999998</v>
      </c>
      <c r="P101">
        <f t="shared" si="8"/>
        <v>5.3189999999999955</v>
      </c>
      <c r="Q101">
        <f t="shared" si="9"/>
        <v>4.8810000000000038</v>
      </c>
    </row>
    <row r="102" spans="2:17">
      <c r="B102">
        <v>102</v>
      </c>
      <c r="C102">
        <v>7.1639999999999997</v>
      </c>
      <c r="D102">
        <v>1</v>
      </c>
      <c r="E102">
        <v>0.57399999999999995</v>
      </c>
      <c r="F102">
        <v>29.975000000000001</v>
      </c>
      <c r="G102">
        <v>43.046999999999997</v>
      </c>
      <c r="H102">
        <v>37.834000000000003</v>
      </c>
      <c r="I102">
        <v>31.420999999999999</v>
      </c>
      <c r="J102">
        <v>4.0000000000000001E-3</v>
      </c>
      <c r="L102">
        <f t="shared" si="5"/>
        <v>43.546999999999997</v>
      </c>
      <c r="M102">
        <f t="shared" si="6"/>
        <v>38.334000000000003</v>
      </c>
      <c r="N102">
        <f t="shared" si="7"/>
        <v>32.320999999999998</v>
      </c>
      <c r="P102">
        <f t="shared" si="8"/>
        <v>5.2129999999999939</v>
      </c>
      <c r="Q102">
        <f t="shared" si="9"/>
        <v>6.0130000000000052</v>
      </c>
    </row>
    <row r="103" spans="2:17">
      <c r="B103">
        <v>103</v>
      </c>
      <c r="C103">
        <v>7.1360000000000001</v>
      </c>
      <c r="D103">
        <v>1</v>
      </c>
      <c r="E103">
        <v>0.57699999999999996</v>
      </c>
      <c r="F103">
        <v>29.138999999999999</v>
      </c>
      <c r="G103">
        <v>41.999000000000002</v>
      </c>
      <c r="H103">
        <v>36.728000000000002</v>
      </c>
      <c r="I103">
        <v>30.523</v>
      </c>
      <c r="J103">
        <v>2E-3</v>
      </c>
      <c r="L103">
        <f t="shared" si="5"/>
        <v>42.499000000000002</v>
      </c>
      <c r="M103">
        <f t="shared" si="6"/>
        <v>37.228000000000002</v>
      </c>
      <c r="N103">
        <f t="shared" si="7"/>
        <v>31.422999999999998</v>
      </c>
      <c r="P103">
        <f t="shared" si="8"/>
        <v>5.2710000000000008</v>
      </c>
      <c r="Q103">
        <f t="shared" si="9"/>
        <v>5.8050000000000033</v>
      </c>
    </row>
    <row r="104" spans="2:17">
      <c r="B104">
        <v>104</v>
      </c>
      <c r="C104">
        <v>6.7629999999999999</v>
      </c>
      <c r="D104">
        <v>1</v>
      </c>
      <c r="E104">
        <v>0.63300000000000001</v>
      </c>
      <c r="F104">
        <v>29.292999999999999</v>
      </c>
      <c r="G104">
        <v>40.506999999999998</v>
      </c>
      <c r="H104">
        <v>35.356000000000002</v>
      </c>
      <c r="I104">
        <v>30.702999999999999</v>
      </c>
      <c r="J104">
        <v>2E-3</v>
      </c>
      <c r="L104">
        <f t="shared" si="5"/>
        <v>41.006999999999998</v>
      </c>
      <c r="M104">
        <f t="shared" si="6"/>
        <v>35.856000000000002</v>
      </c>
      <c r="N104">
        <f t="shared" si="7"/>
        <v>31.602999999999998</v>
      </c>
      <c r="P104">
        <f t="shared" si="8"/>
        <v>5.1509999999999962</v>
      </c>
      <c r="Q104">
        <f t="shared" si="9"/>
        <v>4.2530000000000037</v>
      </c>
    </row>
    <row r="105" spans="2:17">
      <c r="B105">
        <v>105</v>
      </c>
      <c r="C105">
        <v>6.4909999999999997</v>
      </c>
      <c r="D105">
        <v>1</v>
      </c>
      <c r="E105">
        <v>0.67800000000000005</v>
      </c>
      <c r="F105">
        <v>27.231000000000002</v>
      </c>
      <c r="G105">
        <v>37.360999999999997</v>
      </c>
      <c r="H105">
        <v>32.780999999999999</v>
      </c>
      <c r="I105">
        <v>28.524000000000001</v>
      </c>
      <c r="J105">
        <v>2E-3</v>
      </c>
      <c r="L105">
        <f t="shared" si="5"/>
        <v>37.860999999999997</v>
      </c>
      <c r="M105">
        <f t="shared" si="6"/>
        <v>33.280999999999999</v>
      </c>
      <c r="N105">
        <f t="shared" si="7"/>
        <v>29.423999999999999</v>
      </c>
      <c r="P105">
        <f t="shared" si="8"/>
        <v>4.5799999999999983</v>
      </c>
      <c r="Q105">
        <f t="shared" si="9"/>
        <v>3.8569999999999993</v>
      </c>
    </row>
    <row r="106" spans="2:17">
      <c r="B106">
        <v>106</v>
      </c>
      <c r="C106">
        <v>6.9930000000000003</v>
      </c>
      <c r="D106">
        <v>1</v>
      </c>
      <c r="E106">
        <v>0.59799999999999998</v>
      </c>
      <c r="F106">
        <v>26.384</v>
      </c>
      <c r="G106">
        <v>38.606000000000002</v>
      </c>
      <c r="H106">
        <v>33.264000000000003</v>
      </c>
      <c r="I106">
        <v>27.736999999999998</v>
      </c>
      <c r="J106">
        <v>2E-3</v>
      </c>
      <c r="L106">
        <f t="shared" si="5"/>
        <v>39.106000000000002</v>
      </c>
      <c r="M106">
        <f t="shared" si="6"/>
        <v>33.764000000000003</v>
      </c>
      <c r="N106">
        <f t="shared" si="7"/>
        <v>28.636999999999997</v>
      </c>
      <c r="P106">
        <f t="shared" si="8"/>
        <v>5.3419999999999987</v>
      </c>
      <c r="Q106">
        <f t="shared" si="9"/>
        <v>5.127000000000006</v>
      </c>
    </row>
    <row r="107" spans="2:17">
      <c r="B107">
        <v>107</v>
      </c>
      <c r="C107">
        <v>6.8609999999999998</v>
      </c>
      <c r="D107">
        <v>1</v>
      </c>
      <c r="E107">
        <v>0.61799999999999999</v>
      </c>
      <c r="F107">
        <v>31.837</v>
      </c>
      <c r="G107">
        <v>43.494</v>
      </c>
      <c r="H107">
        <v>38.219000000000001</v>
      </c>
      <c r="I107">
        <v>33.207999999999998</v>
      </c>
      <c r="J107">
        <v>4.0000000000000001E-3</v>
      </c>
      <c r="L107">
        <f t="shared" si="5"/>
        <v>43.994</v>
      </c>
      <c r="M107">
        <f t="shared" si="6"/>
        <v>38.719000000000001</v>
      </c>
      <c r="N107">
        <f t="shared" si="7"/>
        <v>34.107999999999997</v>
      </c>
      <c r="P107">
        <f t="shared" si="8"/>
        <v>5.2749999999999986</v>
      </c>
      <c r="Q107">
        <f t="shared" si="9"/>
        <v>4.6110000000000042</v>
      </c>
    </row>
    <row r="108" spans="2:17">
      <c r="B108">
        <v>108</v>
      </c>
      <c r="C108">
        <v>6.8369999999999997</v>
      </c>
      <c r="D108">
        <v>1</v>
      </c>
      <c r="E108">
        <v>0.621</v>
      </c>
      <c r="F108">
        <v>30.657</v>
      </c>
      <c r="G108">
        <v>42.2</v>
      </c>
      <c r="H108">
        <v>36.945999999999998</v>
      </c>
      <c r="I108">
        <v>32.031999999999996</v>
      </c>
      <c r="J108">
        <v>4.0000000000000001E-3</v>
      </c>
      <c r="L108">
        <f t="shared" si="5"/>
        <v>42.7</v>
      </c>
      <c r="M108">
        <f t="shared" si="6"/>
        <v>37.445999999999998</v>
      </c>
      <c r="N108">
        <f t="shared" si="7"/>
        <v>32.931999999999995</v>
      </c>
      <c r="P108">
        <f t="shared" si="8"/>
        <v>5.2540000000000049</v>
      </c>
      <c r="Q108">
        <f t="shared" si="9"/>
        <v>4.5140000000000029</v>
      </c>
    </row>
    <row r="109" spans="2:17">
      <c r="B109">
        <v>109</v>
      </c>
      <c r="C109">
        <v>7.1120000000000001</v>
      </c>
      <c r="D109">
        <v>1</v>
      </c>
      <c r="E109">
        <v>0.58099999999999996</v>
      </c>
      <c r="F109">
        <v>32.168999999999997</v>
      </c>
      <c r="G109">
        <v>44.942</v>
      </c>
      <c r="H109">
        <v>39.636000000000003</v>
      </c>
      <c r="I109">
        <v>33.582000000000001</v>
      </c>
      <c r="J109">
        <v>2E-3</v>
      </c>
      <c r="L109">
        <f t="shared" si="5"/>
        <v>45.442</v>
      </c>
      <c r="M109">
        <f t="shared" si="6"/>
        <v>40.136000000000003</v>
      </c>
      <c r="N109">
        <f t="shared" si="7"/>
        <v>34.481999999999999</v>
      </c>
      <c r="P109">
        <f t="shared" si="8"/>
        <v>5.3059999999999974</v>
      </c>
      <c r="Q109">
        <f t="shared" si="9"/>
        <v>5.6540000000000035</v>
      </c>
    </row>
    <row r="110" spans="2:17">
      <c r="B110">
        <v>110</v>
      </c>
      <c r="C110">
        <v>6.0960000000000001</v>
      </c>
      <c r="D110">
        <v>1</v>
      </c>
      <c r="E110">
        <v>0.75</v>
      </c>
      <c r="F110">
        <v>26.696999999999999</v>
      </c>
      <c r="G110">
        <v>35.360999999999997</v>
      </c>
      <c r="H110">
        <v>31.913</v>
      </c>
      <c r="I110">
        <v>27.692</v>
      </c>
      <c r="J110">
        <v>1E-3</v>
      </c>
      <c r="L110">
        <f t="shared" si="5"/>
        <v>35.860999999999997</v>
      </c>
      <c r="M110">
        <f t="shared" si="6"/>
        <v>32.412999999999997</v>
      </c>
      <c r="N110">
        <f t="shared" si="7"/>
        <v>28.591999999999999</v>
      </c>
      <c r="P110">
        <f t="shared" si="8"/>
        <v>3.4480000000000004</v>
      </c>
      <c r="Q110">
        <f t="shared" si="9"/>
        <v>3.820999999999998</v>
      </c>
    </row>
    <row r="111" spans="2:17">
      <c r="B111">
        <v>111</v>
      </c>
      <c r="C111">
        <v>6.9649999999999999</v>
      </c>
      <c r="D111">
        <v>1</v>
      </c>
      <c r="E111">
        <v>0.60199999999999998</v>
      </c>
      <c r="F111">
        <v>31.047000000000001</v>
      </c>
      <c r="G111">
        <v>43.137999999999998</v>
      </c>
      <c r="H111">
        <v>37.802</v>
      </c>
      <c r="I111">
        <v>32.378999999999998</v>
      </c>
      <c r="J111">
        <v>1E-3</v>
      </c>
      <c r="L111">
        <f t="shared" si="5"/>
        <v>43.637999999999998</v>
      </c>
      <c r="M111">
        <f t="shared" si="6"/>
        <v>38.302</v>
      </c>
      <c r="N111">
        <f t="shared" si="7"/>
        <v>33.278999999999996</v>
      </c>
      <c r="P111">
        <f t="shared" si="8"/>
        <v>5.3359999999999985</v>
      </c>
      <c r="Q111">
        <f t="shared" si="9"/>
        <v>5.0230000000000032</v>
      </c>
    </row>
    <row r="112" spans="2:17">
      <c r="B112">
        <v>112</v>
      </c>
      <c r="C112">
        <v>6.423</v>
      </c>
      <c r="D112">
        <v>1</v>
      </c>
      <c r="E112">
        <v>0.69</v>
      </c>
      <c r="F112">
        <v>26.513999999999999</v>
      </c>
      <c r="G112">
        <v>36.279000000000003</v>
      </c>
      <c r="H112">
        <v>31.934000000000001</v>
      </c>
      <c r="I112">
        <v>27.721</v>
      </c>
      <c r="J112">
        <v>2E-3</v>
      </c>
      <c r="L112">
        <f t="shared" si="5"/>
        <v>36.779000000000003</v>
      </c>
      <c r="M112">
        <f t="shared" si="6"/>
        <v>32.433999999999997</v>
      </c>
      <c r="N112">
        <f t="shared" si="7"/>
        <v>28.620999999999999</v>
      </c>
      <c r="P112">
        <f t="shared" si="8"/>
        <v>4.345000000000006</v>
      </c>
      <c r="Q112">
        <f t="shared" si="9"/>
        <v>3.8129999999999988</v>
      </c>
    </row>
    <row r="113" spans="2:17">
      <c r="B113">
        <v>113</v>
      </c>
      <c r="C113">
        <v>6.4340000000000002</v>
      </c>
      <c r="D113">
        <v>1</v>
      </c>
      <c r="E113">
        <v>0.68799999999999994</v>
      </c>
      <c r="F113">
        <v>27.524999999999999</v>
      </c>
      <c r="G113">
        <v>37.344000000000001</v>
      </c>
      <c r="H113">
        <v>32.96</v>
      </c>
      <c r="I113">
        <v>28.744</v>
      </c>
      <c r="J113">
        <v>2E-3</v>
      </c>
      <c r="L113">
        <f t="shared" si="5"/>
        <v>37.844000000000001</v>
      </c>
      <c r="M113">
        <f t="shared" si="6"/>
        <v>33.46</v>
      </c>
      <c r="N113">
        <f t="shared" si="7"/>
        <v>29.643999999999998</v>
      </c>
      <c r="P113">
        <f t="shared" si="8"/>
        <v>4.3840000000000003</v>
      </c>
      <c r="Q113">
        <f t="shared" si="9"/>
        <v>3.8160000000000025</v>
      </c>
    </row>
    <row r="114" spans="2:17">
      <c r="B114">
        <v>114</v>
      </c>
      <c r="C114">
        <v>6.359</v>
      </c>
      <c r="D114">
        <v>1</v>
      </c>
      <c r="E114">
        <v>0.70099999999999996</v>
      </c>
      <c r="F114">
        <v>30.611999999999998</v>
      </c>
      <c r="G114">
        <v>40.116999999999997</v>
      </c>
      <c r="H114">
        <v>35.976999999999997</v>
      </c>
      <c r="I114">
        <v>31.780999999999999</v>
      </c>
      <c r="J114">
        <v>3.0000000000000001E-3</v>
      </c>
      <c r="L114">
        <f t="shared" si="5"/>
        <v>40.616999999999997</v>
      </c>
      <c r="M114">
        <f t="shared" si="6"/>
        <v>36.476999999999997</v>
      </c>
      <c r="N114">
        <f t="shared" si="7"/>
        <v>32.680999999999997</v>
      </c>
      <c r="P114">
        <f t="shared" si="8"/>
        <v>4.1400000000000006</v>
      </c>
      <c r="Q114">
        <f t="shared" si="9"/>
        <v>3.7959999999999994</v>
      </c>
    </row>
    <row r="115" spans="2:17">
      <c r="B115">
        <v>115</v>
      </c>
      <c r="C115">
        <v>6.0469999999999997</v>
      </c>
      <c r="D115">
        <v>1</v>
      </c>
      <c r="E115">
        <v>0.76</v>
      </c>
      <c r="F115">
        <v>31.542999999999999</v>
      </c>
      <c r="G115">
        <v>40.042999999999999</v>
      </c>
      <c r="H115">
        <v>36.695</v>
      </c>
      <c r="I115">
        <v>32.476999999999997</v>
      </c>
      <c r="J115">
        <v>3.0000000000000001E-3</v>
      </c>
      <c r="L115">
        <f t="shared" si="5"/>
        <v>40.542999999999999</v>
      </c>
      <c r="M115">
        <f t="shared" si="6"/>
        <v>37.195</v>
      </c>
      <c r="N115">
        <f t="shared" si="7"/>
        <v>33.376999999999995</v>
      </c>
      <c r="P115">
        <f t="shared" si="8"/>
        <v>3.347999999999999</v>
      </c>
      <c r="Q115">
        <f t="shared" si="9"/>
        <v>3.8180000000000049</v>
      </c>
    </row>
    <row r="116" spans="2:17">
      <c r="B116">
        <v>116</v>
      </c>
      <c r="C116">
        <v>7.0419999999999998</v>
      </c>
      <c r="D116">
        <v>1</v>
      </c>
      <c r="E116">
        <v>0.59099999999999997</v>
      </c>
      <c r="F116">
        <v>26.759</v>
      </c>
      <c r="G116">
        <v>39.17</v>
      </c>
      <c r="H116">
        <v>33.832999999999998</v>
      </c>
      <c r="I116">
        <v>28.116</v>
      </c>
      <c r="J116">
        <v>1E-3</v>
      </c>
      <c r="L116">
        <f t="shared" si="5"/>
        <v>39.67</v>
      </c>
      <c r="M116">
        <f t="shared" si="6"/>
        <v>34.332999999999998</v>
      </c>
      <c r="N116">
        <f t="shared" si="7"/>
        <v>29.015999999999998</v>
      </c>
      <c r="P116">
        <f t="shared" si="8"/>
        <v>5.3370000000000033</v>
      </c>
      <c r="Q116">
        <f t="shared" si="9"/>
        <v>5.3170000000000002</v>
      </c>
    </row>
    <row r="117" spans="2:17">
      <c r="B117">
        <v>117</v>
      </c>
      <c r="C117">
        <v>6.0780000000000003</v>
      </c>
      <c r="D117">
        <v>1</v>
      </c>
      <c r="E117">
        <v>0.754</v>
      </c>
      <c r="F117">
        <v>27.826000000000001</v>
      </c>
      <c r="G117">
        <v>36.43</v>
      </c>
      <c r="H117">
        <v>33.020000000000003</v>
      </c>
      <c r="I117">
        <v>28.797999999999998</v>
      </c>
      <c r="J117">
        <v>3.0000000000000001E-3</v>
      </c>
      <c r="L117">
        <f t="shared" si="5"/>
        <v>36.93</v>
      </c>
      <c r="M117">
        <f t="shared" si="6"/>
        <v>33.520000000000003</v>
      </c>
      <c r="N117">
        <f t="shared" si="7"/>
        <v>29.697999999999997</v>
      </c>
      <c r="P117">
        <f t="shared" si="8"/>
        <v>3.4099999999999966</v>
      </c>
      <c r="Q117">
        <f t="shared" si="9"/>
        <v>3.8220000000000063</v>
      </c>
    </row>
    <row r="118" spans="2:17">
      <c r="B118">
        <v>118</v>
      </c>
      <c r="C118">
        <v>7.4809999999999999</v>
      </c>
      <c r="D118">
        <v>1</v>
      </c>
      <c r="E118">
        <v>0.53200000000000003</v>
      </c>
      <c r="F118">
        <v>31.015999999999998</v>
      </c>
      <c r="G118">
        <v>46.832000000000001</v>
      </c>
      <c r="H118">
        <v>40.835999999999999</v>
      </c>
      <c r="I118">
        <v>32.24</v>
      </c>
      <c r="J118">
        <v>2E-3</v>
      </c>
      <c r="L118">
        <f t="shared" si="5"/>
        <v>47.332000000000001</v>
      </c>
      <c r="M118">
        <f t="shared" si="6"/>
        <v>41.335999999999999</v>
      </c>
      <c r="N118">
        <f t="shared" si="7"/>
        <v>33.14</v>
      </c>
      <c r="P118">
        <f t="shared" si="8"/>
        <v>5.9960000000000022</v>
      </c>
      <c r="Q118">
        <f t="shared" si="9"/>
        <v>8.195999999999998</v>
      </c>
    </row>
    <row r="119" spans="2:17">
      <c r="B119">
        <v>119</v>
      </c>
      <c r="C119">
        <v>7.1879999999999997</v>
      </c>
      <c r="D119">
        <v>1</v>
      </c>
      <c r="E119">
        <v>0.56999999999999995</v>
      </c>
      <c r="F119">
        <v>27.402000000000001</v>
      </c>
      <c r="G119">
        <v>40.616999999999997</v>
      </c>
      <c r="H119">
        <v>35.482999999999997</v>
      </c>
      <c r="I119">
        <v>28.849</v>
      </c>
      <c r="J119">
        <v>2E-3</v>
      </c>
      <c r="L119">
        <f t="shared" si="5"/>
        <v>41.116999999999997</v>
      </c>
      <c r="M119">
        <f t="shared" si="6"/>
        <v>35.982999999999997</v>
      </c>
      <c r="N119">
        <f t="shared" si="7"/>
        <v>29.748999999999999</v>
      </c>
      <c r="P119">
        <f t="shared" si="8"/>
        <v>5.1340000000000003</v>
      </c>
      <c r="Q119">
        <f t="shared" si="9"/>
        <v>6.2339999999999982</v>
      </c>
    </row>
    <row r="120" spans="2:17">
      <c r="B120">
        <v>120</v>
      </c>
      <c r="C120">
        <v>6.6970000000000001</v>
      </c>
      <c r="D120">
        <v>1</v>
      </c>
      <c r="E120">
        <v>0.64300000000000002</v>
      </c>
      <c r="F120">
        <v>28.440999999999999</v>
      </c>
      <c r="G120">
        <v>39.398000000000003</v>
      </c>
      <c r="H120">
        <v>34.381999999999998</v>
      </c>
      <c r="I120">
        <v>29.895</v>
      </c>
      <c r="J120">
        <v>3.0000000000000001E-3</v>
      </c>
      <c r="L120">
        <f t="shared" si="5"/>
        <v>39.898000000000003</v>
      </c>
      <c r="M120">
        <f t="shared" si="6"/>
        <v>34.881999999999998</v>
      </c>
      <c r="N120">
        <f t="shared" si="7"/>
        <v>30.794999999999998</v>
      </c>
      <c r="P120">
        <f t="shared" si="8"/>
        <v>5.0160000000000053</v>
      </c>
      <c r="Q120">
        <f t="shared" si="9"/>
        <v>4.0869999999999997</v>
      </c>
    </row>
    <row r="121" spans="2:17">
      <c r="B121">
        <v>121</v>
      </c>
      <c r="C121">
        <v>6.2869999999999999</v>
      </c>
      <c r="D121">
        <v>1</v>
      </c>
      <c r="E121">
        <v>0.71399999999999997</v>
      </c>
      <c r="F121">
        <v>28.346</v>
      </c>
      <c r="G121">
        <v>37.58</v>
      </c>
      <c r="H121">
        <v>33.677</v>
      </c>
      <c r="I121">
        <v>29.484999999999999</v>
      </c>
      <c r="J121">
        <v>3.0000000000000001E-3</v>
      </c>
      <c r="L121">
        <f t="shared" si="5"/>
        <v>38.08</v>
      </c>
      <c r="M121">
        <f t="shared" si="6"/>
        <v>34.177</v>
      </c>
      <c r="N121">
        <f t="shared" si="7"/>
        <v>30.384999999999998</v>
      </c>
      <c r="P121">
        <f t="shared" si="8"/>
        <v>3.9029999999999987</v>
      </c>
      <c r="Q121">
        <f t="shared" si="9"/>
        <v>3.7920000000000016</v>
      </c>
    </row>
    <row r="122" spans="2:17">
      <c r="B122">
        <v>122</v>
      </c>
      <c r="C122">
        <v>7.4160000000000004</v>
      </c>
      <c r="D122">
        <v>1</v>
      </c>
      <c r="E122">
        <v>0.54</v>
      </c>
      <c r="F122">
        <v>33.01</v>
      </c>
      <c r="G122">
        <v>48.146000000000001</v>
      </c>
      <c r="H122">
        <v>42.756</v>
      </c>
      <c r="I122">
        <v>34.354999999999997</v>
      </c>
      <c r="J122">
        <v>0</v>
      </c>
      <c r="L122">
        <f t="shared" si="5"/>
        <v>48.646000000000001</v>
      </c>
      <c r="M122">
        <f t="shared" si="6"/>
        <v>43.256</v>
      </c>
      <c r="N122">
        <f t="shared" si="7"/>
        <v>35.254999999999995</v>
      </c>
      <c r="P122">
        <f t="shared" si="8"/>
        <v>5.3900000000000006</v>
      </c>
      <c r="Q122">
        <f t="shared" si="9"/>
        <v>8.0010000000000048</v>
      </c>
    </row>
    <row r="123" spans="2:17">
      <c r="B123">
        <v>123</v>
      </c>
      <c r="C123">
        <v>7.202</v>
      </c>
      <c r="D123">
        <v>1</v>
      </c>
      <c r="E123">
        <v>0.56799999999999995</v>
      </c>
      <c r="F123">
        <v>33.546999999999997</v>
      </c>
      <c r="G123">
        <v>46.853999999999999</v>
      </c>
      <c r="H123">
        <v>41.777000000000001</v>
      </c>
      <c r="I123">
        <v>34.966999999999999</v>
      </c>
      <c r="J123">
        <v>2E-3</v>
      </c>
      <c r="L123">
        <f t="shared" si="5"/>
        <v>47.353999999999999</v>
      </c>
      <c r="M123">
        <f t="shared" si="6"/>
        <v>42.277000000000001</v>
      </c>
      <c r="N123">
        <f t="shared" si="7"/>
        <v>35.866999999999997</v>
      </c>
      <c r="P123">
        <f t="shared" si="8"/>
        <v>5.0769999999999982</v>
      </c>
      <c r="Q123">
        <f t="shared" si="9"/>
        <v>6.4100000000000037</v>
      </c>
    </row>
    <row r="124" spans="2:17">
      <c r="B124">
        <v>124</v>
      </c>
      <c r="C124">
        <v>7.2670000000000003</v>
      </c>
      <c r="D124">
        <v>1</v>
      </c>
      <c r="E124">
        <v>0.56000000000000005</v>
      </c>
      <c r="F124">
        <v>30.965</v>
      </c>
      <c r="G124">
        <v>44.744</v>
      </c>
      <c r="H124">
        <v>39.927999999999997</v>
      </c>
      <c r="I124">
        <v>32.322000000000003</v>
      </c>
      <c r="J124">
        <v>1E-3</v>
      </c>
      <c r="L124">
        <f t="shared" si="5"/>
        <v>45.244</v>
      </c>
      <c r="M124">
        <f t="shared" si="6"/>
        <v>40.427999999999997</v>
      </c>
      <c r="N124">
        <f t="shared" si="7"/>
        <v>33.222000000000001</v>
      </c>
      <c r="P124">
        <f t="shared" si="8"/>
        <v>4.8160000000000025</v>
      </c>
      <c r="Q124">
        <f t="shared" si="9"/>
        <v>7.205999999999996</v>
      </c>
    </row>
    <row r="125" spans="2:17">
      <c r="B125">
        <v>125</v>
      </c>
      <c r="C125">
        <v>6.8419999999999996</v>
      </c>
      <c r="D125">
        <v>1</v>
      </c>
      <c r="E125">
        <v>0.621</v>
      </c>
      <c r="F125">
        <v>28.670999999999999</v>
      </c>
      <c r="G125">
        <v>40.234999999999999</v>
      </c>
      <c r="H125">
        <v>34.975999999999999</v>
      </c>
      <c r="I125">
        <v>30.042000000000002</v>
      </c>
      <c r="J125">
        <v>4.0000000000000001E-3</v>
      </c>
      <c r="L125">
        <f t="shared" si="5"/>
        <v>40.734999999999999</v>
      </c>
      <c r="M125">
        <f t="shared" si="6"/>
        <v>35.475999999999999</v>
      </c>
      <c r="N125">
        <f t="shared" si="7"/>
        <v>30.942</v>
      </c>
      <c r="P125">
        <f t="shared" si="8"/>
        <v>5.2590000000000003</v>
      </c>
      <c r="Q125">
        <f t="shared" si="9"/>
        <v>4.5339999999999989</v>
      </c>
    </row>
    <row r="126" spans="2:17">
      <c r="B126">
        <v>126</v>
      </c>
      <c r="C126">
        <v>6.4450000000000003</v>
      </c>
      <c r="D126">
        <v>1</v>
      </c>
      <c r="E126">
        <v>0.68600000000000005</v>
      </c>
      <c r="F126">
        <v>30.369</v>
      </c>
      <c r="G126">
        <v>40.243000000000002</v>
      </c>
      <c r="H126">
        <v>35.822000000000003</v>
      </c>
      <c r="I126">
        <v>31.597999999999999</v>
      </c>
      <c r="J126">
        <v>3.0000000000000001E-3</v>
      </c>
      <c r="L126">
        <f t="shared" si="5"/>
        <v>40.743000000000002</v>
      </c>
      <c r="M126">
        <f t="shared" si="6"/>
        <v>36.322000000000003</v>
      </c>
      <c r="N126">
        <f t="shared" si="7"/>
        <v>32.497999999999998</v>
      </c>
      <c r="P126">
        <f t="shared" si="8"/>
        <v>4.4209999999999994</v>
      </c>
      <c r="Q126">
        <f t="shared" si="9"/>
        <v>3.8240000000000052</v>
      </c>
    </row>
    <row r="127" spans="2:17">
      <c r="B127">
        <v>127</v>
      </c>
      <c r="C127">
        <v>7.4749999999999996</v>
      </c>
      <c r="D127">
        <v>1</v>
      </c>
      <c r="E127">
        <v>0.53200000000000003</v>
      </c>
      <c r="F127">
        <v>27.198</v>
      </c>
      <c r="G127">
        <v>42.953000000000003</v>
      </c>
      <c r="H127">
        <v>37.015000000000001</v>
      </c>
      <c r="I127">
        <v>28.434000000000001</v>
      </c>
      <c r="J127">
        <v>3.0000000000000001E-3</v>
      </c>
      <c r="L127">
        <f t="shared" si="5"/>
        <v>43.453000000000003</v>
      </c>
      <c r="M127">
        <f t="shared" si="6"/>
        <v>37.515000000000001</v>
      </c>
      <c r="N127">
        <f t="shared" si="7"/>
        <v>29.334</v>
      </c>
      <c r="P127">
        <f t="shared" si="8"/>
        <v>5.9380000000000024</v>
      </c>
      <c r="Q127">
        <f t="shared" si="9"/>
        <v>8.1810000000000009</v>
      </c>
    </row>
    <row r="128" spans="2:17">
      <c r="B128">
        <v>128</v>
      </c>
      <c r="C128">
        <v>7.3959999999999999</v>
      </c>
      <c r="D128">
        <v>1</v>
      </c>
      <c r="E128">
        <v>0.54300000000000004</v>
      </c>
      <c r="F128">
        <v>31.762</v>
      </c>
      <c r="G128">
        <v>46.670999999999999</v>
      </c>
      <c r="H128">
        <v>41.423999999999999</v>
      </c>
      <c r="I128">
        <v>33.091000000000001</v>
      </c>
      <c r="J128">
        <v>4.0000000000000001E-3</v>
      </c>
      <c r="L128">
        <f t="shared" si="5"/>
        <v>47.170999999999999</v>
      </c>
      <c r="M128">
        <f t="shared" si="6"/>
        <v>41.923999999999999</v>
      </c>
      <c r="N128">
        <f t="shared" si="7"/>
        <v>33.991</v>
      </c>
      <c r="P128">
        <f t="shared" si="8"/>
        <v>5.2469999999999999</v>
      </c>
      <c r="Q128">
        <f t="shared" si="9"/>
        <v>7.9329999999999998</v>
      </c>
    </row>
    <row r="129" spans="2:17">
      <c r="B129">
        <v>129</v>
      </c>
      <c r="C129">
        <v>6.6139999999999999</v>
      </c>
      <c r="D129">
        <v>1</v>
      </c>
      <c r="E129">
        <v>0.65700000000000003</v>
      </c>
      <c r="F129">
        <v>29.911999999999999</v>
      </c>
      <c r="G129">
        <v>40.6</v>
      </c>
      <c r="H129">
        <v>35.692999999999998</v>
      </c>
      <c r="I129">
        <v>31.327000000000002</v>
      </c>
      <c r="J129">
        <v>2E-3</v>
      </c>
      <c r="L129">
        <f t="shared" si="5"/>
        <v>41.1</v>
      </c>
      <c r="M129">
        <f t="shared" si="6"/>
        <v>36.192999999999998</v>
      </c>
      <c r="N129">
        <f t="shared" si="7"/>
        <v>32.227000000000004</v>
      </c>
      <c r="P129">
        <f t="shared" si="8"/>
        <v>4.9070000000000036</v>
      </c>
      <c r="Q129">
        <f t="shared" si="9"/>
        <v>3.965999999999994</v>
      </c>
    </row>
    <row r="130" spans="2:17">
      <c r="B130">
        <v>130</v>
      </c>
      <c r="C130">
        <v>6.024</v>
      </c>
      <c r="D130">
        <v>1</v>
      </c>
      <c r="E130">
        <v>0.76500000000000001</v>
      </c>
      <c r="F130">
        <v>27.786999999999999</v>
      </c>
      <c r="G130">
        <v>36.225000000000001</v>
      </c>
      <c r="H130">
        <v>32.923000000000002</v>
      </c>
      <c r="I130">
        <v>28.71</v>
      </c>
      <c r="J130">
        <v>1E-3</v>
      </c>
      <c r="L130">
        <f t="shared" ref="L130:L193" si="10">G130+0.5</f>
        <v>36.725000000000001</v>
      </c>
      <c r="M130">
        <f t="shared" ref="M130:M193" si="11">H130+0.5</f>
        <v>33.423000000000002</v>
      </c>
      <c r="N130">
        <f t="shared" ref="N130:N193" si="12">I130+0.9</f>
        <v>29.61</v>
      </c>
      <c r="P130">
        <f t="shared" ref="P130:P193" si="13">L130-M130</f>
        <v>3.3019999999999996</v>
      </c>
      <c r="Q130">
        <f t="shared" ref="Q130:Q193" si="14">M130-N130</f>
        <v>3.8130000000000024</v>
      </c>
    </row>
    <row r="131" spans="2:17">
      <c r="B131">
        <v>131</v>
      </c>
      <c r="C131">
        <v>6.7910000000000004</v>
      </c>
      <c r="D131">
        <v>1</v>
      </c>
      <c r="E131">
        <v>0.629</v>
      </c>
      <c r="F131">
        <v>27.282</v>
      </c>
      <c r="G131">
        <v>38.600999999999999</v>
      </c>
      <c r="H131">
        <v>33.402000000000001</v>
      </c>
      <c r="I131">
        <v>28.657</v>
      </c>
      <c r="J131">
        <v>3.0000000000000001E-3</v>
      </c>
      <c r="L131">
        <f t="shared" si="10"/>
        <v>39.100999999999999</v>
      </c>
      <c r="M131">
        <f t="shared" si="11"/>
        <v>33.902000000000001</v>
      </c>
      <c r="N131">
        <f t="shared" si="12"/>
        <v>29.556999999999999</v>
      </c>
      <c r="P131">
        <f t="shared" si="13"/>
        <v>5.1989999999999981</v>
      </c>
      <c r="Q131">
        <f t="shared" si="14"/>
        <v>4.3450000000000024</v>
      </c>
    </row>
    <row r="132" spans="2:17">
      <c r="B132">
        <v>132</v>
      </c>
      <c r="C132">
        <v>7.242</v>
      </c>
      <c r="D132">
        <v>1</v>
      </c>
      <c r="E132">
        <v>0.56299999999999994</v>
      </c>
      <c r="F132">
        <v>33.595999999999997</v>
      </c>
      <c r="G132">
        <v>47.16</v>
      </c>
      <c r="H132">
        <v>42.268000000000001</v>
      </c>
      <c r="I132">
        <v>34.947000000000003</v>
      </c>
      <c r="J132">
        <v>0</v>
      </c>
      <c r="L132">
        <f t="shared" si="10"/>
        <v>47.66</v>
      </c>
      <c r="M132">
        <f t="shared" si="11"/>
        <v>42.768000000000001</v>
      </c>
      <c r="N132">
        <f t="shared" si="12"/>
        <v>35.847000000000001</v>
      </c>
      <c r="P132">
        <f t="shared" si="13"/>
        <v>4.8919999999999959</v>
      </c>
      <c r="Q132">
        <f t="shared" si="14"/>
        <v>6.9209999999999994</v>
      </c>
    </row>
    <row r="133" spans="2:17">
      <c r="B133">
        <v>133</v>
      </c>
      <c r="C133">
        <v>6.9870000000000001</v>
      </c>
      <c r="D133">
        <v>1</v>
      </c>
      <c r="E133">
        <v>0.59899999999999998</v>
      </c>
      <c r="F133">
        <v>28.704999999999998</v>
      </c>
      <c r="G133">
        <v>40.905999999999999</v>
      </c>
      <c r="H133">
        <v>35.563000000000002</v>
      </c>
      <c r="I133">
        <v>30.056999999999999</v>
      </c>
      <c r="J133">
        <v>2E-3</v>
      </c>
      <c r="L133">
        <f t="shared" si="10"/>
        <v>41.405999999999999</v>
      </c>
      <c r="M133">
        <f t="shared" si="11"/>
        <v>36.063000000000002</v>
      </c>
      <c r="N133">
        <f t="shared" si="12"/>
        <v>30.956999999999997</v>
      </c>
      <c r="P133">
        <f t="shared" si="13"/>
        <v>5.3429999999999964</v>
      </c>
      <c r="Q133">
        <f t="shared" si="14"/>
        <v>5.1060000000000052</v>
      </c>
    </row>
    <row r="134" spans="2:17">
      <c r="B134">
        <v>134</v>
      </c>
      <c r="C134">
        <v>7.22</v>
      </c>
      <c r="D134">
        <v>1</v>
      </c>
      <c r="E134">
        <v>0.56599999999999995</v>
      </c>
      <c r="F134">
        <v>32.286999999999999</v>
      </c>
      <c r="G134">
        <v>45.715000000000003</v>
      </c>
      <c r="H134">
        <v>40.72</v>
      </c>
      <c r="I134">
        <v>33.677</v>
      </c>
      <c r="J134">
        <v>3.0000000000000001E-3</v>
      </c>
      <c r="L134">
        <f t="shared" si="10"/>
        <v>46.215000000000003</v>
      </c>
      <c r="M134">
        <f t="shared" si="11"/>
        <v>41.22</v>
      </c>
      <c r="N134">
        <f t="shared" si="12"/>
        <v>34.576999999999998</v>
      </c>
      <c r="P134">
        <f t="shared" si="13"/>
        <v>4.9950000000000045</v>
      </c>
      <c r="Q134">
        <f t="shared" si="14"/>
        <v>6.6430000000000007</v>
      </c>
    </row>
    <row r="135" spans="2:17">
      <c r="B135">
        <v>135</v>
      </c>
      <c r="C135">
        <v>7.351</v>
      </c>
      <c r="D135">
        <v>1</v>
      </c>
      <c r="E135">
        <v>0.54800000000000004</v>
      </c>
      <c r="F135">
        <v>32.613</v>
      </c>
      <c r="G135">
        <v>47.076000000000001</v>
      </c>
      <c r="H135">
        <v>42.073999999999998</v>
      </c>
      <c r="I135">
        <v>33.920999999999999</v>
      </c>
      <c r="J135">
        <v>0</v>
      </c>
      <c r="L135">
        <f t="shared" si="10"/>
        <v>47.576000000000001</v>
      </c>
      <c r="M135">
        <f t="shared" si="11"/>
        <v>42.573999999999998</v>
      </c>
      <c r="N135">
        <f t="shared" si="12"/>
        <v>34.820999999999998</v>
      </c>
      <c r="P135">
        <f t="shared" si="13"/>
        <v>5.0020000000000024</v>
      </c>
      <c r="Q135">
        <f t="shared" si="14"/>
        <v>7.7530000000000001</v>
      </c>
    </row>
    <row r="136" spans="2:17">
      <c r="B136">
        <v>136</v>
      </c>
      <c r="C136">
        <v>7.22</v>
      </c>
      <c r="D136">
        <v>1</v>
      </c>
      <c r="E136">
        <v>0.56599999999999995</v>
      </c>
      <c r="F136">
        <v>30.521999999999998</v>
      </c>
      <c r="G136">
        <v>43.948</v>
      </c>
      <c r="H136">
        <v>38.954000000000001</v>
      </c>
      <c r="I136">
        <v>31.911999999999999</v>
      </c>
      <c r="J136">
        <v>2E-3</v>
      </c>
      <c r="L136">
        <f t="shared" si="10"/>
        <v>44.448</v>
      </c>
      <c r="M136">
        <f t="shared" si="11"/>
        <v>39.454000000000001</v>
      </c>
      <c r="N136">
        <f t="shared" si="12"/>
        <v>32.811999999999998</v>
      </c>
      <c r="P136">
        <f t="shared" si="13"/>
        <v>4.9939999999999998</v>
      </c>
      <c r="Q136">
        <f t="shared" si="14"/>
        <v>6.642000000000003</v>
      </c>
    </row>
    <row r="137" spans="2:17">
      <c r="B137">
        <v>137</v>
      </c>
      <c r="C137">
        <v>6.5250000000000004</v>
      </c>
      <c r="D137">
        <v>1</v>
      </c>
      <c r="E137">
        <v>0.67200000000000004</v>
      </c>
      <c r="F137">
        <v>27.265999999999998</v>
      </c>
      <c r="G137">
        <v>37.555</v>
      </c>
      <c r="H137">
        <v>32.863</v>
      </c>
      <c r="I137">
        <v>28.574000000000002</v>
      </c>
      <c r="J137">
        <v>2E-3</v>
      </c>
      <c r="L137">
        <f t="shared" si="10"/>
        <v>38.055</v>
      </c>
      <c r="M137">
        <f t="shared" si="11"/>
        <v>33.363</v>
      </c>
      <c r="N137">
        <f t="shared" si="12"/>
        <v>29.474</v>
      </c>
      <c r="P137">
        <f t="shared" si="13"/>
        <v>4.6920000000000002</v>
      </c>
      <c r="Q137">
        <f t="shared" si="14"/>
        <v>3.8889999999999993</v>
      </c>
    </row>
    <row r="138" spans="2:17">
      <c r="B138">
        <v>138</v>
      </c>
      <c r="C138">
        <v>6.3639999999999999</v>
      </c>
      <c r="D138">
        <v>1</v>
      </c>
      <c r="E138">
        <v>0.7</v>
      </c>
      <c r="F138">
        <v>26.347000000000001</v>
      </c>
      <c r="G138">
        <v>35.865000000000002</v>
      </c>
      <c r="H138">
        <v>31.713000000000001</v>
      </c>
      <c r="I138">
        <v>27.516999999999999</v>
      </c>
      <c r="J138">
        <v>0</v>
      </c>
      <c r="L138">
        <f t="shared" si="10"/>
        <v>36.365000000000002</v>
      </c>
      <c r="M138">
        <f t="shared" si="11"/>
        <v>32.213000000000001</v>
      </c>
      <c r="N138">
        <f t="shared" si="12"/>
        <v>28.416999999999998</v>
      </c>
      <c r="P138">
        <f t="shared" si="13"/>
        <v>4.152000000000001</v>
      </c>
      <c r="Q138">
        <f t="shared" si="14"/>
        <v>3.7960000000000029</v>
      </c>
    </row>
    <row r="139" spans="2:17">
      <c r="B139">
        <v>139</v>
      </c>
      <c r="C139">
        <v>6.3</v>
      </c>
      <c r="D139">
        <v>1</v>
      </c>
      <c r="E139">
        <v>0.71199999999999997</v>
      </c>
      <c r="F139">
        <v>27.31</v>
      </c>
      <c r="G139">
        <v>36.585000000000001</v>
      </c>
      <c r="H139">
        <v>32.634999999999998</v>
      </c>
      <c r="I139">
        <v>28.443999999999999</v>
      </c>
      <c r="J139">
        <v>4.0000000000000001E-3</v>
      </c>
      <c r="L139">
        <f t="shared" si="10"/>
        <v>37.085000000000001</v>
      </c>
      <c r="M139">
        <f t="shared" si="11"/>
        <v>33.134999999999998</v>
      </c>
      <c r="N139">
        <f t="shared" si="12"/>
        <v>29.343999999999998</v>
      </c>
      <c r="P139">
        <f t="shared" si="13"/>
        <v>3.9500000000000028</v>
      </c>
      <c r="Q139">
        <f t="shared" si="14"/>
        <v>3.7910000000000004</v>
      </c>
    </row>
    <row r="140" spans="2:17">
      <c r="B140">
        <v>140</v>
      </c>
      <c r="C140">
        <v>6.7359999999999998</v>
      </c>
      <c r="D140">
        <v>1</v>
      </c>
      <c r="E140">
        <v>0.63700000000000001</v>
      </c>
      <c r="F140">
        <v>29.863</v>
      </c>
      <c r="G140">
        <v>40.975999999999999</v>
      </c>
      <c r="H140">
        <v>35.881</v>
      </c>
      <c r="I140">
        <v>31.306999999999999</v>
      </c>
      <c r="J140">
        <v>3.0000000000000001E-3</v>
      </c>
      <c r="L140">
        <f t="shared" si="10"/>
        <v>41.475999999999999</v>
      </c>
      <c r="M140">
        <f t="shared" si="11"/>
        <v>36.381</v>
      </c>
      <c r="N140">
        <f t="shared" si="12"/>
        <v>32.207000000000001</v>
      </c>
      <c r="P140">
        <f t="shared" si="13"/>
        <v>5.0949999999999989</v>
      </c>
      <c r="Q140">
        <f t="shared" si="14"/>
        <v>4.1739999999999995</v>
      </c>
    </row>
    <row r="141" spans="2:17">
      <c r="B141">
        <v>141</v>
      </c>
      <c r="C141">
        <v>6.1059999999999999</v>
      </c>
      <c r="D141">
        <v>1</v>
      </c>
      <c r="E141">
        <v>0.748</v>
      </c>
      <c r="F141">
        <v>34.031999999999996</v>
      </c>
      <c r="G141">
        <v>42.719000000000001</v>
      </c>
      <c r="H141">
        <v>39.249000000000002</v>
      </c>
      <c r="I141">
        <v>35.029000000000003</v>
      </c>
      <c r="J141">
        <v>4.0000000000000001E-3</v>
      </c>
      <c r="L141">
        <f t="shared" si="10"/>
        <v>43.219000000000001</v>
      </c>
      <c r="M141">
        <f t="shared" si="11"/>
        <v>39.749000000000002</v>
      </c>
      <c r="N141">
        <f t="shared" si="12"/>
        <v>35.929000000000002</v>
      </c>
      <c r="P141">
        <f t="shared" si="13"/>
        <v>3.4699999999999989</v>
      </c>
      <c r="Q141">
        <f t="shared" si="14"/>
        <v>3.8200000000000003</v>
      </c>
    </row>
    <row r="142" spans="2:17">
      <c r="B142">
        <v>142</v>
      </c>
      <c r="C142">
        <v>7.31</v>
      </c>
      <c r="D142">
        <v>1</v>
      </c>
      <c r="E142">
        <v>0.55400000000000005</v>
      </c>
      <c r="F142">
        <v>34.040999999999997</v>
      </c>
      <c r="G142">
        <v>48.198999999999998</v>
      </c>
      <c r="H142">
        <v>43.347000000000001</v>
      </c>
      <c r="I142">
        <v>35.411999999999999</v>
      </c>
      <c r="J142">
        <v>1E-3</v>
      </c>
      <c r="L142">
        <f t="shared" si="10"/>
        <v>48.698999999999998</v>
      </c>
      <c r="M142">
        <f t="shared" si="11"/>
        <v>43.847000000000001</v>
      </c>
      <c r="N142">
        <f t="shared" si="12"/>
        <v>36.311999999999998</v>
      </c>
      <c r="P142">
        <f t="shared" si="13"/>
        <v>4.8519999999999968</v>
      </c>
      <c r="Q142">
        <f t="shared" si="14"/>
        <v>7.5350000000000037</v>
      </c>
    </row>
    <row r="143" spans="2:17">
      <c r="B143">
        <v>143</v>
      </c>
      <c r="C143">
        <v>7.17</v>
      </c>
      <c r="D143">
        <v>1</v>
      </c>
      <c r="E143">
        <v>0.57299999999999995</v>
      </c>
      <c r="F143">
        <v>29.32</v>
      </c>
      <c r="G143">
        <v>42.433999999999997</v>
      </c>
      <c r="H143">
        <v>37.243000000000002</v>
      </c>
      <c r="I143">
        <v>30.773</v>
      </c>
      <c r="J143">
        <v>2E-3</v>
      </c>
      <c r="L143">
        <f t="shared" si="10"/>
        <v>42.933999999999997</v>
      </c>
      <c r="M143">
        <f t="shared" si="11"/>
        <v>37.743000000000002</v>
      </c>
      <c r="N143">
        <f t="shared" si="12"/>
        <v>31.672999999999998</v>
      </c>
      <c r="P143">
        <f t="shared" si="13"/>
        <v>5.1909999999999954</v>
      </c>
      <c r="Q143">
        <f t="shared" si="14"/>
        <v>6.0700000000000038</v>
      </c>
    </row>
    <row r="144" spans="2:17">
      <c r="B144">
        <v>144</v>
      </c>
      <c r="C144">
        <v>6.6779999999999999</v>
      </c>
      <c r="D144">
        <v>1</v>
      </c>
      <c r="E144">
        <v>0.64700000000000002</v>
      </c>
      <c r="F144">
        <v>33.860999999999997</v>
      </c>
      <c r="G144">
        <v>44.738999999999997</v>
      </c>
      <c r="H144">
        <v>39.75</v>
      </c>
      <c r="I144">
        <v>35.295000000000002</v>
      </c>
      <c r="J144">
        <v>3.0000000000000001E-3</v>
      </c>
      <c r="L144">
        <f t="shared" si="10"/>
        <v>45.238999999999997</v>
      </c>
      <c r="M144">
        <f t="shared" si="11"/>
        <v>40.25</v>
      </c>
      <c r="N144">
        <f t="shared" si="12"/>
        <v>36.195</v>
      </c>
      <c r="P144">
        <f t="shared" si="13"/>
        <v>4.9889999999999972</v>
      </c>
      <c r="Q144">
        <f t="shared" si="14"/>
        <v>4.0549999999999997</v>
      </c>
    </row>
    <row r="145" spans="2:17">
      <c r="B145">
        <v>145</v>
      </c>
      <c r="C145">
        <v>6.2619999999999996</v>
      </c>
      <c r="D145">
        <v>1</v>
      </c>
      <c r="E145">
        <v>0.71899999999999997</v>
      </c>
      <c r="F145">
        <v>33.08</v>
      </c>
      <c r="G145">
        <v>42.210999999999999</v>
      </c>
      <c r="H145">
        <v>38.393999999999998</v>
      </c>
      <c r="I145">
        <v>34.200000000000003</v>
      </c>
      <c r="J145">
        <v>2E-3</v>
      </c>
      <c r="L145">
        <f t="shared" si="10"/>
        <v>42.710999999999999</v>
      </c>
      <c r="M145">
        <f t="shared" si="11"/>
        <v>38.893999999999998</v>
      </c>
      <c r="N145">
        <f t="shared" si="12"/>
        <v>35.1</v>
      </c>
      <c r="P145">
        <f t="shared" si="13"/>
        <v>3.8170000000000002</v>
      </c>
      <c r="Q145">
        <f t="shared" si="14"/>
        <v>3.7939999999999969</v>
      </c>
    </row>
    <row r="146" spans="2:17">
      <c r="B146">
        <v>146</v>
      </c>
      <c r="C146">
        <v>7.2779999999999996</v>
      </c>
      <c r="D146">
        <v>1</v>
      </c>
      <c r="E146">
        <v>0.55800000000000005</v>
      </c>
      <c r="F146">
        <v>29.326000000000001</v>
      </c>
      <c r="G146">
        <v>43.220999999999997</v>
      </c>
      <c r="H146">
        <v>38.414000000000001</v>
      </c>
      <c r="I146">
        <v>30.707000000000001</v>
      </c>
      <c r="J146">
        <v>2E-3</v>
      </c>
      <c r="L146">
        <f t="shared" si="10"/>
        <v>43.720999999999997</v>
      </c>
      <c r="M146">
        <f t="shared" si="11"/>
        <v>38.914000000000001</v>
      </c>
      <c r="N146">
        <f t="shared" si="12"/>
        <v>31.606999999999999</v>
      </c>
      <c r="P146">
        <f t="shared" si="13"/>
        <v>4.8069999999999951</v>
      </c>
      <c r="Q146">
        <f t="shared" si="14"/>
        <v>7.3070000000000022</v>
      </c>
    </row>
    <row r="147" spans="2:17">
      <c r="B147">
        <v>147</v>
      </c>
      <c r="C147">
        <v>7.0039999999999996</v>
      </c>
      <c r="D147">
        <v>1</v>
      </c>
      <c r="E147">
        <v>0.59599999999999997</v>
      </c>
      <c r="F147">
        <v>30.036000000000001</v>
      </c>
      <c r="G147">
        <v>42.284999999999997</v>
      </c>
      <c r="H147">
        <v>36.942</v>
      </c>
      <c r="I147">
        <v>31.372</v>
      </c>
      <c r="J147">
        <v>3.0000000000000001E-3</v>
      </c>
      <c r="L147">
        <f t="shared" si="10"/>
        <v>42.784999999999997</v>
      </c>
      <c r="M147">
        <f t="shared" si="11"/>
        <v>37.442</v>
      </c>
      <c r="N147">
        <f t="shared" si="12"/>
        <v>32.271999999999998</v>
      </c>
      <c r="P147">
        <f t="shared" si="13"/>
        <v>5.3429999999999964</v>
      </c>
      <c r="Q147">
        <f t="shared" si="14"/>
        <v>5.1700000000000017</v>
      </c>
    </row>
    <row r="148" spans="2:17">
      <c r="B148">
        <v>148</v>
      </c>
      <c r="C148">
        <v>6.8849999999999998</v>
      </c>
      <c r="D148">
        <v>1</v>
      </c>
      <c r="E148">
        <v>0.61399999999999999</v>
      </c>
      <c r="F148">
        <v>29.936</v>
      </c>
      <c r="G148">
        <v>41.68</v>
      </c>
      <c r="H148">
        <v>36.387999999999998</v>
      </c>
      <c r="I148">
        <v>31.277000000000001</v>
      </c>
      <c r="J148">
        <v>2E-3</v>
      </c>
      <c r="L148">
        <f t="shared" si="10"/>
        <v>42.18</v>
      </c>
      <c r="M148">
        <f t="shared" si="11"/>
        <v>36.887999999999998</v>
      </c>
      <c r="N148">
        <f t="shared" si="12"/>
        <v>32.177</v>
      </c>
      <c r="P148">
        <f t="shared" si="13"/>
        <v>5.2920000000000016</v>
      </c>
      <c r="Q148">
        <f t="shared" si="14"/>
        <v>4.7109999999999985</v>
      </c>
    </row>
    <row r="149" spans="2:17">
      <c r="B149">
        <v>149</v>
      </c>
      <c r="C149">
        <v>7.4669999999999996</v>
      </c>
      <c r="D149">
        <v>1</v>
      </c>
      <c r="E149">
        <v>0.53300000000000003</v>
      </c>
      <c r="F149">
        <v>31.436</v>
      </c>
      <c r="G149">
        <v>47.1</v>
      </c>
      <c r="H149">
        <v>41.247</v>
      </c>
      <c r="I149">
        <v>32.69</v>
      </c>
      <c r="J149">
        <v>2E-3</v>
      </c>
      <c r="L149">
        <f t="shared" si="10"/>
        <v>47.6</v>
      </c>
      <c r="M149">
        <f t="shared" si="11"/>
        <v>41.747</v>
      </c>
      <c r="N149">
        <f t="shared" si="12"/>
        <v>33.589999999999996</v>
      </c>
      <c r="P149">
        <f t="shared" si="13"/>
        <v>5.8530000000000015</v>
      </c>
      <c r="Q149">
        <f t="shared" si="14"/>
        <v>8.1570000000000036</v>
      </c>
    </row>
    <row r="150" spans="2:17">
      <c r="B150">
        <v>150</v>
      </c>
      <c r="C150">
        <v>6.6310000000000002</v>
      </c>
      <c r="D150">
        <v>1</v>
      </c>
      <c r="E150">
        <v>0.65400000000000003</v>
      </c>
      <c r="F150">
        <v>30.356999999999999</v>
      </c>
      <c r="G150">
        <v>41.106000000000002</v>
      </c>
      <c r="H150">
        <v>36.177</v>
      </c>
      <c r="I150">
        <v>31.792000000000002</v>
      </c>
      <c r="J150">
        <v>1E-3</v>
      </c>
      <c r="L150">
        <f t="shared" si="10"/>
        <v>41.606000000000002</v>
      </c>
      <c r="M150">
        <f t="shared" si="11"/>
        <v>36.677</v>
      </c>
      <c r="N150">
        <f t="shared" si="12"/>
        <v>32.692</v>
      </c>
      <c r="P150">
        <f t="shared" si="13"/>
        <v>4.929000000000002</v>
      </c>
      <c r="Q150">
        <f t="shared" si="14"/>
        <v>3.9849999999999994</v>
      </c>
    </row>
    <row r="151" spans="2:17">
      <c r="B151">
        <v>151</v>
      </c>
      <c r="C151">
        <v>6.3550000000000004</v>
      </c>
      <c r="D151">
        <v>1</v>
      </c>
      <c r="E151">
        <v>0.70199999999999996</v>
      </c>
      <c r="F151">
        <v>32.951000000000001</v>
      </c>
      <c r="G151">
        <v>42.439</v>
      </c>
      <c r="H151">
        <v>38.313000000000002</v>
      </c>
      <c r="I151">
        <v>34.115000000000002</v>
      </c>
      <c r="J151">
        <v>4.0000000000000001E-3</v>
      </c>
      <c r="L151">
        <f t="shared" si="10"/>
        <v>42.939</v>
      </c>
      <c r="M151">
        <f t="shared" si="11"/>
        <v>38.813000000000002</v>
      </c>
      <c r="N151">
        <f t="shared" si="12"/>
        <v>35.015000000000001</v>
      </c>
      <c r="P151">
        <f t="shared" si="13"/>
        <v>4.1259999999999977</v>
      </c>
      <c r="Q151">
        <f t="shared" si="14"/>
        <v>3.7980000000000018</v>
      </c>
    </row>
    <row r="152" spans="2:17">
      <c r="B152">
        <v>152</v>
      </c>
      <c r="C152">
        <v>6.6820000000000004</v>
      </c>
      <c r="D152">
        <v>1</v>
      </c>
      <c r="E152">
        <v>0.64600000000000002</v>
      </c>
      <c r="F152">
        <v>28.016999999999999</v>
      </c>
      <c r="G152">
        <v>38.912999999999997</v>
      </c>
      <c r="H152">
        <v>33.92</v>
      </c>
      <c r="I152">
        <v>29.457999999999998</v>
      </c>
      <c r="J152">
        <v>2E-3</v>
      </c>
      <c r="L152">
        <f t="shared" si="10"/>
        <v>39.412999999999997</v>
      </c>
      <c r="M152">
        <f t="shared" si="11"/>
        <v>34.42</v>
      </c>
      <c r="N152">
        <f t="shared" si="12"/>
        <v>30.357999999999997</v>
      </c>
      <c r="P152">
        <f t="shared" si="13"/>
        <v>4.992999999999995</v>
      </c>
      <c r="Q152">
        <f t="shared" si="14"/>
        <v>4.0620000000000047</v>
      </c>
    </row>
    <row r="153" spans="2:17">
      <c r="B153">
        <v>153</v>
      </c>
      <c r="C153">
        <v>6.6360000000000001</v>
      </c>
      <c r="D153">
        <v>1</v>
      </c>
      <c r="E153">
        <v>0.65300000000000002</v>
      </c>
      <c r="F153">
        <v>29.768000000000001</v>
      </c>
      <c r="G153">
        <v>40.533000000000001</v>
      </c>
      <c r="H153">
        <v>35.597000000000001</v>
      </c>
      <c r="I153">
        <v>31.202999999999999</v>
      </c>
      <c r="J153">
        <v>2E-3</v>
      </c>
      <c r="L153">
        <f t="shared" si="10"/>
        <v>41.033000000000001</v>
      </c>
      <c r="M153">
        <f t="shared" si="11"/>
        <v>36.097000000000001</v>
      </c>
      <c r="N153">
        <f t="shared" si="12"/>
        <v>32.103000000000002</v>
      </c>
      <c r="P153">
        <f t="shared" si="13"/>
        <v>4.9359999999999999</v>
      </c>
      <c r="Q153">
        <f t="shared" si="14"/>
        <v>3.9939999999999998</v>
      </c>
    </row>
    <row r="154" spans="2:17">
      <c r="B154">
        <v>154</v>
      </c>
      <c r="C154">
        <v>7.5</v>
      </c>
      <c r="D154">
        <v>1</v>
      </c>
      <c r="E154">
        <v>0.52900000000000003</v>
      </c>
      <c r="F154">
        <v>32.628999999999998</v>
      </c>
      <c r="G154">
        <v>48.74</v>
      </c>
      <c r="H154">
        <v>42.506</v>
      </c>
      <c r="I154">
        <v>33.856000000000002</v>
      </c>
      <c r="J154">
        <v>4.0000000000000001E-3</v>
      </c>
      <c r="L154">
        <f t="shared" si="10"/>
        <v>49.24</v>
      </c>
      <c r="M154">
        <f t="shared" si="11"/>
        <v>43.006</v>
      </c>
      <c r="N154">
        <f t="shared" si="12"/>
        <v>34.756</v>
      </c>
      <c r="P154">
        <f t="shared" si="13"/>
        <v>6.2340000000000018</v>
      </c>
      <c r="Q154">
        <f t="shared" si="14"/>
        <v>8.25</v>
      </c>
    </row>
    <row r="155" spans="2:17">
      <c r="B155">
        <v>155</v>
      </c>
      <c r="C155">
        <v>6.141</v>
      </c>
      <c r="D155">
        <v>1</v>
      </c>
      <c r="E155">
        <v>0.74199999999999999</v>
      </c>
      <c r="F155">
        <v>29.626999999999999</v>
      </c>
      <c r="G155">
        <v>38.393000000000001</v>
      </c>
      <c r="H155">
        <v>34.845999999999997</v>
      </c>
      <c r="I155">
        <v>30.634</v>
      </c>
      <c r="J155">
        <v>4.0000000000000001E-3</v>
      </c>
      <c r="L155">
        <f t="shared" si="10"/>
        <v>38.893000000000001</v>
      </c>
      <c r="M155">
        <f t="shared" si="11"/>
        <v>35.345999999999997</v>
      </c>
      <c r="N155">
        <f t="shared" si="12"/>
        <v>31.533999999999999</v>
      </c>
      <c r="P155">
        <f t="shared" si="13"/>
        <v>3.5470000000000041</v>
      </c>
      <c r="Q155">
        <f t="shared" si="14"/>
        <v>3.8119999999999976</v>
      </c>
    </row>
    <row r="156" spans="2:17">
      <c r="B156">
        <v>156</v>
      </c>
      <c r="C156">
        <v>6.1989999999999998</v>
      </c>
      <c r="D156">
        <v>1</v>
      </c>
      <c r="E156">
        <v>0.73099999999999998</v>
      </c>
      <c r="F156">
        <v>32.133000000000003</v>
      </c>
      <c r="G156">
        <v>41.082999999999998</v>
      </c>
      <c r="H156">
        <v>37.409999999999997</v>
      </c>
      <c r="I156">
        <v>33.210999999999999</v>
      </c>
      <c r="J156">
        <v>2E-3</v>
      </c>
      <c r="L156">
        <f t="shared" si="10"/>
        <v>41.582999999999998</v>
      </c>
      <c r="M156">
        <f t="shared" si="11"/>
        <v>37.909999999999997</v>
      </c>
      <c r="N156">
        <f t="shared" si="12"/>
        <v>34.110999999999997</v>
      </c>
      <c r="P156">
        <f t="shared" si="13"/>
        <v>3.6730000000000018</v>
      </c>
      <c r="Q156">
        <f t="shared" si="14"/>
        <v>3.7989999999999995</v>
      </c>
    </row>
    <row r="157" spans="2:17">
      <c r="B157">
        <v>157</v>
      </c>
      <c r="C157">
        <v>7.2720000000000002</v>
      </c>
      <c r="D157">
        <v>1</v>
      </c>
      <c r="E157">
        <v>0.55900000000000005</v>
      </c>
      <c r="F157">
        <v>31.83</v>
      </c>
      <c r="G157">
        <v>45.664999999999999</v>
      </c>
      <c r="H157">
        <v>40.853999999999999</v>
      </c>
      <c r="I157">
        <v>33.198</v>
      </c>
      <c r="J157">
        <v>1E-3</v>
      </c>
      <c r="L157">
        <f t="shared" si="10"/>
        <v>46.164999999999999</v>
      </c>
      <c r="M157">
        <f t="shared" si="11"/>
        <v>41.353999999999999</v>
      </c>
      <c r="N157">
        <f t="shared" si="12"/>
        <v>34.097999999999999</v>
      </c>
      <c r="P157">
        <f t="shared" si="13"/>
        <v>4.8109999999999999</v>
      </c>
      <c r="Q157">
        <f t="shared" si="14"/>
        <v>7.2560000000000002</v>
      </c>
    </row>
    <row r="158" spans="2:17">
      <c r="B158">
        <v>158</v>
      </c>
      <c r="C158">
        <v>7.149</v>
      </c>
      <c r="D158">
        <v>1</v>
      </c>
      <c r="E158">
        <v>0.57599999999999996</v>
      </c>
      <c r="F158">
        <v>29.603999999999999</v>
      </c>
      <c r="G158">
        <v>42.569000000000003</v>
      </c>
      <c r="H158">
        <v>37.323999999999998</v>
      </c>
      <c r="I158">
        <v>31.024999999999999</v>
      </c>
      <c r="J158">
        <v>2E-3</v>
      </c>
      <c r="L158">
        <f t="shared" si="10"/>
        <v>43.069000000000003</v>
      </c>
      <c r="M158">
        <f t="shared" si="11"/>
        <v>37.823999999999998</v>
      </c>
      <c r="N158">
        <f t="shared" si="12"/>
        <v>31.924999999999997</v>
      </c>
      <c r="P158">
        <f t="shared" si="13"/>
        <v>5.2450000000000045</v>
      </c>
      <c r="Q158">
        <f t="shared" si="14"/>
        <v>5.8990000000000009</v>
      </c>
    </row>
    <row r="159" spans="2:17">
      <c r="B159">
        <v>159</v>
      </c>
      <c r="C159">
        <v>7.3819999999999997</v>
      </c>
      <c r="D159">
        <v>1</v>
      </c>
      <c r="E159">
        <v>0.54400000000000004</v>
      </c>
      <c r="F159">
        <v>26.927</v>
      </c>
      <c r="G159">
        <v>41.66</v>
      </c>
      <c r="H159">
        <v>36.497999999999998</v>
      </c>
      <c r="I159">
        <v>28.216000000000001</v>
      </c>
      <c r="J159">
        <v>2E-3</v>
      </c>
      <c r="L159">
        <f t="shared" si="10"/>
        <v>42.16</v>
      </c>
      <c r="M159">
        <f t="shared" si="11"/>
        <v>36.997999999999998</v>
      </c>
      <c r="N159">
        <f t="shared" si="12"/>
        <v>29.116</v>
      </c>
      <c r="P159">
        <f t="shared" si="13"/>
        <v>5.161999999999999</v>
      </c>
      <c r="Q159">
        <f t="shared" si="14"/>
        <v>7.8819999999999979</v>
      </c>
    </row>
    <row r="160" spans="2:17">
      <c r="B160">
        <v>160</v>
      </c>
      <c r="C160">
        <v>7.274</v>
      </c>
      <c r="D160">
        <v>1</v>
      </c>
      <c r="E160">
        <v>0.55900000000000005</v>
      </c>
      <c r="F160">
        <v>31.861999999999998</v>
      </c>
      <c r="G160">
        <v>45.725000000000001</v>
      </c>
      <c r="H160">
        <v>40.912999999999997</v>
      </c>
      <c r="I160">
        <v>33.234999999999999</v>
      </c>
      <c r="J160">
        <v>4.0000000000000001E-3</v>
      </c>
      <c r="L160">
        <f t="shared" si="10"/>
        <v>46.225000000000001</v>
      </c>
      <c r="M160">
        <f t="shared" si="11"/>
        <v>41.412999999999997</v>
      </c>
      <c r="N160">
        <f t="shared" si="12"/>
        <v>34.134999999999998</v>
      </c>
      <c r="P160">
        <f t="shared" si="13"/>
        <v>4.8120000000000047</v>
      </c>
      <c r="Q160">
        <f t="shared" si="14"/>
        <v>7.2779999999999987</v>
      </c>
    </row>
    <row r="161" spans="2:17">
      <c r="B161">
        <v>161</v>
      </c>
      <c r="C161">
        <v>6.335</v>
      </c>
      <c r="D161">
        <v>1</v>
      </c>
      <c r="E161">
        <v>0.70499999999999996</v>
      </c>
      <c r="F161">
        <v>32.183</v>
      </c>
      <c r="G161">
        <v>41.581000000000003</v>
      </c>
      <c r="H161">
        <v>37.518999999999998</v>
      </c>
      <c r="I161">
        <v>33.325000000000003</v>
      </c>
      <c r="J161">
        <v>0</v>
      </c>
      <c r="L161">
        <f t="shared" si="10"/>
        <v>42.081000000000003</v>
      </c>
      <c r="M161">
        <f t="shared" si="11"/>
        <v>38.018999999999998</v>
      </c>
      <c r="N161">
        <f t="shared" si="12"/>
        <v>34.225000000000001</v>
      </c>
      <c r="P161">
        <f t="shared" si="13"/>
        <v>4.0620000000000047</v>
      </c>
      <c r="Q161">
        <f t="shared" si="14"/>
        <v>3.7939999999999969</v>
      </c>
    </row>
    <row r="162" spans="2:17">
      <c r="B162">
        <v>162</v>
      </c>
      <c r="C162">
        <v>7.2220000000000004</v>
      </c>
      <c r="D162">
        <v>1</v>
      </c>
      <c r="E162">
        <v>0.56599999999999995</v>
      </c>
      <c r="F162">
        <v>30.081</v>
      </c>
      <c r="G162">
        <v>43.523000000000003</v>
      </c>
      <c r="H162">
        <v>38.536999999999999</v>
      </c>
      <c r="I162">
        <v>31.47</v>
      </c>
      <c r="J162">
        <v>3.0000000000000001E-3</v>
      </c>
      <c r="L162">
        <f t="shared" si="10"/>
        <v>44.023000000000003</v>
      </c>
      <c r="M162">
        <f t="shared" si="11"/>
        <v>39.036999999999999</v>
      </c>
      <c r="N162">
        <f t="shared" si="12"/>
        <v>32.369999999999997</v>
      </c>
      <c r="P162">
        <f t="shared" si="13"/>
        <v>4.9860000000000042</v>
      </c>
      <c r="Q162">
        <f t="shared" si="14"/>
        <v>6.6670000000000016</v>
      </c>
    </row>
    <row r="163" spans="2:17">
      <c r="B163">
        <v>163</v>
      </c>
      <c r="C163">
        <v>6.8479999999999999</v>
      </c>
      <c r="D163">
        <v>1</v>
      </c>
      <c r="E163">
        <v>0.62</v>
      </c>
      <c r="F163">
        <v>29.122</v>
      </c>
      <c r="G163">
        <v>40.710999999999999</v>
      </c>
      <c r="H163">
        <v>35.448</v>
      </c>
      <c r="I163">
        <v>30.49</v>
      </c>
      <c r="J163">
        <v>3.0000000000000001E-3</v>
      </c>
      <c r="L163">
        <f t="shared" si="10"/>
        <v>41.210999999999999</v>
      </c>
      <c r="M163">
        <f t="shared" si="11"/>
        <v>35.948</v>
      </c>
      <c r="N163">
        <f t="shared" si="12"/>
        <v>31.389999999999997</v>
      </c>
      <c r="P163">
        <f t="shared" si="13"/>
        <v>5.2629999999999981</v>
      </c>
      <c r="Q163">
        <f t="shared" si="14"/>
        <v>4.5580000000000034</v>
      </c>
    </row>
    <row r="164" spans="2:17">
      <c r="B164">
        <v>164</v>
      </c>
      <c r="C164">
        <v>7.4969999999999999</v>
      </c>
      <c r="D164">
        <v>1</v>
      </c>
      <c r="E164">
        <v>0.53</v>
      </c>
      <c r="F164">
        <v>30.675000000000001</v>
      </c>
      <c r="G164">
        <v>46.725999999999999</v>
      </c>
      <c r="H164">
        <v>40.530999999999999</v>
      </c>
      <c r="I164">
        <v>31.89</v>
      </c>
      <c r="J164">
        <v>1E-3</v>
      </c>
      <c r="L164">
        <f t="shared" si="10"/>
        <v>47.225999999999999</v>
      </c>
      <c r="M164">
        <f t="shared" si="11"/>
        <v>41.030999999999999</v>
      </c>
      <c r="N164">
        <f t="shared" si="12"/>
        <v>32.79</v>
      </c>
      <c r="P164">
        <f t="shared" si="13"/>
        <v>6.1950000000000003</v>
      </c>
      <c r="Q164">
        <f t="shared" si="14"/>
        <v>8.2409999999999997</v>
      </c>
    </row>
    <row r="165" spans="2:17">
      <c r="B165">
        <v>165</v>
      </c>
      <c r="C165">
        <v>6.798</v>
      </c>
      <c r="D165">
        <v>1</v>
      </c>
      <c r="E165">
        <v>0.627</v>
      </c>
      <c r="F165">
        <v>30.94</v>
      </c>
      <c r="G165">
        <v>42.298999999999999</v>
      </c>
      <c r="H165">
        <v>37.090000000000003</v>
      </c>
      <c r="I165">
        <v>32.319000000000003</v>
      </c>
      <c r="J165">
        <v>2E-3</v>
      </c>
      <c r="L165">
        <f t="shared" si="10"/>
        <v>42.798999999999999</v>
      </c>
      <c r="M165">
        <f t="shared" si="11"/>
        <v>37.590000000000003</v>
      </c>
      <c r="N165">
        <f t="shared" si="12"/>
        <v>33.219000000000001</v>
      </c>
      <c r="P165">
        <f t="shared" si="13"/>
        <v>5.2089999999999961</v>
      </c>
      <c r="Q165">
        <f t="shared" si="14"/>
        <v>4.3710000000000022</v>
      </c>
    </row>
    <row r="166" spans="2:17">
      <c r="B166">
        <v>166</v>
      </c>
      <c r="C166">
        <v>6.5469999999999997</v>
      </c>
      <c r="D166">
        <v>1</v>
      </c>
      <c r="E166">
        <v>0.66800000000000004</v>
      </c>
      <c r="F166">
        <v>27.527000000000001</v>
      </c>
      <c r="G166">
        <v>37.896000000000001</v>
      </c>
      <c r="H166">
        <v>33.137</v>
      </c>
      <c r="I166">
        <v>28.824000000000002</v>
      </c>
      <c r="J166">
        <v>2E-3</v>
      </c>
      <c r="L166">
        <f t="shared" si="10"/>
        <v>38.396000000000001</v>
      </c>
      <c r="M166">
        <f t="shared" si="11"/>
        <v>33.637</v>
      </c>
      <c r="N166">
        <f t="shared" si="12"/>
        <v>29.724</v>
      </c>
      <c r="P166">
        <f t="shared" si="13"/>
        <v>4.7590000000000003</v>
      </c>
      <c r="Q166">
        <f t="shared" si="14"/>
        <v>3.9130000000000003</v>
      </c>
    </row>
    <row r="167" spans="2:17">
      <c r="B167">
        <v>167</v>
      </c>
      <c r="C167">
        <v>6.79</v>
      </c>
      <c r="D167">
        <v>1</v>
      </c>
      <c r="E167">
        <v>0.629</v>
      </c>
      <c r="F167">
        <v>30.234999999999999</v>
      </c>
      <c r="G167">
        <v>41.548999999999999</v>
      </c>
      <c r="H167">
        <v>36.351999999999997</v>
      </c>
      <c r="I167">
        <v>31.61</v>
      </c>
      <c r="J167">
        <v>4.0000000000000001E-3</v>
      </c>
      <c r="L167">
        <f t="shared" si="10"/>
        <v>42.048999999999999</v>
      </c>
      <c r="M167">
        <f t="shared" si="11"/>
        <v>36.851999999999997</v>
      </c>
      <c r="N167">
        <f t="shared" si="12"/>
        <v>32.51</v>
      </c>
      <c r="P167">
        <f t="shared" si="13"/>
        <v>5.1970000000000027</v>
      </c>
      <c r="Q167">
        <f t="shared" si="14"/>
        <v>4.3419999999999987</v>
      </c>
    </row>
    <row r="168" spans="2:17">
      <c r="B168">
        <v>168</v>
      </c>
      <c r="C168">
        <v>7.0579999999999998</v>
      </c>
      <c r="D168">
        <v>1</v>
      </c>
      <c r="E168">
        <v>0.58899999999999997</v>
      </c>
      <c r="F168">
        <v>28.581</v>
      </c>
      <c r="G168">
        <v>41.072000000000003</v>
      </c>
      <c r="H168">
        <v>35.737000000000002</v>
      </c>
      <c r="I168">
        <v>29.952999999999999</v>
      </c>
      <c r="J168">
        <v>3.0000000000000001E-3</v>
      </c>
      <c r="L168">
        <f t="shared" si="10"/>
        <v>41.572000000000003</v>
      </c>
      <c r="M168">
        <f t="shared" si="11"/>
        <v>36.237000000000002</v>
      </c>
      <c r="N168">
        <f t="shared" si="12"/>
        <v>30.852999999999998</v>
      </c>
      <c r="P168">
        <f t="shared" si="13"/>
        <v>5.3350000000000009</v>
      </c>
      <c r="Q168">
        <f t="shared" si="14"/>
        <v>5.3840000000000039</v>
      </c>
    </row>
    <row r="169" spans="2:17">
      <c r="B169">
        <v>169</v>
      </c>
      <c r="C169">
        <v>6.3179999999999996</v>
      </c>
      <c r="D169">
        <v>1</v>
      </c>
      <c r="E169">
        <v>0.70799999999999996</v>
      </c>
      <c r="F169">
        <v>27.158000000000001</v>
      </c>
      <c r="G169">
        <v>36.500999999999998</v>
      </c>
      <c r="H169">
        <v>32.491999999999997</v>
      </c>
      <c r="I169">
        <v>28.298999999999999</v>
      </c>
      <c r="J169">
        <v>2E-3</v>
      </c>
      <c r="L169">
        <f t="shared" si="10"/>
        <v>37.000999999999998</v>
      </c>
      <c r="M169">
        <f t="shared" si="11"/>
        <v>32.991999999999997</v>
      </c>
      <c r="N169">
        <f t="shared" si="12"/>
        <v>29.198999999999998</v>
      </c>
      <c r="P169">
        <f t="shared" si="13"/>
        <v>4.0090000000000003</v>
      </c>
      <c r="Q169">
        <f t="shared" si="14"/>
        <v>3.7929999999999993</v>
      </c>
    </row>
    <row r="170" spans="2:17">
      <c r="B170">
        <v>170</v>
      </c>
      <c r="C170">
        <v>7.0759999999999996</v>
      </c>
      <c r="D170">
        <v>1</v>
      </c>
      <c r="E170">
        <v>0.58599999999999997</v>
      </c>
      <c r="F170">
        <v>33.069000000000003</v>
      </c>
      <c r="G170">
        <v>45.646999999999998</v>
      </c>
      <c r="H170">
        <v>40.317</v>
      </c>
      <c r="I170">
        <v>34.453000000000003</v>
      </c>
      <c r="J170">
        <v>4.0000000000000001E-3</v>
      </c>
      <c r="L170">
        <f t="shared" si="10"/>
        <v>46.146999999999998</v>
      </c>
      <c r="M170">
        <f t="shared" si="11"/>
        <v>40.817</v>
      </c>
      <c r="N170">
        <f t="shared" si="12"/>
        <v>35.353000000000002</v>
      </c>
      <c r="P170">
        <f t="shared" si="13"/>
        <v>5.3299999999999983</v>
      </c>
      <c r="Q170">
        <f t="shared" si="14"/>
        <v>5.4639999999999986</v>
      </c>
    </row>
    <row r="171" spans="2:17">
      <c r="B171">
        <v>171</v>
      </c>
      <c r="C171">
        <v>6.1029999999999998</v>
      </c>
      <c r="D171">
        <v>1</v>
      </c>
      <c r="E171">
        <v>0.749</v>
      </c>
      <c r="F171">
        <v>32.908999999999999</v>
      </c>
      <c r="G171">
        <v>41.59</v>
      </c>
      <c r="H171">
        <v>38.127000000000002</v>
      </c>
      <c r="I171">
        <v>33.906999999999996</v>
      </c>
      <c r="J171">
        <v>4.0000000000000001E-3</v>
      </c>
      <c r="L171">
        <f t="shared" si="10"/>
        <v>42.09</v>
      </c>
      <c r="M171">
        <f t="shared" si="11"/>
        <v>38.627000000000002</v>
      </c>
      <c r="N171">
        <f t="shared" si="12"/>
        <v>34.806999999999995</v>
      </c>
      <c r="P171">
        <f t="shared" si="13"/>
        <v>3.463000000000001</v>
      </c>
      <c r="Q171">
        <f t="shared" si="14"/>
        <v>3.8200000000000074</v>
      </c>
    </row>
    <row r="172" spans="2:17">
      <c r="B172">
        <v>172</v>
      </c>
      <c r="C172">
        <v>6.4039999999999999</v>
      </c>
      <c r="D172">
        <v>1</v>
      </c>
      <c r="E172">
        <v>0.69299999999999995</v>
      </c>
      <c r="F172">
        <v>32.396000000000001</v>
      </c>
      <c r="G172">
        <v>42.110999999999997</v>
      </c>
      <c r="H172">
        <v>37.826999999999998</v>
      </c>
      <c r="I172">
        <v>33.622999999999998</v>
      </c>
      <c r="J172">
        <v>1E-3</v>
      </c>
      <c r="L172">
        <f t="shared" si="10"/>
        <v>42.610999999999997</v>
      </c>
      <c r="M172">
        <f t="shared" si="11"/>
        <v>38.326999999999998</v>
      </c>
      <c r="N172">
        <f t="shared" si="12"/>
        <v>34.522999999999996</v>
      </c>
      <c r="P172">
        <f t="shared" si="13"/>
        <v>4.2839999999999989</v>
      </c>
      <c r="Q172">
        <f t="shared" si="14"/>
        <v>3.804000000000002</v>
      </c>
    </row>
    <row r="173" spans="2:17">
      <c r="B173">
        <v>173</v>
      </c>
      <c r="C173">
        <v>6.4009999999999998</v>
      </c>
      <c r="D173">
        <v>1</v>
      </c>
      <c r="E173">
        <v>0.69299999999999995</v>
      </c>
      <c r="F173">
        <v>33.829000000000001</v>
      </c>
      <c r="G173">
        <v>43.531999999999996</v>
      </c>
      <c r="H173">
        <v>39.261000000000003</v>
      </c>
      <c r="I173">
        <v>35.055999999999997</v>
      </c>
      <c r="J173">
        <v>1E-3</v>
      </c>
      <c r="L173">
        <f t="shared" si="10"/>
        <v>44.031999999999996</v>
      </c>
      <c r="M173">
        <f t="shared" si="11"/>
        <v>39.761000000000003</v>
      </c>
      <c r="N173">
        <f t="shared" si="12"/>
        <v>35.955999999999996</v>
      </c>
      <c r="P173">
        <f t="shared" si="13"/>
        <v>4.2709999999999937</v>
      </c>
      <c r="Q173">
        <f t="shared" si="14"/>
        <v>3.8050000000000068</v>
      </c>
    </row>
    <row r="174" spans="2:17">
      <c r="B174">
        <v>174</v>
      </c>
      <c r="C174">
        <v>6.774</v>
      </c>
      <c r="D174">
        <v>1</v>
      </c>
      <c r="E174">
        <v>0.63100000000000001</v>
      </c>
      <c r="F174">
        <v>27.649000000000001</v>
      </c>
      <c r="G174">
        <v>38.890999999999998</v>
      </c>
      <c r="H174">
        <v>33.72</v>
      </c>
      <c r="I174">
        <v>29.030999999999999</v>
      </c>
      <c r="J174">
        <v>1E-3</v>
      </c>
      <c r="L174">
        <f t="shared" si="10"/>
        <v>39.390999999999998</v>
      </c>
      <c r="M174">
        <f t="shared" si="11"/>
        <v>34.22</v>
      </c>
      <c r="N174">
        <f t="shared" si="12"/>
        <v>29.930999999999997</v>
      </c>
      <c r="P174">
        <f t="shared" si="13"/>
        <v>5.1709999999999994</v>
      </c>
      <c r="Q174">
        <f t="shared" si="14"/>
        <v>4.2890000000000015</v>
      </c>
    </row>
    <row r="175" spans="2:17">
      <c r="B175">
        <v>175</v>
      </c>
      <c r="C175">
        <v>7.3550000000000004</v>
      </c>
      <c r="D175">
        <v>1</v>
      </c>
      <c r="E175">
        <v>0.54800000000000004</v>
      </c>
      <c r="F175">
        <v>26.591000000000001</v>
      </c>
      <c r="G175">
        <v>41.082999999999998</v>
      </c>
      <c r="H175">
        <v>36.061</v>
      </c>
      <c r="I175">
        <v>27.89</v>
      </c>
      <c r="J175">
        <v>0</v>
      </c>
      <c r="L175">
        <f t="shared" si="10"/>
        <v>41.582999999999998</v>
      </c>
      <c r="M175">
        <f t="shared" si="11"/>
        <v>36.561</v>
      </c>
      <c r="N175">
        <f t="shared" si="12"/>
        <v>28.79</v>
      </c>
      <c r="P175">
        <f t="shared" si="13"/>
        <v>5.0219999999999985</v>
      </c>
      <c r="Q175">
        <f t="shared" si="14"/>
        <v>7.7710000000000008</v>
      </c>
    </row>
    <row r="176" spans="2:17">
      <c r="B176">
        <v>176</v>
      </c>
      <c r="C176">
        <v>6.4480000000000004</v>
      </c>
      <c r="D176">
        <v>1</v>
      </c>
      <c r="E176">
        <v>0.68500000000000005</v>
      </c>
      <c r="F176">
        <v>30.059000000000001</v>
      </c>
      <c r="G176">
        <v>39.951000000000001</v>
      </c>
      <c r="H176">
        <v>35.518999999999998</v>
      </c>
      <c r="I176">
        <v>31.295000000000002</v>
      </c>
      <c r="J176">
        <v>3.0000000000000001E-3</v>
      </c>
      <c r="L176">
        <f t="shared" si="10"/>
        <v>40.451000000000001</v>
      </c>
      <c r="M176">
        <f t="shared" si="11"/>
        <v>36.018999999999998</v>
      </c>
      <c r="N176">
        <f t="shared" si="12"/>
        <v>32.195</v>
      </c>
      <c r="P176">
        <f t="shared" si="13"/>
        <v>4.4320000000000022</v>
      </c>
      <c r="Q176">
        <f t="shared" si="14"/>
        <v>3.8239999999999981</v>
      </c>
    </row>
    <row r="177" spans="2:17">
      <c r="B177">
        <v>177</v>
      </c>
      <c r="C177">
        <v>6.0350000000000001</v>
      </c>
      <c r="D177">
        <v>1</v>
      </c>
      <c r="E177">
        <v>0.76300000000000001</v>
      </c>
      <c r="F177">
        <v>27.965</v>
      </c>
      <c r="G177">
        <v>36.435000000000002</v>
      </c>
      <c r="H177">
        <v>33.110999999999997</v>
      </c>
      <c r="I177">
        <v>28.893999999999998</v>
      </c>
      <c r="J177">
        <v>4.0000000000000001E-3</v>
      </c>
      <c r="L177">
        <f t="shared" si="10"/>
        <v>36.935000000000002</v>
      </c>
      <c r="M177">
        <f t="shared" si="11"/>
        <v>33.610999999999997</v>
      </c>
      <c r="N177">
        <f t="shared" si="12"/>
        <v>29.793999999999997</v>
      </c>
      <c r="P177">
        <f t="shared" si="13"/>
        <v>3.3240000000000052</v>
      </c>
      <c r="Q177">
        <f t="shared" si="14"/>
        <v>3.8170000000000002</v>
      </c>
    </row>
    <row r="178" spans="2:17">
      <c r="B178">
        <v>178</v>
      </c>
      <c r="C178">
        <v>7.25</v>
      </c>
      <c r="D178">
        <v>1</v>
      </c>
      <c r="E178">
        <v>0.56200000000000006</v>
      </c>
      <c r="F178">
        <v>29.808</v>
      </c>
      <c r="G178">
        <v>43.418999999999997</v>
      </c>
      <c r="H178">
        <v>38.558999999999997</v>
      </c>
      <c r="I178">
        <v>31.138000000000002</v>
      </c>
      <c r="J178">
        <v>2E-3</v>
      </c>
      <c r="L178">
        <f t="shared" si="10"/>
        <v>43.918999999999997</v>
      </c>
      <c r="M178">
        <f t="shared" si="11"/>
        <v>39.058999999999997</v>
      </c>
      <c r="N178">
        <f t="shared" si="12"/>
        <v>32.038000000000004</v>
      </c>
      <c r="P178">
        <f t="shared" si="13"/>
        <v>4.8599999999999994</v>
      </c>
      <c r="Q178">
        <f t="shared" si="14"/>
        <v>7.0209999999999937</v>
      </c>
    </row>
    <row r="179" spans="2:17">
      <c r="B179">
        <v>179</v>
      </c>
      <c r="C179">
        <v>7.0830000000000002</v>
      </c>
      <c r="D179">
        <v>1</v>
      </c>
      <c r="E179">
        <v>0.58499999999999996</v>
      </c>
      <c r="F179">
        <v>29.649000000000001</v>
      </c>
      <c r="G179">
        <v>42.26</v>
      </c>
      <c r="H179">
        <v>36.935000000000002</v>
      </c>
      <c r="I179">
        <v>31.038</v>
      </c>
      <c r="J179">
        <v>2E-3</v>
      </c>
      <c r="L179">
        <f t="shared" si="10"/>
        <v>42.76</v>
      </c>
      <c r="M179">
        <f t="shared" si="11"/>
        <v>37.435000000000002</v>
      </c>
      <c r="N179">
        <f t="shared" si="12"/>
        <v>31.937999999999999</v>
      </c>
      <c r="P179">
        <f t="shared" si="13"/>
        <v>5.3249999999999957</v>
      </c>
      <c r="Q179">
        <f t="shared" si="14"/>
        <v>5.4970000000000034</v>
      </c>
    </row>
    <row r="180" spans="2:17">
      <c r="B180">
        <v>180</v>
      </c>
      <c r="C180">
        <v>6.9930000000000003</v>
      </c>
      <c r="D180">
        <v>1</v>
      </c>
      <c r="E180">
        <v>0.59799999999999998</v>
      </c>
      <c r="F180">
        <v>29.055</v>
      </c>
      <c r="G180">
        <v>41.277000000000001</v>
      </c>
      <c r="H180">
        <v>35.935000000000002</v>
      </c>
      <c r="I180">
        <v>30.407</v>
      </c>
      <c r="J180">
        <v>1E-3</v>
      </c>
      <c r="L180">
        <f t="shared" si="10"/>
        <v>41.777000000000001</v>
      </c>
      <c r="M180">
        <f t="shared" si="11"/>
        <v>36.435000000000002</v>
      </c>
      <c r="N180">
        <f t="shared" si="12"/>
        <v>31.306999999999999</v>
      </c>
      <c r="P180">
        <f t="shared" si="13"/>
        <v>5.3419999999999987</v>
      </c>
      <c r="Q180">
        <f t="shared" si="14"/>
        <v>5.1280000000000037</v>
      </c>
    </row>
    <row r="181" spans="2:17">
      <c r="B181">
        <v>181</v>
      </c>
      <c r="C181">
        <v>6.77</v>
      </c>
      <c r="D181">
        <v>1</v>
      </c>
      <c r="E181">
        <v>0.63200000000000001</v>
      </c>
      <c r="F181">
        <v>27.619</v>
      </c>
      <c r="G181">
        <v>38.851999999999997</v>
      </c>
      <c r="H181">
        <v>33.688000000000002</v>
      </c>
      <c r="I181">
        <v>29.01</v>
      </c>
      <c r="J181">
        <v>3.0000000000000001E-3</v>
      </c>
      <c r="L181">
        <f t="shared" si="10"/>
        <v>39.351999999999997</v>
      </c>
      <c r="M181">
        <f t="shared" si="11"/>
        <v>34.188000000000002</v>
      </c>
      <c r="N181">
        <f t="shared" si="12"/>
        <v>29.91</v>
      </c>
      <c r="P181">
        <f t="shared" si="13"/>
        <v>5.1639999999999944</v>
      </c>
      <c r="Q181">
        <f t="shared" si="14"/>
        <v>4.2780000000000022</v>
      </c>
    </row>
    <row r="182" spans="2:17">
      <c r="B182">
        <v>182</v>
      </c>
      <c r="C182">
        <v>6.43</v>
      </c>
      <c r="D182">
        <v>1</v>
      </c>
      <c r="E182">
        <v>0.68799999999999994</v>
      </c>
      <c r="F182">
        <v>31.562000000000001</v>
      </c>
      <c r="G182">
        <v>41.359000000000002</v>
      </c>
      <c r="H182">
        <v>36.99</v>
      </c>
      <c r="I182">
        <v>32.773000000000003</v>
      </c>
      <c r="J182">
        <v>3.0000000000000001E-3</v>
      </c>
      <c r="L182">
        <f t="shared" si="10"/>
        <v>41.859000000000002</v>
      </c>
      <c r="M182">
        <f t="shared" si="11"/>
        <v>37.49</v>
      </c>
      <c r="N182">
        <f t="shared" si="12"/>
        <v>33.673000000000002</v>
      </c>
      <c r="P182">
        <f t="shared" si="13"/>
        <v>4.3689999999999998</v>
      </c>
      <c r="Q182">
        <f t="shared" si="14"/>
        <v>3.8170000000000002</v>
      </c>
    </row>
    <row r="183" spans="2:17">
      <c r="B183">
        <v>183</v>
      </c>
      <c r="C183">
        <v>6.8109999999999999</v>
      </c>
      <c r="D183">
        <v>1</v>
      </c>
      <c r="E183">
        <v>0.625</v>
      </c>
      <c r="F183">
        <v>28.658000000000001</v>
      </c>
      <c r="G183">
        <v>40.075000000000003</v>
      </c>
      <c r="H183">
        <v>34.850999999999999</v>
      </c>
      <c r="I183">
        <v>30.036999999999999</v>
      </c>
      <c r="J183">
        <v>2E-3</v>
      </c>
      <c r="L183">
        <f t="shared" si="10"/>
        <v>40.575000000000003</v>
      </c>
      <c r="M183">
        <f t="shared" si="11"/>
        <v>35.350999999999999</v>
      </c>
      <c r="N183">
        <f t="shared" si="12"/>
        <v>30.936999999999998</v>
      </c>
      <c r="P183">
        <f t="shared" si="13"/>
        <v>5.2240000000000038</v>
      </c>
      <c r="Q183">
        <f t="shared" si="14"/>
        <v>4.4140000000000015</v>
      </c>
    </row>
    <row r="184" spans="2:17">
      <c r="B184">
        <v>184</v>
      </c>
      <c r="C184">
        <v>6.157</v>
      </c>
      <c r="D184">
        <v>1</v>
      </c>
      <c r="E184">
        <v>0.73899999999999999</v>
      </c>
      <c r="F184">
        <v>33.859000000000002</v>
      </c>
      <c r="G184">
        <v>42.677999999999997</v>
      </c>
      <c r="H184">
        <v>39.1</v>
      </c>
      <c r="I184">
        <v>34.892000000000003</v>
      </c>
      <c r="J184">
        <v>1E-3</v>
      </c>
      <c r="L184">
        <f t="shared" si="10"/>
        <v>43.177999999999997</v>
      </c>
      <c r="M184">
        <f t="shared" si="11"/>
        <v>39.6</v>
      </c>
      <c r="N184">
        <f t="shared" si="12"/>
        <v>35.792000000000002</v>
      </c>
      <c r="P184">
        <f t="shared" si="13"/>
        <v>3.5779999999999959</v>
      </c>
      <c r="Q184">
        <f t="shared" si="14"/>
        <v>3.8079999999999998</v>
      </c>
    </row>
    <row r="185" spans="2:17">
      <c r="B185">
        <v>185</v>
      </c>
      <c r="C185">
        <v>7.0490000000000004</v>
      </c>
      <c r="D185">
        <v>1</v>
      </c>
      <c r="E185">
        <v>0.59</v>
      </c>
      <c r="F185">
        <v>30.03</v>
      </c>
      <c r="G185">
        <v>42.478000000000002</v>
      </c>
      <c r="H185">
        <v>37.143000000000001</v>
      </c>
      <c r="I185">
        <v>31.396999999999998</v>
      </c>
      <c r="J185">
        <v>1E-3</v>
      </c>
      <c r="L185">
        <f t="shared" si="10"/>
        <v>42.978000000000002</v>
      </c>
      <c r="M185">
        <f t="shared" si="11"/>
        <v>37.643000000000001</v>
      </c>
      <c r="N185">
        <f t="shared" si="12"/>
        <v>32.296999999999997</v>
      </c>
      <c r="P185">
        <f t="shared" si="13"/>
        <v>5.3350000000000009</v>
      </c>
      <c r="Q185">
        <f t="shared" si="14"/>
        <v>5.3460000000000036</v>
      </c>
    </row>
    <row r="186" spans="2:17">
      <c r="B186">
        <v>186</v>
      </c>
      <c r="C186">
        <v>7.4569999999999999</v>
      </c>
      <c r="D186">
        <v>1</v>
      </c>
      <c r="E186">
        <v>0.53500000000000003</v>
      </c>
      <c r="F186">
        <v>32.125999999999998</v>
      </c>
      <c r="G186">
        <v>47.652999999999999</v>
      </c>
      <c r="H186">
        <v>41.914000000000001</v>
      </c>
      <c r="I186">
        <v>33.387</v>
      </c>
      <c r="J186">
        <v>3.0000000000000001E-3</v>
      </c>
      <c r="L186">
        <f t="shared" si="10"/>
        <v>48.152999999999999</v>
      </c>
      <c r="M186">
        <f t="shared" si="11"/>
        <v>42.414000000000001</v>
      </c>
      <c r="N186">
        <f t="shared" si="12"/>
        <v>34.286999999999999</v>
      </c>
      <c r="P186">
        <f t="shared" si="13"/>
        <v>5.7389999999999972</v>
      </c>
      <c r="Q186">
        <f t="shared" si="14"/>
        <v>8.1270000000000024</v>
      </c>
    </row>
    <row r="187" spans="2:17">
      <c r="B187">
        <v>187</v>
      </c>
      <c r="C187">
        <v>6.8789999999999996</v>
      </c>
      <c r="D187">
        <v>1</v>
      </c>
      <c r="E187">
        <v>0.61499999999999999</v>
      </c>
      <c r="F187">
        <v>26.132000000000001</v>
      </c>
      <c r="G187">
        <v>37.856000000000002</v>
      </c>
      <c r="H187">
        <v>32.57</v>
      </c>
      <c r="I187">
        <v>27.486999999999998</v>
      </c>
      <c r="J187">
        <v>1E-3</v>
      </c>
      <c r="L187">
        <f t="shared" si="10"/>
        <v>38.356000000000002</v>
      </c>
      <c r="M187">
        <f t="shared" si="11"/>
        <v>33.07</v>
      </c>
      <c r="N187">
        <f t="shared" si="12"/>
        <v>28.386999999999997</v>
      </c>
      <c r="P187">
        <f t="shared" si="13"/>
        <v>5.2860000000000014</v>
      </c>
      <c r="Q187">
        <f t="shared" si="14"/>
        <v>4.6830000000000034</v>
      </c>
    </row>
    <row r="188" spans="2:17">
      <c r="B188">
        <v>188</v>
      </c>
      <c r="C188">
        <v>6.0890000000000004</v>
      </c>
      <c r="D188">
        <v>1</v>
      </c>
      <c r="E188">
        <v>0.752</v>
      </c>
      <c r="F188">
        <v>33.515999999999998</v>
      </c>
      <c r="G188">
        <v>42.16</v>
      </c>
      <c r="H188">
        <v>38.725999999999999</v>
      </c>
      <c r="I188">
        <v>34.505000000000003</v>
      </c>
      <c r="J188">
        <v>3.0000000000000001E-3</v>
      </c>
      <c r="L188">
        <f t="shared" si="10"/>
        <v>42.66</v>
      </c>
      <c r="M188">
        <f t="shared" si="11"/>
        <v>39.225999999999999</v>
      </c>
      <c r="N188">
        <f t="shared" si="12"/>
        <v>35.405000000000001</v>
      </c>
      <c r="P188">
        <f t="shared" si="13"/>
        <v>3.4339999999999975</v>
      </c>
      <c r="Q188">
        <f t="shared" si="14"/>
        <v>3.820999999999998</v>
      </c>
    </row>
    <row r="189" spans="2:17">
      <c r="B189">
        <v>189</v>
      </c>
      <c r="C189">
        <v>6.1920000000000002</v>
      </c>
      <c r="D189">
        <v>1</v>
      </c>
      <c r="E189">
        <v>0.73199999999999998</v>
      </c>
      <c r="F189">
        <v>31.992999999999999</v>
      </c>
      <c r="G189">
        <v>40.915999999999997</v>
      </c>
      <c r="H189">
        <v>37.262</v>
      </c>
      <c r="I189">
        <v>33.06</v>
      </c>
      <c r="J189">
        <v>3.0000000000000001E-3</v>
      </c>
      <c r="L189">
        <f t="shared" si="10"/>
        <v>41.415999999999997</v>
      </c>
      <c r="M189">
        <f t="shared" si="11"/>
        <v>37.762</v>
      </c>
      <c r="N189">
        <f t="shared" si="12"/>
        <v>33.96</v>
      </c>
      <c r="P189">
        <f t="shared" si="13"/>
        <v>3.6539999999999964</v>
      </c>
      <c r="Q189">
        <f t="shared" si="14"/>
        <v>3.8019999999999996</v>
      </c>
    </row>
    <row r="190" spans="2:17">
      <c r="B190">
        <v>190</v>
      </c>
      <c r="C190">
        <v>6.0449999999999999</v>
      </c>
      <c r="D190">
        <v>1</v>
      </c>
      <c r="E190">
        <v>0.76100000000000001</v>
      </c>
      <c r="F190">
        <v>33.603999999999999</v>
      </c>
      <c r="G190">
        <v>42.095999999999997</v>
      </c>
      <c r="H190">
        <v>38.753999999999998</v>
      </c>
      <c r="I190">
        <v>34.536999999999999</v>
      </c>
      <c r="J190">
        <v>2E-3</v>
      </c>
      <c r="L190">
        <f t="shared" si="10"/>
        <v>42.595999999999997</v>
      </c>
      <c r="M190">
        <f t="shared" si="11"/>
        <v>39.253999999999998</v>
      </c>
      <c r="N190">
        <f t="shared" si="12"/>
        <v>35.436999999999998</v>
      </c>
      <c r="P190">
        <f t="shared" si="13"/>
        <v>3.3419999999999987</v>
      </c>
      <c r="Q190">
        <f t="shared" si="14"/>
        <v>3.8170000000000002</v>
      </c>
    </row>
    <row r="191" spans="2:17">
      <c r="B191">
        <v>191</v>
      </c>
      <c r="C191">
        <v>6.9219999999999997</v>
      </c>
      <c r="D191">
        <v>1</v>
      </c>
      <c r="E191">
        <v>0.60799999999999998</v>
      </c>
      <c r="F191">
        <v>28.544</v>
      </c>
      <c r="G191">
        <v>40.445</v>
      </c>
      <c r="H191">
        <v>35.128</v>
      </c>
      <c r="I191">
        <v>29.867999999999999</v>
      </c>
      <c r="J191">
        <v>2E-3</v>
      </c>
      <c r="L191">
        <f t="shared" si="10"/>
        <v>40.945</v>
      </c>
      <c r="M191">
        <f t="shared" si="11"/>
        <v>35.628</v>
      </c>
      <c r="N191">
        <f t="shared" si="12"/>
        <v>30.767999999999997</v>
      </c>
      <c r="P191">
        <f t="shared" si="13"/>
        <v>5.3170000000000002</v>
      </c>
      <c r="Q191">
        <f t="shared" si="14"/>
        <v>4.860000000000003</v>
      </c>
    </row>
    <row r="192" spans="2:17">
      <c r="B192">
        <v>192</v>
      </c>
      <c r="C192">
        <v>7.3</v>
      </c>
      <c r="D192">
        <v>1</v>
      </c>
      <c r="E192">
        <v>0.55500000000000005</v>
      </c>
      <c r="F192">
        <v>33.884999999999998</v>
      </c>
      <c r="G192">
        <v>47.975999999999999</v>
      </c>
      <c r="H192">
        <v>43.146999999999998</v>
      </c>
      <c r="I192">
        <v>35.270000000000003</v>
      </c>
      <c r="J192">
        <v>1E-3</v>
      </c>
      <c r="L192">
        <f t="shared" si="10"/>
        <v>48.475999999999999</v>
      </c>
      <c r="M192">
        <f t="shared" si="11"/>
        <v>43.646999999999998</v>
      </c>
      <c r="N192">
        <f t="shared" si="12"/>
        <v>36.17</v>
      </c>
      <c r="P192">
        <f t="shared" si="13"/>
        <v>4.8290000000000006</v>
      </c>
      <c r="Q192">
        <f t="shared" si="14"/>
        <v>7.4769999999999968</v>
      </c>
    </row>
    <row r="193" spans="2:17">
      <c r="B193">
        <v>193</v>
      </c>
      <c r="C193">
        <v>7.4569999999999999</v>
      </c>
      <c r="D193">
        <v>1</v>
      </c>
      <c r="E193">
        <v>0.53500000000000003</v>
      </c>
      <c r="F193">
        <v>30.029</v>
      </c>
      <c r="G193">
        <v>45.558</v>
      </c>
      <c r="H193">
        <v>39.817</v>
      </c>
      <c r="I193">
        <v>31.29</v>
      </c>
      <c r="J193">
        <v>2E-3</v>
      </c>
      <c r="L193">
        <f t="shared" si="10"/>
        <v>46.058</v>
      </c>
      <c r="M193">
        <f t="shared" si="11"/>
        <v>40.317</v>
      </c>
      <c r="N193">
        <f t="shared" si="12"/>
        <v>32.19</v>
      </c>
      <c r="P193">
        <f t="shared" si="13"/>
        <v>5.7409999999999997</v>
      </c>
      <c r="Q193">
        <f t="shared" si="14"/>
        <v>8.1270000000000024</v>
      </c>
    </row>
    <row r="194" spans="2:17">
      <c r="B194">
        <v>194</v>
      </c>
      <c r="C194">
        <v>6.0270000000000001</v>
      </c>
      <c r="D194">
        <v>1</v>
      </c>
      <c r="E194">
        <v>0.76400000000000001</v>
      </c>
      <c r="F194">
        <v>33.520000000000003</v>
      </c>
      <c r="G194">
        <v>41.963999999999999</v>
      </c>
      <c r="H194">
        <v>38.655999999999999</v>
      </c>
      <c r="I194">
        <v>34.442</v>
      </c>
      <c r="J194">
        <v>2E-3</v>
      </c>
      <c r="L194">
        <f t="shared" ref="L194:L257" si="15">G194+0.5</f>
        <v>42.463999999999999</v>
      </c>
      <c r="M194">
        <f t="shared" ref="M194:M257" si="16">H194+0.5</f>
        <v>39.155999999999999</v>
      </c>
      <c r="N194">
        <f t="shared" ref="N194:N257" si="17">I194+0.9</f>
        <v>35.341999999999999</v>
      </c>
      <c r="P194">
        <f t="shared" ref="P194:P257" si="18">L194-M194</f>
        <v>3.3079999999999998</v>
      </c>
      <c r="Q194">
        <f t="shared" ref="Q194:Q257" si="19">M194-N194</f>
        <v>3.8140000000000001</v>
      </c>
    </row>
    <row r="195" spans="2:17">
      <c r="B195">
        <v>195</v>
      </c>
      <c r="C195">
        <v>6.5810000000000004</v>
      </c>
      <c r="D195">
        <v>1</v>
      </c>
      <c r="E195">
        <v>0.66200000000000003</v>
      </c>
      <c r="F195">
        <v>29.853999999999999</v>
      </c>
      <c r="G195">
        <v>40.404000000000003</v>
      </c>
      <c r="H195">
        <v>35.558</v>
      </c>
      <c r="I195">
        <v>31.218</v>
      </c>
      <c r="J195">
        <v>0</v>
      </c>
      <c r="L195">
        <f t="shared" si="15"/>
        <v>40.904000000000003</v>
      </c>
      <c r="M195">
        <f t="shared" si="16"/>
        <v>36.058</v>
      </c>
      <c r="N195">
        <f t="shared" si="17"/>
        <v>32.118000000000002</v>
      </c>
      <c r="P195">
        <f t="shared" si="18"/>
        <v>4.8460000000000036</v>
      </c>
      <c r="Q195">
        <f t="shared" si="19"/>
        <v>3.9399999999999977</v>
      </c>
    </row>
    <row r="196" spans="2:17">
      <c r="B196">
        <v>196</v>
      </c>
      <c r="C196">
        <v>6.1189999999999998</v>
      </c>
      <c r="D196">
        <v>1</v>
      </c>
      <c r="E196">
        <v>0.746</v>
      </c>
      <c r="F196">
        <v>31.731999999999999</v>
      </c>
      <c r="G196">
        <v>40.448999999999998</v>
      </c>
      <c r="H196">
        <v>36.951000000000001</v>
      </c>
      <c r="I196">
        <v>32.734999999999999</v>
      </c>
      <c r="J196">
        <v>2E-3</v>
      </c>
      <c r="L196">
        <f t="shared" si="15"/>
        <v>40.948999999999998</v>
      </c>
      <c r="M196">
        <f t="shared" si="16"/>
        <v>37.451000000000001</v>
      </c>
      <c r="N196">
        <f t="shared" si="17"/>
        <v>33.634999999999998</v>
      </c>
      <c r="P196">
        <f t="shared" si="18"/>
        <v>3.4979999999999976</v>
      </c>
      <c r="Q196">
        <f t="shared" si="19"/>
        <v>3.8160000000000025</v>
      </c>
    </row>
    <row r="197" spans="2:17">
      <c r="B197">
        <v>197</v>
      </c>
      <c r="C197">
        <v>6.3840000000000003</v>
      </c>
      <c r="D197">
        <v>1</v>
      </c>
      <c r="E197">
        <v>0.69699999999999995</v>
      </c>
      <c r="F197">
        <v>27.071999999999999</v>
      </c>
      <c r="G197">
        <v>36.700000000000003</v>
      </c>
      <c r="H197">
        <v>32.481999999999999</v>
      </c>
      <c r="I197">
        <v>28.279</v>
      </c>
      <c r="J197">
        <v>4.0000000000000001E-3</v>
      </c>
      <c r="L197">
        <f t="shared" si="15"/>
        <v>37.200000000000003</v>
      </c>
      <c r="M197">
        <f t="shared" si="16"/>
        <v>32.981999999999999</v>
      </c>
      <c r="N197">
        <f t="shared" si="17"/>
        <v>29.178999999999998</v>
      </c>
      <c r="P197">
        <f t="shared" si="18"/>
        <v>4.2180000000000035</v>
      </c>
      <c r="Q197">
        <f t="shared" si="19"/>
        <v>3.8030000000000008</v>
      </c>
    </row>
    <row r="198" spans="2:17">
      <c r="B198">
        <v>198</v>
      </c>
      <c r="C198">
        <v>7.27</v>
      </c>
      <c r="D198">
        <v>1</v>
      </c>
      <c r="E198">
        <v>0.55900000000000005</v>
      </c>
      <c r="F198">
        <v>32.892000000000003</v>
      </c>
      <c r="G198">
        <v>46.704999999999998</v>
      </c>
      <c r="H198">
        <v>41.889000000000003</v>
      </c>
      <c r="I198">
        <v>34.255000000000003</v>
      </c>
      <c r="J198">
        <v>4.0000000000000001E-3</v>
      </c>
      <c r="L198">
        <f t="shared" si="15"/>
        <v>47.204999999999998</v>
      </c>
      <c r="M198">
        <f t="shared" si="16"/>
        <v>42.389000000000003</v>
      </c>
      <c r="N198">
        <f t="shared" si="17"/>
        <v>35.155000000000001</v>
      </c>
      <c r="P198">
        <f t="shared" si="18"/>
        <v>4.8159999999999954</v>
      </c>
      <c r="Q198">
        <f t="shared" si="19"/>
        <v>7.2340000000000018</v>
      </c>
    </row>
    <row r="199" spans="2:17">
      <c r="B199">
        <v>199</v>
      </c>
      <c r="C199">
        <v>7.32</v>
      </c>
      <c r="D199">
        <v>1</v>
      </c>
      <c r="E199">
        <v>0.55200000000000005</v>
      </c>
      <c r="F199">
        <v>32.927999999999997</v>
      </c>
      <c r="G199">
        <v>47.152000000000001</v>
      </c>
      <c r="H199">
        <v>42.273000000000003</v>
      </c>
      <c r="I199">
        <v>34.28</v>
      </c>
      <c r="J199">
        <v>0</v>
      </c>
      <c r="L199">
        <f t="shared" si="15"/>
        <v>47.652000000000001</v>
      </c>
      <c r="M199">
        <f t="shared" si="16"/>
        <v>42.773000000000003</v>
      </c>
      <c r="N199">
        <f t="shared" si="17"/>
        <v>35.18</v>
      </c>
      <c r="P199">
        <f t="shared" si="18"/>
        <v>4.8789999999999978</v>
      </c>
      <c r="Q199">
        <f t="shared" si="19"/>
        <v>7.5930000000000035</v>
      </c>
    </row>
    <row r="200" spans="2:17">
      <c r="B200">
        <v>200</v>
      </c>
      <c r="C200">
        <v>7.0789999999999997</v>
      </c>
      <c r="D200">
        <v>1</v>
      </c>
      <c r="E200">
        <v>0.58599999999999997</v>
      </c>
      <c r="F200">
        <v>32.640999999999998</v>
      </c>
      <c r="G200">
        <v>45.228999999999999</v>
      </c>
      <c r="H200">
        <v>39.902000000000001</v>
      </c>
      <c r="I200">
        <v>34.026000000000003</v>
      </c>
      <c r="J200">
        <v>1E-3</v>
      </c>
      <c r="L200">
        <f t="shared" si="15"/>
        <v>45.728999999999999</v>
      </c>
      <c r="M200">
        <f t="shared" si="16"/>
        <v>40.402000000000001</v>
      </c>
      <c r="N200">
        <f t="shared" si="17"/>
        <v>34.926000000000002</v>
      </c>
      <c r="P200">
        <f t="shared" si="18"/>
        <v>5.3269999999999982</v>
      </c>
      <c r="Q200">
        <f t="shared" si="19"/>
        <v>5.4759999999999991</v>
      </c>
    </row>
    <row r="201" spans="2:17">
      <c r="B201">
        <v>201</v>
      </c>
      <c r="C201">
        <v>6.1349999999999998</v>
      </c>
      <c r="D201">
        <v>1</v>
      </c>
      <c r="E201">
        <v>0.74299999999999999</v>
      </c>
      <c r="F201">
        <v>30.474</v>
      </c>
      <c r="G201">
        <v>39.213999999999999</v>
      </c>
      <c r="H201">
        <v>35.683</v>
      </c>
      <c r="I201">
        <v>31.472000000000001</v>
      </c>
      <c r="J201">
        <v>0</v>
      </c>
      <c r="L201">
        <f t="shared" si="15"/>
        <v>39.713999999999999</v>
      </c>
      <c r="M201">
        <f t="shared" si="16"/>
        <v>36.183</v>
      </c>
      <c r="N201">
        <f t="shared" si="17"/>
        <v>32.372</v>
      </c>
      <c r="P201">
        <f t="shared" si="18"/>
        <v>3.5309999999999988</v>
      </c>
      <c r="Q201">
        <f t="shared" si="19"/>
        <v>3.8109999999999999</v>
      </c>
    </row>
    <row r="202" spans="2:17">
      <c r="B202">
        <v>202</v>
      </c>
      <c r="C202">
        <v>6.444</v>
      </c>
      <c r="D202">
        <v>1</v>
      </c>
      <c r="E202">
        <v>0.68600000000000005</v>
      </c>
      <c r="F202">
        <v>33.383000000000003</v>
      </c>
      <c r="G202">
        <v>43.25</v>
      </c>
      <c r="H202">
        <v>38.832999999999998</v>
      </c>
      <c r="I202">
        <v>34.607999999999997</v>
      </c>
      <c r="J202">
        <v>4.0000000000000001E-3</v>
      </c>
      <c r="L202">
        <f t="shared" si="15"/>
        <v>43.75</v>
      </c>
      <c r="M202">
        <f t="shared" si="16"/>
        <v>39.332999999999998</v>
      </c>
      <c r="N202">
        <f t="shared" si="17"/>
        <v>35.507999999999996</v>
      </c>
      <c r="P202">
        <f t="shared" si="18"/>
        <v>4.4170000000000016</v>
      </c>
      <c r="Q202">
        <f t="shared" si="19"/>
        <v>3.8250000000000028</v>
      </c>
    </row>
    <row r="203" spans="2:17">
      <c r="B203">
        <v>203</v>
      </c>
      <c r="C203">
        <v>7.3789999999999996</v>
      </c>
      <c r="D203">
        <v>1</v>
      </c>
      <c r="E203">
        <v>0.54500000000000004</v>
      </c>
      <c r="F203">
        <v>26.356000000000002</v>
      </c>
      <c r="G203">
        <v>41.058</v>
      </c>
      <c r="H203">
        <v>35.909999999999997</v>
      </c>
      <c r="I203">
        <v>27.637</v>
      </c>
      <c r="J203">
        <v>2E-3</v>
      </c>
      <c r="L203">
        <f t="shared" si="15"/>
        <v>41.558</v>
      </c>
      <c r="M203">
        <f t="shared" si="16"/>
        <v>36.409999999999997</v>
      </c>
      <c r="N203">
        <f t="shared" si="17"/>
        <v>28.536999999999999</v>
      </c>
      <c r="P203">
        <f t="shared" si="18"/>
        <v>5.1480000000000032</v>
      </c>
      <c r="Q203">
        <f t="shared" si="19"/>
        <v>7.8729999999999976</v>
      </c>
    </row>
    <row r="204" spans="2:17">
      <c r="B204">
        <v>204</v>
      </c>
      <c r="C204">
        <v>6.61</v>
      </c>
      <c r="D204">
        <v>1</v>
      </c>
      <c r="E204">
        <v>0.65800000000000003</v>
      </c>
      <c r="F204">
        <v>28.526</v>
      </c>
      <c r="G204">
        <v>39.201999999999998</v>
      </c>
      <c r="H204">
        <v>34.299999999999997</v>
      </c>
      <c r="I204">
        <v>29.934999999999999</v>
      </c>
      <c r="J204">
        <v>2E-3</v>
      </c>
      <c r="L204">
        <f t="shared" si="15"/>
        <v>39.701999999999998</v>
      </c>
      <c r="M204">
        <f t="shared" si="16"/>
        <v>34.799999999999997</v>
      </c>
      <c r="N204">
        <f t="shared" si="17"/>
        <v>30.834999999999997</v>
      </c>
      <c r="P204">
        <f t="shared" si="18"/>
        <v>4.902000000000001</v>
      </c>
      <c r="Q204">
        <f t="shared" si="19"/>
        <v>3.9649999999999999</v>
      </c>
    </row>
    <row r="205" spans="2:17">
      <c r="B205">
        <v>205</v>
      </c>
      <c r="C205">
        <v>6.9249999999999998</v>
      </c>
      <c r="D205">
        <v>1</v>
      </c>
      <c r="E205">
        <v>0.60799999999999998</v>
      </c>
      <c r="F205">
        <v>32.6</v>
      </c>
      <c r="G205">
        <v>44.512999999999998</v>
      </c>
      <c r="H205">
        <v>39.195999999999998</v>
      </c>
      <c r="I205">
        <v>33.924999999999997</v>
      </c>
      <c r="J205">
        <v>1E-3</v>
      </c>
      <c r="L205">
        <f t="shared" si="15"/>
        <v>45.012999999999998</v>
      </c>
      <c r="M205">
        <f t="shared" si="16"/>
        <v>39.695999999999998</v>
      </c>
      <c r="N205">
        <f t="shared" si="17"/>
        <v>34.824999999999996</v>
      </c>
      <c r="P205">
        <f t="shared" si="18"/>
        <v>5.3170000000000002</v>
      </c>
      <c r="Q205">
        <f t="shared" si="19"/>
        <v>4.8710000000000022</v>
      </c>
    </row>
    <row r="206" spans="2:17">
      <c r="B206">
        <v>206</v>
      </c>
      <c r="C206">
        <v>6.4509999999999996</v>
      </c>
      <c r="D206">
        <v>1</v>
      </c>
      <c r="E206">
        <v>0.68500000000000005</v>
      </c>
      <c r="F206">
        <v>30.603999999999999</v>
      </c>
      <c r="G206">
        <v>40.505000000000003</v>
      </c>
      <c r="H206">
        <v>36.066000000000003</v>
      </c>
      <c r="I206">
        <v>31.841000000000001</v>
      </c>
      <c r="J206">
        <v>1E-3</v>
      </c>
      <c r="L206">
        <f t="shared" si="15"/>
        <v>41.005000000000003</v>
      </c>
      <c r="M206">
        <f t="shared" si="16"/>
        <v>36.566000000000003</v>
      </c>
      <c r="N206">
        <f t="shared" si="17"/>
        <v>32.741</v>
      </c>
      <c r="P206">
        <f t="shared" si="18"/>
        <v>4.4390000000000001</v>
      </c>
      <c r="Q206">
        <f t="shared" si="19"/>
        <v>3.8250000000000028</v>
      </c>
    </row>
    <row r="207" spans="2:17">
      <c r="B207">
        <v>207</v>
      </c>
      <c r="C207">
        <v>6.2709999999999999</v>
      </c>
      <c r="D207">
        <v>1</v>
      </c>
      <c r="E207">
        <v>0.71699999999999997</v>
      </c>
      <c r="F207">
        <v>26.335999999999999</v>
      </c>
      <c r="G207">
        <v>35.515000000000001</v>
      </c>
      <c r="H207">
        <v>31.667999999999999</v>
      </c>
      <c r="I207">
        <v>27.477</v>
      </c>
      <c r="J207">
        <v>1E-3</v>
      </c>
      <c r="L207">
        <f t="shared" si="15"/>
        <v>36.015000000000001</v>
      </c>
      <c r="M207">
        <f t="shared" si="16"/>
        <v>32.167999999999999</v>
      </c>
      <c r="N207">
        <f t="shared" si="17"/>
        <v>28.376999999999999</v>
      </c>
      <c r="P207">
        <f t="shared" si="18"/>
        <v>3.8470000000000013</v>
      </c>
      <c r="Q207">
        <f t="shared" si="19"/>
        <v>3.7910000000000004</v>
      </c>
    </row>
    <row r="208" spans="2:17">
      <c r="B208">
        <v>208</v>
      </c>
      <c r="C208">
        <v>6.4610000000000003</v>
      </c>
      <c r="D208">
        <v>1</v>
      </c>
      <c r="E208">
        <v>0.68300000000000005</v>
      </c>
      <c r="F208">
        <v>28.966999999999999</v>
      </c>
      <c r="G208">
        <v>38.93</v>
      </c>
      <c r="H208">
        <v>34.454000000000001</v>
      </c>
      <c r="I208">
        <v>30.221</v>
      </c>
      <c r="J208">
        <v>4.0000000000000001E-3</v>
      </c>
      <c r="L208">
        <f t="shared" si="15"/>
        <v>39.43</v>
      </c>
      <c r="M208">
        <f t="shared" si="16"/>
        <v>34.954000000000001</v>
      </c>
      <c r="N208">
        <f t="shared" si="17"/>
        <v>31.120999999999999</v>
      </c>
      <c r="P208">
        <f t="shared" si="18"/>
        <v>4.4759999999999991</v>
      </c>
      <c r="Q208">
        <f t="shared" si="19"/>
        <v>3.833000000000002</v>
      </c>
    </row>
    <row r="209" spans="2:17">
      <c r="B209">
        <v>209</v>
      </c>
      <c r="C209">
        <v>6.117</v>
      </c>
      <c r="D209">
        <v>1</v>
      </c>
      <c r="E209">
        <v>0.746</v>
      </c>
      <c r="F209">
        <v>33.04</v>
      </c>
      <c r="G209">
        <v>41.753</v>
      </c>
      <c r="H209">
        <v>38.259</v>
      </c>
      <c r="I209">
        <v>34.042999999999999</v>
      </c>
      <c r="J209">
        <v>1E-3</v>
      </c>
      <c r="L209">
        <f t="shared" si="15"/>
        <v>42.253</v>
      </c>
      <c r="M209">
        <f t="shared" si="16"/>
        <v>38.759</v>
      </c>
      <c r="N209">
        <f t="shared" si="17"/>
        <v>34.942999999999998</v>
      </c>
      <c r="P209">
        <f t="shared" si="18"/>
        <v>3.4939999999999998</v>
      </c>
      <c r="Q209">
        <f t="shared" si="19"/>
        <v>3.8160000000000025</v>
      </c>
    </row>
    <row r="210" spans="2:17">
      <c r="B210">
        <v>210</v>
      </c>
      <c r="C210">
        <v>7.157</v>
      </c>
      <c r="D210">
        <v>1</v>
      </c>
      <c r="E210">
        <v>0.57499999999999996</v>
      </c>
      <c r="F210">
        <v>30.091999999999999</v>
      </c>
      <c r="G210">
        <v>43.113</v>
      </c>
      <c r="H210">
        <v>37.886000000000003</v>
      </c>
      <c r="I210">
        <v>31.526</v>
      </c>
      <c r="J210">
        <v>1E-3</v>
      </c>
      <c r="L210">
        <f t="shared" si="15"/>
        <v>43.613</v>
      </c>
      <c r="M210">
        <f t="shared" si="16"/>
        <v>38.386000000000003</v>
      </c>
      <c r="N210">
        <f t="shared" si="17"/>
        <v>32.426000000000002</v>
      </c>
      <c r="P210">
        <f t="shared" si="18"/>
        <v>5.2269999999999968</v>
      </c>
      <c r="Q210">
        <f t="shared" si="19"/>
        <v>5.9600000000000009</v>
      </c>
    </row>
    <row r="211" spans="2:17">
      <c r="B211">
        <v>211</v>
      </c>
      <c r="C211">
        <v>6.0979999999999999</v>
      </c>
      <c r="D211">
        <v>1</v>
      </c>
      <c r="E211">
        <v>0.75</v>
      </c>
      <c r="F211">
        <v>29.34</v>
      </c>
      <c r="G211">
        <v>38.011000000000003</v>
      </c>
      <c r="H211">
        <v>34.558</v>
      </c>
      <c r="I211">
        <v>30.337</v>
      </c>
      <c r="J211">
        <v>2E-3</v>
      </c>
      <c r="L211">
        <f t="shared" si="15"/>
        <v>38.511000000000003</v>
      </c>
      <c r="M211">
        <f t="shared" si="16"/>
        <v>35.058</v>
      </c>
      <c r="N211">
        <f t="shared" si="17"/>
        <v>31.236999999999998</v>
      </c>
      <c r="P211">
        <f t="shared" si="18"/>
        <v>3.453000000000003</v>
      </c>
      <c r="Q211">
        <f t="shared" si="19"/>
        <v>3.8210000000000015</v>
      </c>
    </row>
    <row r="212" spans="2:17">
      <c r="B212">
        <v>212</v>
      </c>
      <c r="C212">
        <v>7.3730000000000002</v>
      </c>
      <c r="D212">
        <v>1</v>
      </c>
      <c r="E212">
        <v>0.54500000000000004</v>
      </c>
      <c r="F212">
        <v>32.566000000000003</v>
      </c>
      <c r="G212">
        <v>47.192999999999998</v>
      </c>
      <c r="H212">
        <v>42.078000000000003</v>
      </c>
      <c r="I212">
        <v>33.828000000000003</v>
      </c>
      <c r="J212">
        <v>4.0000000000000001E-3</v>
      </c>
      <c r="L212">
        <f t="shared" si="15"/>
        <v>47.692999999999998</v>
      </c>
      <c r="M212">
        <f t="shared" si="16"/>
        <v>42.578000000000003</v>
      </c>
      <c r="N212">
        <f t="shared" si="17"/>
        <v>34.728000000000002</v>
      </c>
      <c r="P212">
        <f t="shared" si="18"/>
        <v>5.1149999999999949</v>
      </c>
      <c r="Q212">
        <f t="shared" si="19"/>
        <v>7.8500000000000014</v>
      </c>
    </row>
    <row r="213" spans="2:17">
      <c r="B213">
        <v>213</v>
      </c>
      <c r="C213">
        <v>6.7889999999999997</v>
      </c>
      <c r="D213">
        <v>1</v>
      </c>
      <c r="E213">
        <v>0.629</v>
      </c>
      <c r="F213">
        <v>26.843</v>
      </c>
      <c r="G213">
        <v>38.155999999999999</v>
      </c>
      <c r="H213">
        <v>32.959000000000003</v>
      </c>
      <c r="I213">
        <v>28.218</v>
      </c>
      <c r="J213">
        <v>4.0000000000000001E-3</v>
      </c>
      <c r="L213">
        <f t="shared" si="15"/>
        <v>38.655999999999999</v>
      </c>
      <c r="M213">
        <f t="shared" si="16"/>
        <v>33.459000000000003</v>
      </c>
      <c r="N213">
        <f t="shared" si="17"/>
        <v>29.117999999999999</v>
      </c>
      <c r="P213">
        <f t="shared" si="18"/>
        <v>5.1969999999999956</v>
      </c>
      <c r="Q213">
        <f t="shared" si="19"/>
        <v>4.3410000000000046</v>
      </c>
    </row>
    <row r="214" spans="2:17">
      <c r="B214">
        <v>214</v>
      </c>
      <c r="C214">
        <v>6.1890000000000001</v>
      </c>
      <c r="D214">
        <v>1</v>
      </c>
      <c r="E214">
        <v>0.73199999999999998</v>
      </c>
      <c r="F214">
        <v>29.934999999999999</v>
      </c>
      <c r="G214">
        <v>38.845999999999997</v>
      </c>
      <c r="H214">
        <v>35.198999999999998</v>
      </c>
      <c r="I214">
        <v>30.997</v>
      </c>
      <c r="J214">
        <v>1E-3</v>
      </c>
      <c r="L214">
        <f t="shared" si="15"/>
        <v>39.345999999999997</v>
      </c>
      <c r="M214">
        <f t="shared" si="16"/>
        <v>35.698999999999998</v>
      </c>
      <c r="N214">
        <f t="shared" si="17"/>
        <v>31.896999999999998</v>
      </c>
      <c r="P214">
        <f t="shared" si="18"/>
        <v>3.6469999999999985</v>
      </c>
      <c r="Q214">
        <f t="shared" si="19"/>
        <v>3.8019999999999996</v>
      </c>
    </row>
    <row r="215" spans="2:17">
      <c r="B215">
        <v>215</v>
      </c>
      <c r="C215">
        <v>6.1630000000000003</v>
      </c>
      <c r="D215">
        <v>1</v>
      </c>
      <c r="E215">
        <v>0.73699999999999999</v>
      </c>
      <c r="F215">
        <v>30.991</v>
      </c>
      <c r="G215">
        <v>39.826999999999998</v>
      </c>
      <c r="H215">
        <v>36.234999999999999</v>
      </c>
      <c r="I215">
        <v>32.027999999999999</v>
      </c>
      <c r="J215">
        <v>3.0000000000000001E-3</v>
      </c>
      <c r="L215">
        <f t="shared" si="15"/>
        <v>40.326999999999998</v>
      </c>
      <c r="M215">
        <f t="shared" si="16"/>
        <v>36.734999999999999</v>
      </c>
      <c r="N215">
        <f t="shared" si="17"/>
        <v>32.927999999999997</v>
      </c>
      <c r="P215">
        <f t="shared" si="18"/>
        <v>3.5919999999999987</v>
      </c>
      <c r="Q215">
        <f t="shared" si="19"/>
        <v>3.8070000000000022</v>
      </c>
    </row>
    <row r="216" spans="2:17">
      <c r="B216">
        <v>216</v>
      </c>
      <c r="C216">
        <v>6.0170000000000003</v>
      </c>
      <c r="D216">
        <v>1</v>
      </c>
      <c r="E216">
        <v>0.76600000000000001</v>
      </c>
      <c r="F216">
        <v>32.875999999999998</v>
      </c>
      <c r="G216">
        <v>41.307000000000002</v>
      </c>
      <c r="H216">
        <v>38.017000000000003</v>
      </c>
      <c r="I216">
        <v>33.807000000000002</v>
      </c>
      <c r="J216">
        <v>4.0000000000000001E-3</v>
      </c>
      <c r="L216">
        <f t="shared" si="15"/>
        <v>41.807000000000002</v>
      </c>
      <c r="M216">
        <f t="shared" si="16"/>
        <v>38.517000000000003</v>
      </c>
      <c r="N216">
        <f t="shared" si="17"/>
        <v>34.707000000000001</v>
      </c>
      <c r="P216">
        <f t="shared" si="18"/>
        <v>3.2899999999999991</v>
      </c>
      <c r="Q216">
        <f t="shared" si="19"/>
        <v>3.8100000000000023</v>
      </c>
    </row>
    <row r="217" spans="2:17">
      <c r="B217">
        <v>217</v>
      </c>
      <c r="C217">
        <v>6.0259999999999998</v>
      </c>
      <c r="D217">
        <v>1</v>
      </c>
      <c r="E217">
        <v>0.76400000000000001</v>
      </c>
      <c r="F217">
        <v>26.294</v>
      </c>
      <c r="G217">
        <v>34.734000000000002</v>
      </c>
      <c r="H217">
        <v>31.43</v>
      </c>
      <c r="I217">
        <v>27.216000000000001</v>
      </c>
      <c r="J217">
        <v>1E-3</v>
      </c>
      <c r="L217">
        <f t="shared" si="15"/>
        <v>35.234000000000002</v>
      </c>
      <c r="M217">
        <f t="shared" si="16"/>
        <v>31.93</v>
      </c>
      <c r="N217">
        <f t="shared" si="17"/>
        <v>28.116</v>
      </c>
      <c r="P217">
        <f t="shared" si="18"/>
        <v>3.304000000000002</v>
      </c>
      <c r="Q217">
        <f t="shared" si="19"/>
        <v>3.8140000000000001</v>
      </c>
    </row>
    <row r="218" spans="2:17">
      <c r="B218">
        <v>218</v>
      </c>
      <c r="C218">
        <v>6.6379999999999999</v>
      </c>
      <c r="D218">
        <v>1</v>
      </c>
      <c r="E218">
        <v>0.65300000000000002</v>
      </c>
      <c r="F218">
        <v>27.617999999999999</v>
      </c>
      <c r="G218">
        <v>38.383000000000003</v>
      </c>
      <c r="H218">
        <v>33.445</v>
      </c>
      <c r="I218">
        <v>29.050999999999998</v>
      </c>
      <c r="J218">
        <v>0</v>
      </c>
      <c r="L218">
        <f t="shared" si="15"/>
        <v>38.883000000000003</v>
      </c>
      <c r="M218">
        <f t="shared" si="16"/>
        <v>33.945</v>
      </c>
      <c r="N218">
        <f t="shared" si="17"/>
        <v>29.950999999999997</v>
      </c>
      <c r="P218">
        <f t="shared" si="18"/>
        <v>4.9380000000000024</v>
      </c>
      <c r="Q218">
        <f t="shared" si="19"/>
        <v>3.9940000000000033</v>
      </c>
    </row>
    <row r="219" spans="2:17">
      <c r="B219">
        <v>219</v>
      </c>
      <c r="C219">
        <v>7.3940000000000001</v>
      </c>
      <c r="D219">
        <v>1</v>
      </c>
      <c r="E219">
        <v>0.54300000000000004</v>
      </c>
      <c r="F219">
        <v>28.204999999999998</v>
      </c>
      <c r="G219">
        <v>43.084000000000003</v>
      </c>
      <c r="H219">
        <v>37.853000000000002</v>
      </c>
      <c r="I219">
        <v>29.529</v>
      </c>
      <c r="J219">
        <v>1E-3</v>
      </c>
      <c r="L219">
        <f t="shared" si="15"/>
        <v>43.584000000000003</v>
      </c>
      <c r="M219">
        <f t="shared" si="16"/>
        <v>38.353000000000002</v>
      </c>
      <c r="N219">
        <f t="shared" si="17"/>
        <v>30.428999999999998</v>
      </c>
      <c r="P219">
        <f t="shared" si="18"/>
        <v>5.2310000000000016</v>
      </c>
      <c r="Q219">
        <f t="shared" si="19"/>
        <v>7.924000000000003</v>
      </c>
    </row>
    <row r="220" spans="2:17">
      <c r="B220">
        <v>220</v>
      </c>
      <c r="C220">
        <v>6.0869999999999997</v>
      </c>
      <c r="D220">
        <v>1</v>
      </c>
      <c r="E220">
        <v>0.752</v>
      </c>
      <c r="F220">
        <v>29.693000000000001</v>
      </c>
      <c r="G220">
        <v>38.329000000000001</v>
      </c>
      <c r="H220">
        <v>34.9</v>
      </c>
      <c r="I220">
        <v>30.678999999999998</v>
      </c>
      <c r="J220">
        <v>2E-3</v>
      </c>
      <c r="L220">
        <f t="shared" si="15"/>
        <v>38.829000000000001</v>
      </c>
      <c r="M220">
        <f t="shared" si="16"/>
        <v>35.4</v>
      </c>
      <c r="N220">
        <f t="shared" si="17"/>
        <v>31.578999999999997</v>
      </c>
      <c r="P220">
        <f t="shared" si="18"/>
        <v>3.429000000000002</v>
      </c>
      <c r="Q220">
        <f t="shared" si="19"/>
        <v>3.8210000000000015</v>
      </c>
    </row>
    <row r="221" spans="2:17">
      <c r="B221">
        <v>221</v>
      </c>
      <c r="C221">
        <v>6.806</v>
      </c>
      <c r="D221">
        <v>1</v>
      </c>
      <c r="E221">
        <v>0.626</v>
      </c>
      <c r="F221">
        <v>32.475999999999999</v>
      </c>
      <c r="G221">
        <v>43.878</v>
      </c>
      <c r="H221">
        <v>38.656999999999996</v>
      </c>
      <c r="I221">
        <v>33.856999999999999</v>
      </c>
      <c r="J221">
        <v>4.0000000000000001E-3</v>
      </c>
      <c r="L221">
        <f t="shared" si="15"/>
        <v>44.378</v>
      </c>
      <c r="M221">
        <f t="shared" si="16"/>
        <v>39.156999999999996</v>
      </c>
      <c r="N221">
        <f t="shared" si="17"/>
        <v>34.756999999999998</v>
      </c>
      <c r="P221">
        <f t="shared" si="18"/>
        <v>5.2210000000000036</v>
      </c>
      <c r="Q221">
        <f t="shared" si="19"/>
        <v>4.3999999999999986</v>
      </c>
    </row>
    <row r="222" spans="2:17">
      <c r="B222">
        <v>222</v>
      </c>
      <c r="C222">
        <v>7.4809999999999999</v>
      </c>
      <c r="D222">
        <v>1</v>
      </c>
      <c r="E222">
        <v>0.53200000000000003</v>
      </c>
      <c r="F222">
        <v>28.164000000000001</v>
      </c>
      <c r="G222">
        <v>43.982999999999997</v>
      </c>
      <c r="H222">
        <v>37.985999999999997</v>
      </c>
      <c r="I222">
        <v>29.388999999999999</v>
      </c>
      <c r="J222">
        <v>3.0000000000000001E-3</v>
      </c>
      <c r="L222">
        <f t="shared" si="15"/>
        <v>44.482999999999997</v>
      </c>
      <c r="M222">
        <f t="shared" si="16"/>
        <v>38.485999999999997</v>
      </c>
      <c r="N222">
        <f t="shared" si="17"/>
        <v>30.288999999999998</v>
      </c>
      <c r="P222">
        <f t="shared" si="18"/>
        <v>5.9969999999999999</v>
      </c>
      <c r="Q222">
        <f t="shared" si="19"/>
        <v>8.1969999999999992</v>
      </c>
    </row>
    <row r="223" spans="2:17">
      <c r="B223">
        <v>223</v>
      </c>
      <c r="C223">
        <v>7.3280000000000003</v>
      </c>
      <c r="D223">
        <v>1</v>
      </c>
      <c r="E223">
        <v>0.55100000000000005</v>
      </c>
      <c r="F223">
        <v>32.674999999999997</v>
      </c>
      <c r="G223">
        <v>46.953000000000003</v>
      </c>
      <c r="H223">
        <v>42.048000000000002</v>
      </c>
      <c r="I223">
        <v>34.01</v>
      </c>
      <c r="J223">
        <v>2E-3</v>
      </c>
      <c r="L223">
        <f t="shared" si="15"/>
        <v>47.453000000000003</v>
      </c>
      <c r="M223">
        <f t="shared" si="16"/>
        <v>42.548000000000002</v>
      </c>
      <c r="N223">
        <f t="shared" si="17"/>
        <v>34.909999999999997</v>
      </c>
      <c r="P223">
        <f t="shared" si="18"/>
        <v>4.9050000000000011</v>
      </c>
      <c r="Q223">
        <f t="shared" si="19"/>
        <v>7.6380000000000052</v>
      </c>
    </row>
    <row r="224" spans="2:17">
      <c r="B224">
        <v>224</v>
      </c>
      <c r="C224">
        <v>6.0869999999999997</v>
      </c>
      <c r="D224">
        <v>1</v>
      </c>
      <c r="E224">
        <v>0.752</v>
      </c>
      <c r="F224">
        <v>27.245999999999999</v>
      </c>
      <c r="G224">
        <v>35.884</v>
      </c>
      <c r="H224">
        <v>32.453000000000003</v>
      </c>
      <c r="I224">
        <v>28.231999999999999</v>
      </c>
      <c r="J224">
        <v>4.0000000000000001E-3</v>
      </c>
      <c r="L224">
        <f t="shared" si="15"/>
        <v>36.384</v>
      </c>
      <c r="M224">
        <f t="shared" si="16"/>
        <v>32.953000000000003</v>
      </c>
      <c r="N224">
        <f t="shared" si="17"/>
        <v>29.131999999999998</v>
      </c>
      <c r="P224">
        <f t="shared" si="18"/>
        <v>3.4309999999999974</v>
      </c>
      <c r="Q224">
        <f t="shared" si="19"/>
        <v>3.8210000000000051</v>
      </c>
    </row>
    <row r="225" spans="2:17">
      <c r="B225">
        <v>225</v>
      </c>
      <c r="C225">
        <v>6.2880000000000003</v>
      </c>
      <c r="D225">
        <v>1</v>
      </c>
      <c r="E225">
        <v>0.71399999999999997</v>
      </c>
      <c r="F225">
        <v>33.070999999999998</v>
      </c>
      <c r="G225">
        <v>42.305999999999997</v>
      </c>
      <c r="H225">
        <v>38.4</v>
      </c>
      <c r="I225">
        <v>34.209000000000003</v>
      </c>
      <c r="J225">
        <v>0</v>
      </c>
      <c r="L225">
        <f t="shared" si="15"/>
        <v>42.805999999999997</v>
      </c>
      <c r="M225">
        <f t="shared" si="16"/>
        <v>38.9</v>
      </c>
      <c r="N225">
        <f t="shared" si="17"/>
        <v>35.109000000000002</v>
      </c>
      <c r="P225">
        <f t="shared" si="18"/>
        <v>3.9059999999999988</v>
      </c>
      <c r="Q225">
        <f t="shared" si="19"/>
        <v>3.7909999999999968</v>
      </c>
    </row>
    <row r="226" spans="2:17">
      <c r="B226">
        <v>226</v>
      </c>
      <c r="C226">
        <v>6.8049999999999997</v>
      </c>
      <c r="D226">
        <v>1</v>
      </c>
      <c r="E226">
        <v>0.626</v>
      </c>
      <c r="F226">
        <v>33.484000000000002</v>
      </c>
      <c r="G226">
        <v>44.877000000000002</v>
      </c>
      <c r="H226">
        <v>39.658999999999999</v>
      </c>
      <c r="I226">
        <v>34.863999999999997</v>
      </c>
      <c r="J226">
        <v>1E-3</v>
      </c>
      <c r="L226">
        <f t="shared" si="15"/>
        <v>45.377000000000002</v>
      </c>
      <c r="M226">
        <f t="shared" si="16"/>
        <v>40.158999999999999</v>
      </c>
      <c r="N226">
        <f t="shared" si="17"/>
        <v>35.763999999999996</v>
      </c>
      <c r="P226">
        <f t="shared" si="18"/>
        <v>5.2180000000000035</v>
      </c>
      <c r="Q226">
        <f t="shared" si="19"/>
        <v>4.3950000000000031</v>
      </c>
    </row>
    <row r="227" spans="2:17">
      <c r="B227">
        <v>227</v>
      </c>
      <c r="C227">
        <v>7.1619999999999999</v>
      </c>
      <c r="D227">
        <v>1</v>
      </c>
      <c r="E227">
        <v>0.57399999999999995</v>
      </c>
      <c r="F227">
        <v>27.349</v>
      </c>
      <c r="G227">
        <v>40.406999999999996</v>
      </c>
      <c r="H227">
        <v>35.192</v>
      </c>
      <c r="I227">
        <v>28.791</v>
      </c>
      <c r="J227">
        <v>2E-3</v>
      </c>
      <c r="L227">
        <f t="shared" si="15"/>
        <v>40.906999999999996</v>
      </c>
      <c r="M227">
        <f t="shared" si="16"/>
        <v>35.692</v>
      </c>
      <c r="N227">
        <f t="shared" si="17"/>
        <v>29.690999999999999</v>
      </c>
      <c r="P227">
        <f t="shared" si="18"/>
        <v>5.2149999999999963</v>
      </c>
      <c r="Q227">
        <f t="shared" si="19"/>
        <v>6.0010000000000012</v>
      </c>
    </row>
    <row r="228" spans="2:17">
      <c r="B228">
        <v>228</v>
      </c>
      <c r="C228">
        <v>6.9189999999999996</v>
      </c>
      <c r="D228">
        <v>1</v>
      </c>
      <c r="E228">
        <v>0.60899999999999999</v>
      </c>
      <c r="F228">
        <v>27.652999999999999</v>
      </c>
      <c r="G228">
        <v>39.536999999999999</v>
      </c>
      <c r="H228">
        <v>34.222999999999999</v>
      </c>
      <c r="I228">
        <v>28.975999999999999</v>
      </c>
      <c r="J228">
        <v>1E-3</v>
      </c>
      <c r="L228">
        <f t="shared" si="15"/>
        <v>40.036999999999999</v>
      </c>
      <c r="M228">
        <f t="shared" si="16"/>
        <v>34.722999999999999</v>
      </c>
      <c r="N228">
        <f t="shared" si="17"/>
        <v>29.875999999999998</v>
      </c>
      <c r="P228">
        <f t="shared" si="18"/>
        <v>5.3140000000000001</v>
      </c>
      <c r="Q228">
        <f t="shared" si="19"/>
        <v>4.8470000000000013</v>
      </c>
    </row>
    <row r="229" spans="2:17">
      <c r="B229">
        <v>229</v>
      </c>
      <c r="C229">
        <v>6.5129999999999999</v>
      </c>
      <c r="D229">
        <v>1</v>
      </c>
      <c r="E229">
        <v>0.67400000000000004</v>
      </c>
      <c r="F229">
        <v>32.619</v>
      </c>
      <c r="G229">
        <v>42.866999999999997</v>
      </c>
      <c r="H229">
        <v>38.213999999999999</v>
      </c>
      <c r="I229">
        <v>33.936</v>
      </c>
      <c r="J229">
        <v>2E-3</v>
      </c>
      <c r="L229">
        <f t="shared" si="15"/>
        <v>43.366999999999997</v>
      </c>
      <c r="M229">
        <f t="shared" si="16"/>
        <v>38.713999999999999</v>
      </c>
      <c r="N229">
        <f t="shared" si="17"/>
        <v>34.835999999999999</v>
      </c>
      <c r="P229">
        <f t="shared" si="18"/>
        <v>4.6529999999999987</v>
      </c>
      <c r="Q229">
        <f t="shared" si="19"/>
        <v>3.8780000000000001</v>
      </c>
    </row>
    <row r="230" spans="2:17">
      <c r="B230">
        <v>230</v>
      </c>
      <c r="C230">
        <v>6.298</v>
      </c>
      <c r="D230">
        <v>1</v>
      </c>
      <c r="E230">
        <v>0.71199999999999997</v>
      </c>
      <c r="F230">
        <v>30.597000000000001</v>
      </c>
      <c r="G230">
        <v>39.859000000000002</v>
      </c>
      <c r="H230">
        <v>35.917999999999999</v>
      </c>
      <c r="I230">
        <v>31.728000000000002</v>
      </c>
      <c r="J230">
        <v>1E-3</v>
      </c>
      <c r="L230">
        <f t="shared" si="15"/>
        <v>40.359000000000002</v>
      </c>
      <c r="M230">
        <f t="shared" si="16"/>
        <v>36.417999999999999</v>
      </c>
      <c r="N230">
        <f t="shared" si="17"/>
        <v>32.628</v>
      </c>
      <c r="P230">
        <f t="shared" si="18"/>
        <v>3.9410000000000025</v>
      </c>
      <c r="Q230">
        <f t="shared" si="19"/>
        <v>3.7899999999999991</v>
      </c>
    </row>
    <row r="231" spans="2:17">
      <c r="B231">
        <v>231</v>
      </c>
      <c r="C231">
        <v>6.3529999999999998</v>
      </c>
      <c r="D231">
        <v>1</v>
      </c>
      <c r="E231">
        <v>0.70199999999999996</v>
      </c>
      <c r="F231">
        <v>27.835000000000001</v>
      </c>
      <c r="G231">
        <v>37.313000000000002</v>
      </c>
      <c r="H231">
        <v>33.194000000000003</v>
      </c>
      <c r="I231">
        <v>28.997</v>
      </c>
      <c r="J231">
        <v>1E-3</v>
      </c>
      <c r="L231">
        <f t="shared" si="15"/>
        <v>37.813000000000002</v>
      </c>
      <c r="M231">
        <f t="shared" si="16"/>
        <v>33.694000000000003</v>
      </c>
      <c r="N231">
        <f t="shared" si="17"/>
        <v>29.896999999999998</v>
      </c>
      <c r="P231">
        <f t="shared" si="18"/>
        <v>4.1189999999999998</v>
      </c>
      <c r="Q231">
        <f t="shared" si="19"/>
        <v>3.7970000000000041</v>
      </c>
    </row>
    <row r="232" spans="2:17">
      <c r="B232">
        <v>232</v>
      </c>
      <c r="C232">
        <v>6.6769999999999996</v>
      </c>
      <c r="D232">
        <v>1</v>
      </c>
      <c r="E232">
        <v>0.64700000000000002</v>
      </c>
      <c r="F232">
        <v>30.858000000000001</v>
      </c>
      <c r="G232">
        <v>41.735999999999997</v>
      </c>
      <c r="H232">
        <v>36.747</v>
      </c>
      <c r="I232">
        <v>32.292999999999999</v>
      </c>
      <c r="J232">
        <v>4.0000000000000001E-3</v>
      </c>
      <c r="L232">
        <f t="shared" si="15"/>
        <v>42.235999999999997</v>
      </c>
      <c r="M232">
        <f t="shared" si="16"/>
        <v>37.247</v>
      </c>
      <c r="N232">
        <f t="shared" si="17"/>
        <v>33.192999999999998</v>
      </c>
      <c r="P232">
        <f t="shared" si="18"/>
        <v>4.9889999999999972</v>
      </c>
      <c r="Q232">
        <f t="shared" si="19"/>
        <v>4.054000000000002</v>
      </c>
    </row>
    <row r="233" spans="2:17">
      <c r="B233">
        <v>233</v>
      </c>
      <c r="C233">
        <v>6.6349999999999998</v>
      </c>
      <c r="D233">
        <v>1</v>
      </c>
      <c r="E233">
        <v>0.65300000000000002</v>
      </c>
      <c r="F233">
        <v>33.359000000000002</v>
      </c>
      <c r="G233">
        <v>44.12</v>
      </c>
      <c r="H233">
        <v>39.186999999999998</v>
      </c>
      <c r="I233">
        <v>34.795000000000002</v>
      </c>
      <c r="J233">
        <v>0</v>
      </c>
      <c r="L233">
        <f t="shared" si="15"/>
        <v>44.62</v>
      </c>
      <c r="M233">
        <f t="shared" si="16"/>
        <v>39.686999999999998</v>
      </c>
      <c r="N233">
        <f t="shared" si="17"/>
        <v>35.695</v>
      </c>
      <c r="P233">
        <f t="shared" si="18"/>
        <v>4.9329999999999998</v>
      </c>
      <c r="Q233">
        <f t="shared" si="19"/>
        <v>3.9919999999999973</v>
      </c>
    </row>
    <row r="234" spans="2:17">
      <c r="B234">
        <v>234</v>
      </c>
      <c r="C234">
        <v>6.8369999999999997</v>
      </c>
      <c r="D234">
        <v>1</v>
      </c>
      <c r="E234">
        <v>0.621</v>
      </c>
      <c r="F234">
        <v>32.393999999999998</v>
      </c>
      <c r="G234">
        <v>43.938000000000002</v>
      </c>
      <c r="H234">
        <v>38.683999999999997</v>
      </c>
      <c r="I234">
        <v>33.768999999999998</v>
      </c>
      <c r="J234">
        <v>4.0000000000000001E-3</v>
      </c>
      <c r="L234">
        <f t="shared" si="15"/>
        <v>44.438000000000002</v>
      </c>
      <c r="M234">
        <f t="shared" si="16"/>
        <v>39.183999999999997</v>
      </c>
      <c r="N234">
        <f t="shared" si="17"/>
        <v>34.668999999999997</v>
      </c>
      <c r="P234">
        <f t="shared" si="18"/>
        <v>5.2540000000000049</v>
      </c>
      <c r="Q234">
        <f t="shared" si="19"/>
        <v>4.5150000000000006</v>
      </c>
    </row>
    <row r="235" spans="2:17">
      <c r="B235">
        <v>235</v>
      </c>
      <c r="C235">
        <v>6.07</v>
      </c>
      <c r="D235">
        <v>1</v>
      </c>
      <c r="E235">
        <v>0.75600000000000001</v>
      </c>
      <c r="F235">
        <v>26.849</v>
      </c>
      <c r="G235">
        <v>35.426000000000002</v>
      </c>
      <c r="H235">
        <v>32.030999999999999</v>
      </c>
      <c r="I235">
        <v>27.809000000000001</v>
      </c>
      <c r="J235">
        <v>4.0000000000000001E-3</v>
      </c>
      <c r="L235">
        <f t="shared" si="15"/>
        <v>35.926000000000002</v>
      </c>
      <c r="M235">
        <f t="shared" si="16"/>
        <v>32.530999999999999</v>
      </c>
      <c r="N235">
        <f t="shared" si="17"/>
        <v>28.709</v>
      </c>
      <c r="P235">
        <f t="shared" si="18"/>
        <v>3.3950000000000031</v>
      </c>
      <c r="Q235">
        <f t="shared" si="19"/>
        <v>3.8219999999999992</v>
      </c>
    </row>
    <row r="236" spans="2:17">
      <c r="B236">
        <v>236</v>
      </c>
      <c r="C236">
        <v>6.4649999999999999</v>
      </c>
      <c r="D236">
        <v>1</v>
      </c>
      <c r="E236">
        <v>0.68200000000000005</v>
      </c>
      <c r="F236">
        <v>28.196999999999999</v>
      </c>
      <c r="G236">
        <v>38.182000000000002</v>
      </c>
      <c r="H236">
        <v>33.692999999999998</v>
      </c>
      <c r="I236">
        <v>29.457999999999998</v>
      </c>
      <c r="J236">
        <v>2E-3</v>
      </c>
      <c r="L236">
        <f t="shared" si="15"/>
        <v>38.682000000000002</v>
      </c>
      <c r="M236">
        <f t="shared" si="16"/>
        <v>34.192999999999998</v>
      </c>
      <c r="N236">
        <f t="shared" si="17"/>
        <v>30.357999999999997</v>
      </c>
      <c r="P236">
        <f t="shared" si="18"/>
        <v>4.4890000000000043</v>
      </c>
      <c r="Q236">
        <f t="shared" si="19"/>
        <v>3.8350000000000009</v>
      </c>
    </row>
    <row r="237" spans="2:17">
      <c r="B237">
        <v>237</v>
      </c>
      <c r="C237">
        <v>7.4909999999999997</v>
      </c>
      <c r="D237">
        <v>1</v>
      </c>
      <c r="E237">
        <v>0.53</v>
      </c>
      <c r="F237">
        <v>30.716999999999999</v>
      </c>
      <c r="G237">
        <v>46.667000000000002</v>
      </c>
      <c r="H237">
        <v>40.545999999999999</v>
      </c>
      <c r="I237">
        <v>31.922000000000001</v>
      </c>
      <c r="J237">
        <v>0</v>
      </c>
      <c r="L237">
        <f t="shared" si="15"/>
        <v>47.167000000000002</v>
      </c>
      <c r="M237">
        <f t="shared" si="16"/>
        <v>41.045999999999999</v>
      </c>
      <c r="N237">
        <f t="shared" si="17"/>
        <v>32.822000000000003</v>
      </c>
      <c r="P237">
        <f t="shared" si="18"/>
        <v>6.1210000000000022</v>
      </c>
      <c r="Q237">
        <f t="shared" si="19"/>
        <v>8.2239999999999966</v>
      </c>
    </row>
    <row r="238" spans="2:17">
      <c r="B238">
        <v>238</v>
      </c>
      <c r="C238">
        <v>6.343</v>
      </c>
      <c r="D238">
        <v>1</v>
      </c>
      <c r="E238">
        <v>0.70399999999999996</v>
      </c>
      <c r="F238">
        <v>30.574999999999999</v>
      </c>
      <c r="G238">
        <v>40.006999999999998</v>
      </c>
      <c r="H238">
        <v>35.918999999999997</v>
      </c>
      <c r="I238">
        <v>31.725000000000001</v>
      </c>
      <c r="J238">
        <v>3.0000000000000001E-3</v>
      </c>
      <c r="L238">
        <f t="shared" si="15"/>
        <v>40.506999999999998</v>
      </c>
      <c r="M238">
        <f t="shared" si="16"/>
        <v>36.418999999999997</v>
      </c>
      <c r="N238">
        <f t="shared" si="17"/>
        <v>32.625</v>
      </c>
      <c r="P238">
        <f t="shared" si="18"/>
        <v>4.088000000000001</v>
      </c>
      <c r="Q238">
        <f t="shared" si="19"/>
        <v>3.7939999999999969</v>
      </c>
    </row>
    <row r="239" spans="2:17">
      <c r="B239">
        <v>239</v>
      </c>
      <c r="C239">
        <v>6.431</v>
      </c>
      <c r="D239">
        <v>1</v>
      </c>
      <c r="E239">
        <v>0.68799999999999994</v>
      </c>
      <c r="F239">
        <v>30.541</v>
      </c>
      <c r="G239">
        <v>40.341999999999999</v>
      </c>
      <c r="H239">
        <v>35.970999999999997</v>
      </c>
      <c r="I239">
        <v>31.754000000000001</v>
      </c>
      <c r="J239">
        <v>2E-3</v>
      </c>
      <c r="L239">
        <f t="shared" si="15"/>
        <v>40.841999999999999</v>
      </c>
      <c r="M239">
        <f t="shared" si="16"/>
        <v>36.470999999999997</v>
      </c>
      <c r="N239">
        <f t="shared" si="17"/>
        <v>32.654000000000003</v>
      </c>
      <c r="P239">
        <f t="shared" si="18"/>
        <v>4.3710000000000022</v>
      </c>
      <c r="Q239">
        <f t="shared" si="19"/>
        <v>3.8169999999999931</v>
      </c>
    </row>
    <row r="240" spans="2:17">
      <c r="B240">
        <v>240</v>
      </c>
      <c r="C240">
        <v>6.4429999999999996</v>
      </c>
      <c r="D240">
        <v>1</v>
      </c>
      <c r="E240">
        <v>0.68600000000000005</v>
      </c>
      <c r="F240">
        <v>27.675999999999998</v>
      </c>
      <c r="G240">
        <v>37.533999999999999</v>
      </c>
      <c r="H240">
        <v>33.122</v>
      </c>
      <c r="I240">
        <v>28.898</v>
      </c>
      <c r="J240">
        <v>2E-3</v>
      </c>
      <c r="L240">
        <f t="shared" si="15"/>
        <v>38.033999999999999</v>
      </c>
      <c r="M240">
        <f t="shared" si="16"/>
        <v>33.622</v>
      </c>
      <c r="N240">
        <f t="shared" si="17"/>
        <v>29.797999999999998</v>
      </c>
      <c r="P240">
        <f t="shared" si="18"/>
        <v>4.411999999999999</v>
      </c>
      <c r="Q240">
        <f t="shared" si="19"/>
        <v>3.8240000000000016</v>
      </c>
    </row>
    <row r="241" spans="2:17">
      <c r="B241">
        <v>241</v>
      </c>
      <c r="C241">
        <v>6.2009999999999996</v>
      </c>
      <c r="D241">
        <v>1</v>
      </c>
      <c r="E241">
        <v>0.73</v>
      </c>
      <c r="F241">
        <v>28.475999999999999</v>
      </c>
      <c r="G241">
        <v>37.430999999999997</v>
      </c>
      <c r="H241">
        <v>33.753999999999998</v>
      </c>
      <c r="I241">
        <v>29.556000000000001</v>
      </c>
      <c r="J241">
        <v>1E-3</v>
      </c>
      <c r="L241">
        <f t="shared" si="15"/>
        <v>37.930999999999997</v>
      </c>
      <c r="M241">
        <f t="shared" si="16"/>
        <v>34.253999999999998</v>
      </c>
      <c r="N241">
        <f t="shared" si="17"/>
        <v>30.456</v>
      </c>
      <c r="P241">
        <f t="shared" si="18"/>
        <v>3.6769999999999996</v>
      </c>
      <c r="Q241">
        <f t="shared" si="19"/>
        <v>3.7979999999999983</v>
      </c>
    </row>
    <row r="242" spans="2:17">
      <c r="B242">
        <v>242</v>
      </c>
      <c r="C242">
        <v>6.0549999999999997</v>
      </c>
      <c r="D242">
        <v>1</v>
      </c>
      <c r="E242">
        <v>0.75900000000000001</v>
      </c>
      <c r="F242">
        <v>33.1</v>
      </c>
      <c r="G242">
        <v>41.621000000000002</v>
      </c>
      <c r="H242">
        <v>38.255000000000003</v>
      </c>
      <c r="I242">
        <v>34.033999999999999</v>
      </c>
      <c r="J242">
        <v>4.0000000000000001E-3</v>
      </c>
      <c r="L242">
        <f t="shared" si="15"/>
        <v>42.121000000000002</v>
      </c>
      <c r="M242">
        <f t="shared" si="16"/>
        <v>38.755000000000003</v>
      </c>
      <c r="N242">
        <f t="shared" si="17"/>
        <v>34.933999999999997</v>
      </c>
      <c r="P242">
        <f t="shared" si="18"/>
        <v>3.3659999999999997</v>
      </c>
      <c r="Q242">
        <f t="shared" si="19"/>
        <v>3.8210000000000051</v>
      </c>
    </row>
    <row r="243" spans="2:17">
      <c r="B243">
        <v>243</v>
      </c>
      <c r="C243">
        <v>7.4340000000000002</v>
      </c>
      <c r="D243">
        <v>1</v>
      </c>
      <c r="E243">
        <v>0.53800000000000003</v>
      </c>
      <c r="F243">
        <v>30.42</v>
      </c>
      <c r="G243">
        <v>45.722999999999999</v>
      </c>
      <c r="H243">
        <v>40.19</v>
      </c>
      <c r="I243">
        <v>31.731999999999999</v>
      </c>
      <c r="J243">
        <v>2E-3</v>
      </c>
      <c r="L243">
        <f t="shared" si="15"/>
        <v>46.222999999999999</v>
      </c>
      <c r="M243">
        <f t="shared" si="16"/>
        <v>40.69</v>
      </c>
      <c r="N243">
        <f t="shared" si="17"/>
        <v>32.631999999999998</v>
      </c>
      <c r="P243">
        <f t="shared" si="18"/>
        <v>5.5330000000000013</v>
      </c>
      <c r="Q243">
        <f t="shared" si="19"/>
        <v>8.0579999999999998</v>
      </c>
    </row>
    <row r="244" spans="2:17">
      <c r="B244">
        <v>244</v>
      </c>
      <c r="C244">
        <v>6.7350000000000003</v>
      </c>
      <c r="D244">
        <v>1</v>
      </c>
      <c r="E244">
        <v>0.63700000000000001</v>
      </c>
      <c r="F244">
        <v>28.530999999999999</v>
      </c>
      <c r="G244">
        <v>39.640999999999998</v>
      </c>
      <c r="H244">
        <v>34.546999999999997</v>
      </c>
      <c r="I244">
        <v>29.975000000000001</v>
      </c>
      <c r="J244">
        <v>3.0000000000000001E-3</v>
      </c>
      <c r="L244">
        <f t="shared" si="15"/>
        <v>40.140999999999998</v>
      </c>
      <c r="M244">
        <f t="shared" si="16"/>
        <v>35.046999999999997</v>
      </c>
      <c r="N244">
        <f t="shared" si="17"/>
        <v>30.875</v>
      </c>
      <c r="P244">
        <f t="shared" si="18"/>
        <v>5.0940000000000012</v>
      </c>
      <c r="Q244">
        <f t="shared" si="19"/>
        <v>4.171999999999997</v>
      </c>
    </row>
    <row r="245" spans="2:17">
      <c r="B245">
        <v>245</v>
      </c>
      <c r="C245">
        <v>6.83</v>
      </c>
      <c r="D245">
        <v>1</v>
      </c>
      <c r="E245">
        <v>0.622</v>
      </c>
      <c r="F245">
        <v>30.594999999999999</v>
      </c>
      <c r="G245">
        <v>42.103000000000002</v>
      </c>
      <c r="H245">
        <v>36.857999999999997</v>
      </c>
      <c r="I245">
        <v>31.971</v>
      </c>
      <c r="J245">
        <v>2E-3</v>
      </c>
      <c r="L245">
        <f t="shared" si="15"/>
        <v>42.603000000000002</v>
      </c>
      <c r="M245">
        <f t="shared" si="16"/>
        <v>37.357999999999997</v>
      </c>
      <c r="N245">
        <f t="shared" si="17"/>
        <v>32.871000000000002</v>
      </c>
      <c r="P245">
        <f t="shared" si="18"/>
        <v>5.2450000000000045</v>
      </c>
      <c r="Q245">
        <f t="shared" si="19"/>
        <v>4.4869999999999948</v>
      </c>
    </row>
    <row r="246" spans="2:17">
      <c r="B246">
        <v>246</v>
      </c>
      <c r="C246">
        <v>7.319</v>
      </c>
      <c r="D246">
        <v>1</v>
      </c>
      <c r="E246">
        <v>0.55300000000000005</v>
      </c>
      <c r="F246">
        <v>30.344999999999999</v>
      </c>
      <c r="G246">
        <v>44.567999999999998</v>
      </c>
      <c r="H246">
        <v>39.69</v>
      </c>
      <c r="I246">
        <v>31.699000000000002</v>
      </c>
      <c r="J246">
        <v>4.0000000000000001E-3</v>
      </c>
      <c r="L246">
        <f t="shared" si="15"/>
        <v>45.067999999999998</v>
      </c>
      <c r="M246">
        <f t="shared" si="16"/>
        <v>40.19</v>
      </c>
      <c r="N246">
        <f t="shared" si="17"/>
        <v>32.599000000000004</v>
      </c>
      <c r="P246">
        <f t="shared" si="18"/>
        <v>4.8780000000000001</v>
      </c>
      <c r="Q246">
        <f t="shared" si="19"/>
        <v>7.590999999999994</v>
      </c>
    </row>
    <row r="247" spans="2:17">
      <c r="B247">
        <v>247</v>
      </c>
      <c r="C247">
        <v>6.79</v>
      </c>
      <c r="D247">
        <v>1</v>
      </c>
      <c r="E247">
        <v>0.629</v>
      </c>
      <c r="F247">
        <v>26.536000000000001</v>
      </c>
      <c r="G247">
        <v>37.85</v>
      </c>
      <c r="H247">
        <v>32.652999999999999</v>
      </c>
      <c r="I247">
        <v>27.911000000000001</v>
      </c>
      <c r="J247">
        <v>3.0000000000000001E-3</v>
      </c>
      <c r="L247">
        <f t="shared" si="15"/>
        <v>38.35</v>
      </c>
      <c r="M247">
        <f t="shared" si="16"/>
        <v>33.152999999999999</v>
      </c>
      <c r="N247">
        <f t="shared" si="17"/>
        <v>28.811</v>
      </c>
      <c r="P247">
        <f t="shared" si="18"/>
        <v>5.1970000000000027</v>
      </c>
      <c r="Q247">
        <f t="shared" si="19"/>
        <v>4.3419999999999987</v>
      </c>
    </row>
    <row r="248" spans="2:17">
      <c r="B248">
        <v>248</v>
      </c>
      <c r="C248">
        <v>6.6959999999999997</v>
      </c>
      <c r="D248">
        <v>1</v>
      </c>
      <c r="E248">
        <v>0.64400000000000002</v>
      </c>
      <c r="F248">
        <v>29.815000000000001</v>
      </c>
      <c r="G248">
        <v>40.765999999999998</v>
      </c>
      <c r="H248">
        <v>35.753</v>
      </c>
      <c r="I248">
        <v>31.268000000000001</v>
      </c>
      <c r="J248">
        <v>2E-3</v>
      </c>
      <c r="L248">
        <f t="shared" si="15"/>
        <v>41.265999999999998</v>
      </c>
      <c r="M248">
        <f t="shared" si="16"/>
        <v>36.253</v>
      </c>
      <c r="N248">
        <f t="shared" si="17"/>
        <v>32.167999999999999</v>
      </c>
      <c r="P248">
        <f t="shared" si="18"/>
        <v>5.0129999999999981</v>
      </c>
      <c r="Q248">
        <f t="shared" si="19"/>
        <v>4.0850000000000009</v>
      </c>
    </row>
    <row r="249" spans="2:17">
      <c r="B249">
        <v>249</v>
      </c>
      <c r="C249">
        <v>7.0419999999999998</v>
      </c>
      <c r="D249">
        <v>1</v>
      </c>
      <c r="E249">
        <v>0.59099999999999997</v>
      </c>
      <c r="F249">
        <v>31.552</v>
      </c>
      <c r="G249">
        <v>43.96</v>
      </c>
      <c r="H249">
        <v>38.622999999999998</v>
      </c>
      <c r="I249">
        <v>32.908999999999999</v>
      </c>
      <c r="J249">
        <v>2E-3</v>
      </c>
      <c r="L249">
        <f t="shared" si="15"/>
        <v>44.46</v>
      </c>
      <c r="M249">
        <f t="shared" si="16"/>
        <v>39.122999999999998</v>
      </c>
      <c r="N249">
        <f t="shared" si="17"/>
        <v>33.808999999999997</v>
      </c>
      <c r="P249">
        <f t="shared" si="18"/>
        <v>5.3370000000000033</v>
      </c>
      <c r="Q249">
        <f t="shared" si="19"/>
        <v>5.3140000000000001</v>
      </c>
    </row>
    <row r="250" spans="2:17">
      <c r="B250">
        <v>250</v>
      </c>
      <c r="C250">
        <v>6.2619999999999996</v>
      </c>
      <c r="D250">
        <v>1</v>
      </c>
      <c r="E250">
        <v>0.71899999999999997</v>
      </c>
      <c r="F250">
        <v>30.33</v>
      </c>
      <c r="G250">
        <v>39.457999999999998</v>
      </c>
      <c r="H250">
        <v>35.643000000000001</v>
      </c>
      <c r="I250">
        <v>31.45</v>
      </c>
      <c r="J250">
        <v>1E-3</v>
      </c>
      <c r="L250">
        <f t="shared" si="15"/>
        <v>39.957999999999998</v>
      </c>
      <c r="M250">
        <f t="shared" si="16"/>
        <v>36.143000000000001</v>
      </c>
      <c r="N250">
        <f t="shared" si="17"/>
        <v>32.35</v>
      </c>
      <c r="P250">
        <f t="shared" si="18"/>
        <v>3.8149999999999977</v>
      </c>
      <c r="Q250">
        <f t="shared" si="19"/>
        <v>3.7929999999999993</v>
      </c>
    </row>
    <row r="251" spans="2:17">
      <c r="B251">
        <v>251</v>
      </c>
      <c r="C251">
        <v>7.4139999999999997</v>
      </c>
      <c r="D251">
        <v>1</v>
      </c>
      <c r="E251">
        <v>0.54</v>
      </c>
      <c r="F251">
        <v>32.218000000000004</v>
      </c>
      <c r="G251">
        <v>47.334000000000003</v>
      </c>
      <c r="H251">
        <v>41.962000000000003</v>
      </c>
      <c r="I251">
        <v>33.566000000000003</v>
      </c>
      <c r="J251">
        <v>4.0000000000000001E-3</v>
      </c>
      <c r="L251">
        <f t="shared" si="15"/>
        <v>47.834000000000003</v>
      </c>
      <c r="M251">
        <f t="shared" si="16"/>
        <v>42.462000000000003</v>
      </c>
      <c r="N251">
        <f t="shared" si="17"/>
        <v>34.466000000000001</v>
      </c>
      <c r="P251">
        <f t="shared" si="18"/>
        <v>5.3719999999999999</v>
      </c>
      <c r="Q251">
        <f t="shared" si="19"/>
        <v>7.9960000000000022</v>
      </c>
    </row>
    <row r="252" spans="2:17">
      <c r="B252">
        <v>252</v>
      </c>
      <c r="C252">
        <v>6.226</v>
      </c>
      <c r="D252">
        <v>1</v>
      </c>
      <c r="E252">
        <v>0.72499999999999998</v>
      </c>
      <c r="F252">
        <v>28.395</v>
      </c>
      <c r="G252">
        <v>37.409999999999997</v>
      </c>
      <c r="H252">
        <v>33.68</v>
      </c>
      <c r="I252">
        <v>29.486000000000001</v>
      </c>
      <c r="J252">
        <v>0</v>
      </c>
      <c r="L252">
        <f t="shared" si="15"/>
        <v>37.909999999999997</v>
      </c>
      <c r="M252">
        <f t="shared" si="16"/>
        <v>34.18</v>
      </c>
      <c r="N252">
        <f t="shared" si="17"/>
        <v>30.385999999999999</v>
      </c>
      <c r="P252">
        <f t="shared" si="18"/>
        <v>3.7299999999999969</v>
      </c>
      <c r="Q252">
        <f t="shared" si="19"/>
        <v>3.7940000000000005</v>
      </c>
    </row>
    <row r="253" spans="2:17">
      <c r="B253">
        <v>253</v>
      </c>
      <c r="C253">
        <v>7.1369999999999996</v>
      </c>
      <c r="D253">
        <v>1</v>
      </c>
      <c r="E253">
        <v>0.57699999999999996</v>
      </c>
      <c r="F253">
        <v>29.462</v>
      </c>
      <c r="G253">
        <v>42.326000000000001</v>
      </c>
      <c r="H253">
        <v>37.057000000000002</v>
      </c>
      <c r="I253">
        <v>30.847000000000001</v>
      </c>
      <c r="J253">
        <v>1E-3</v>
      </c>
      <c r="L253">
        <f t="shared" si="15"/>
        <v>42.826000000000001</v>
      </c>
      <c r="M253">
        <f t="shared" si="16"/>
        <v>37.557000000000002</v>
      </c>
      <c r="N253">
        <f t="shared" si="17"/>
        <v>31.747</v>
      </c>
      <c r="P253">
        <f t="shared" si="18"/>
        <v>5.2689999999999984</v>
      </c>
      <c r="Q253">
        <f t="shared" si="19"/>
        <v>5.8100000000000023</v>
      </c>
    </row>
    <row r="254" spans="2:17">
      <c r="B254">
        <v>254</v>
      </c>
      <c r="C254">
        <v>6.5990000000000002</v>
      </c>
      <c r="D254">
        <v>1</v>
      </c>
      <c r="E254">
        <v>0.65900000000000003</v>
      </c>
      <c r="F254">
        <v>28.97</v>
      </c>
      <c r="G254">
        <v>39.604999999999997</v>
      </c>
      <c r="H254">
        <v>34.720999999999997</v>
      </c>
      <c r="I254">
        <v>30.366</v>
      </c>
      <c r="J254">
        <v>3.0000000000000001E-3</v>
      </c>
      <c r="L254">
        <f t="shared" si="15"/>
        <v>40.104999999999997</v>
      </c>
      <c r="M254">
        <f t="shared" si="16"/>
        <v>35.220999999999997</v>
      </c>
      <c r="N254">
        <f t="shared" si="17"/>
        <v>31.265999999999998</v>
      </c>
      <c r="P254">
        <f t="shared" si="18"/>
        <v>4.8840000000000003</v>
      </c>
      <c r="Q254">
        <f t="shared" si="19"/>
        <v>3.9549999999999983</v>
      </c>
    </row>
    <row r="255" spans="2:17">
      <c r="B255">
        <v>255</v>
      </c>
      <c r="C255">
        <v>6.7380000000000004</v>
      </c>
      <c r="D255">
        <v>1</v>
      </c>
      <c r="E255">
        <v>0.63700000000000001</v>
      </c>
      <c r="F255">
        <v>32.470999999999997</v>
      </c>
      <c r="G255">
        <v>43.597000000000001</v>
      </c>
      <c r="H255">
        <v>38.496000000000002</v>
      </c>
      <c r="I255">
        <v>33.914000000000001</v>
      </c>
      <c r="J255">
        <v>2E-3</v>
      </c>
      <c r="L255">
        <f t="shared" si="15"/>
        <v>44.097000000000001</v>
      </c>
      <c r="M255">
        <f t="shared" si="16"/>
        <v>38.996000000000002</v>
      </c>
      <c r="N255">
        <f t="shared" si="17"/>
        <v>34.814</v>
      </c>
      <c r="P255">
        <f t="shared" si="18"/>
        <v>5.1009999999999991</v>
      </c>
      <c r="Q255">
        <f t="shared" si="19"/>
        <v>4.1820000000000022</v>
      </c>
    </row>
    <row r="256" spans="2:17">
      <c r="B256">
        <v>256</v>
      </c>
      <c r="C256">
        <v>7.2519999999999998</v>
      </c>
      <c r="D256">
        <v>1</v>
      </c>
      <c r="E256">
        <v>0.56200000000000006</v>
      </c>
      <c r="F256">
        <v>27.184999999999999</v>
      </c>
      <c r="G256">
        <v>40.811999999999998</v>
      </c>
      <c r="H256">
        <v>35.957999999999998</v>
      </c>
      <c r="I256">
        <v>28.507999999999999</v>
      </c>
      <c r="J256">
        <v>3.0000000000000001E-3</v>
      </c>
      <c r="L256">
        <f t="shared" si="15"/>
        <v>41.311999999999998</v>
      </c>
      <c r="M256">
        <f t="shared" si="16"/>
        <v>36.457999999999998</v>
      </c>
      <c r="N256">
        <f t="shared" si="17"/>
        <v>29.407999999999998</v>
      </c>
      <c r="P256">
        <f t="shared" si="18"/>
        <v>4.8539999999999992</v>
      </c>
      <c r="Q256">
        <f t="shared" si="19"/>
        <v>7.0500000000000007</v>
      </c>
    </row>
    <row r="257" spans="2:17">
      <c r="B257">
        <v>257</v>
      </c>
      <c r="C257">
        <v>6.742</v>
      </c>
      <c r="D257">
        <v>1</v>
      </c>
      <c r="E257">
        <v>0.63600000000000001</v>
      </c>
      <c r="F257">
        <v>30.242000000000001</v>
      </c>
      <c r="G257">
        <v>41.387999999999998</v>
      </c>
      <c r="H257">
        <v>36.277999999999999</v>
      </c>
      <c r="I257">
        <v>31.684000000000001</v>
      </c>
      <c r="J257">
        <v>3.0000000000000001E-3</v>
      </c>
      <c r="L257">
        <f t="shared" si="15"/>
        <v>41.887999999999998</v>
      </c>
      <c r="M257">
        <f t="shared" si="16"/>
        <v>36.777999999999999</v>
      </c>
      <c r="N257">
        <f t="shared" si="17"/>
        <v>32.584000000000003</v>
      </c>
      <c r="P257">
        <f t="shared" si="18"/>
        <v>5.1099999999999994</v>
      </c>
      <c r="Q257">
        <f t="shared" si="19"/>
        <v>4.1939999999999955</v>
      </c>
    </row>
    <row r="258" spans="2:17">
      <c r="B258">
        <v>258</v>
      </c>
      <c r="C258">
        <v>7.2560000000000002</v>
      </c>
      <c r="D258">
        <v>1</v>
      </c>
      <c r="E258">
        <v>0.56100000000000005</v>
      </c>
      <c r="F258">
        <v>33.677999999999997</v>
      </c>
      <c r="G258">
        <v>47.337000000000003</v>
      </c>
      <c r="H258">
        <v>42.491</v>
      </c>
      <c r="I258">
        <v>35.003999999999998</v>
      </c>
      <c r="J258">
        <v>4.0000000000000001E-3</v>
      </c>
      <c r="L258">
        <f t="shared" ref="L258:L321" si="20">G258+0.5</f>
        <v>47.837000000000003</v>
      </c>
      <c r="M258">
        <f t="shared" ref="M258:M321" si="21">H258+0.5</f>
        <v>42.991</v>
      </c>
      <c r="N258">
        <f t="shared" ref="N258:N321" si="22">I258+0.9</f>
        <v>35.903999999999996</v>
      </c>
      <c r="P258">
        <f t="shared" ref="P258:P321" si="23">L258-M258</f>
        <v>4.8460000000000036</v>
      </c>
      <c r="Q258">
        <f t="shared" ref="Q258:Q321" si="24">M258-N258</f>
        <v>7.0870000000000033</v>
      </c>
    </row>
    <row r="259" spans="2:17">
      <c r="B259">
        <v>259</v>
      </c>
      <c r="C259">
        <v>6.0060000000000002</v>
      </c>
      <c r="D259">
        <v>1</v>
      </c>
      <c r="E259">
        <v>0.76800000000000002</v>
      </c>
      <c r="F259">
        <v>29.024000000000001</v>
      </c>
      <c r="G259">
        <v>37.432000000000002</v>
      </c>
      <c r="H259">
        <v>34.164999999999999</v>
      </c>
      <c r="I259">
        <v>29.959</v>
      </c>
      <c r="J259">
        <v>1E-3</v>
      </c>
      <c r="L259">
        <f t="shared" si="20"/>
        <v>37.932000000000002</v>
      </c>
      <c r="M259">
        <f t="shared" si="21"/>
        <v>34.664999999999999</v>
      </c>
      <c r="N259">
        <f t="shared" si="22"/>
        <v>30.858999999999998</v>
      </c>
      <c r="P259">
        <f t="shared" si="23"/>
        <v>3.267000000000003</v>
      </c>
      <c r="Q259">
        <f t="shared" si="24"/>
        <v>3.8060000000000009</v>
      </c>
    </row>
    <row r="260" spans="2:17">
      <c r="B260">
        <v>260</v>
      </c>
      <c r="C260">
        <v>7.2830000000000004</v>
      </c>
      <c r="D260">
        <v>1</v>
      </c>
      <c r="E260">
        <v>0.55700000000000005</v>
      </c>
      <c r="F260">
        <v>27.893000000000001</v>
      </c>
      <c r="G260">
        <v>41.844999999999999</v>
      </c>
      <c r="H260">
        <v>37.036999999999999</v>
      </c>
      <c r="I260">
        <v>29.283999999999999</v>
      </c>
      <c r="J260">
        <v>4.0000000000000001E-3</v>
      </c>
      <c r="L260">
        <f t="shared" si="20"/>
        <v>42.344999999999999</v>
      </c>
      <c r="M260">
        <f t="shared" si="21"/>
        <v>37.536999999999999</v>
      </c>
      <c r="N260">
        <f t="shared" si="22"/>
        <v>30.183999999999997</v>
      </c>
      <c r="P260">
        <f t="shared" si="23"/>
        <v>4.8079999999999998</v>
      </c>
      <c r="Q260">
        <f t="shared" si="24"/>
        <v>7.3530000000000015</v>
      </c>
    </row>
    <row r="261" spans="2:17">
      <c r="B261">
        <v>261</v>
      </c>
      <c r="C261">
        <v>6.94</v>
      </c>
      <c r="D261">
        <v>1</v>
      </c>
      <c r="E261">
        <v>0.60599999999999998</v>
      </c>
      <c r="F261">
        <v>33.332999999999998</v>
      </c>
      <c r="G261">
        <v>45.311999999999998</v>
      </c>
      <c r="H261">
        <v>39.984999999999999</v>
      </c>
      <c r="I261">
        <v>34.656999999999996</v>
      </c>
      <c r="J261">
        <v>3.0000000000000001E-3</v>
      </c>
      <c r="L261">
        <f t="shared" si="20"/>
        <v>45.811999999999998</v>
      </c>
      <c r="M261">
        <f t="shared" si="21"/>
        <v>40.484999999999999</v>
      </c>
      <c r="N261">
        <f t="shared" si="22"/>
        <v>35.556999999999995</v>
      </c>
      <c r="P261">
        <f t="shared" si="23"/>
        <v>5.3269999999999982</v>
      </c>
      <c r="Q261">
        <f t="shared" si="24"/>
        <v>4.9280000000000044</v>
      </c>
    </row>
    <row r="262" spans="2:17">
      <c r="B262">
        <v>262</v>
      </c>
      <c r="C262">
        <v>6.6470000000000002</v>
      </c>
      <c r="D262">
        <v>1</v>
      </c>
      <c r="E262">
        <v>0.65200000000000002</v>
      </c>
      <c r="F262">
        <v>30.542000000000002</v>
      </c>
      <c r="G262">
        <v>41.314999999999998</v>
      </c>
      <c r="H262">
        <v>36.366</v>
      </c>
      <c r="I262">
        <v>31.960999999999999</v>
      </c>
      <c r="J262">
        <v>2E-3</v>
      </c>
      <c r="L262">
        <f t="shared" si="20"/>
        <v>41.814999999999998</v>
      </c>
      <c r="M262">
        <f t="shared" si="21"/>
        <v>36.866</v>
      </c>
      <c r="N262">
        <f t="shared" si="22"/>
        <v>32.860999999999997</v>
      </c>
      <c r="P262">
        <f t="shared" si="23"/>
        <v>4.9489999999999981</v>
      </c>
      <c r="Q262">
        <f t="shared" si="24"/>
        <v>4.0050000000000026</v>
      </c>
    </row>
    <row r="263" spans="2:17">
      <c r="B263">
        <v>263</v>
      </c>
      <c r="C263">
        <v>7.1660000000000004</v>
      </c>
      <c r="D263">
        <v>1</v>
      </c>
      <c r="E263">
        <v>0.57299999999999995</v>
      </c>
      <c r="F263">
        <v>31.742000000000001</v>
      </c>
      <c r="G263">
        <v>44.828000000000003</v>
      </c>
      <c r="H263">
        <v>39.622999999999998</v>
      </c>
      <c r="I263">
        <v>33.192</v>
      </c>
      <c r="J263">
        <v>4.0000000000000001E-3</v>
      </c>
      <c r="L263">
        <f t="shared" si="20"/>
        <v>45.328000000000003</v>
      </c>
      <c r="M263">
        <f t="shared" si="21"/>
        <v>40.122999999999998</v>
      </c>
      <c r="N263">
        <f t="shared" si="22"/>
        <v>34.091999999999999</v>
      </c>
      <c r="P263">
        <f t="shared" si="23"/>
        <v>5.2050000000000054</v>
      </c>
      <c r="Q263">
        <f t="shared" si="24"/>
        <v>6.0309999999999988</v>
      </c>
    </row>
    <row r="264" spans="2:17">
      <c r="B264">
        <v>264</v>
      </c>
      <c r="C264">
        <v>6.52</v>
      </c>
      <c r="D264">
        <v>1</v>
      </c>
      <c r="E264">
        <v>0.67300000000000004</v>
      </c>
      <c r="F264">
        <v>26.661999999999999</v>
      </c>
      <c r="G264">
        <v>36.938000000000002</v>
      </c>
      <c r="H264">
        <v>32.262999999999998</v>
      </c>
      <c r="I264">
        <v>27.977</v>
      </c>
      <c r="J264">
        <v>1E-3</v>
      </c>
      <c r="L264">
        <f t="shared" si="20"/>
        <v>37.438000000000002</v>
      </c>
      <c r="M264">
        <f t="shared" si="21"/>
        <v>32.762999999999998</v>
      </c>
      <c r="N264">
        <f t="shared" si="22"/>
        <v>28.876999999999999</v>
      </c>
      <c r="P264">
        <f t="shared" si="23"/>
        <v>4.6750000000000043</v>
      </c>
      <c r="Q264">
        <f t="shared" si="24"/>
        <v>3.8859999999999992</v>
      </c>
    </row>
    <row r="265" spans="2:17">
      <c r="B265">
        <v>265</v>
      </c>
      <c r="C265">
        <v>7.2539999999999996</v>
      </c>
      <c r="D265">
        <v>1</v>
      </c>
      <c r="E265">
        <v>0.56100000000000005</v>
      </c>
      <c r="F265">
        <v>26.385000000000002</v>
      </c>
      <c r="G265">
        <v>40.027000000000001</v>
      </c>
      <c r="H265">
        <v>35.177</v>
      </c>
      <c r="I265">
        <v>27.707999999999998</v>
      </c>
      <c r="J265">
        <v>4.0000000000000001E-3</v>
      </c>
      <c r="L265">
        <f t="shared" si="20"/>
        <v>40.527000000000001</v>
      </c>
      <c r="M265">
        <f t="shared" si="21"/>
        <v>35.677</v>
      </c>
      <c r="N265">
        <f t="shared" si="22"/>
        <v>28.607999999999997</v>
      </c>
      <c r="P265">
        <f t="shared" si="23"/>
        <v>4.8500000000000014</v>
      </c>
      <c r="Q265">
        <f t="shared" si="24"/>
        <v>7.0690000000000026</v>
      </c>
    </row>
    <row r="266" spans="2:17">
      <c r="B266">
        <v>266</v>
      </c>
      <c r="C266">
        <v>7.3289999999999997</v>
      </c>
      <c r="D266">
        <v>1</v>
      </c>
      <c r="E266">
        <v>0.55100000000000005</v>
      </c>
      <c r="F266">
        <v>33.140999999999998</v>
      </c>
      <c r="G266">
        <v>47.429000000000002</v>
      </c>
      <c r="H266">
        <v>42.518999999999998</v>
      </c>
      <c r="I266">
        <v>34.472000000000001</v>
      </c>
      <c r="J266">
        <v>2E-3</v>
      </c>
      <c r="L266">
        <f t="shared" si="20"/>
        <v>47.929000000000002</v>
      </c>
      <c r="M266">
        <f t="shared" si="21"/>
        <v>43.018999999999998</v>
      </c>
      <c r="N266">
        <f t="shared" si="22"/>
        <v>35.372</v>
      </c>
      <c r="P266">
        <f t="shared" si="23"/>
        <v>4.9100000000000037</v>
      </c>
      <c r="Q266">
        <f t="shared" si="24"/>
        <v>7.6469999999999985</v>
      </c>
    </row>
    <row r="267" spans="2:17">
      <c r="B267">
        <v>267</v>
      </c>
      <c r="C267">
        <v>6.8949999999999996</v>
      </c>
      <c r="D267">
        <v>1</v>
      </c>
      <c r="E267">
        <v>0.61299999999999999</v>
      </c>
      <c r="F267">
        <v>31.933</v>
      </c>
      <c r="G267">
        <v>43.698</v>
      </c>
      <c r="H267">
        <v>38.401000000000003</v>
      </c>
      <c r="I267">
        <v>33.253</v>
      </c>
      <c r="J267">
        <v>1E-3</v>
      </c>
      <c r="L267">
        <f t="shared" si="20"/>
        <v>44.198</v>
      </c>
      <c r="M267">
        <f t="shared" si="21"/>
        <v>38.901000000000003</v>
      </c>
      <c r="N267">
        <f t="shared" si="22"/>
        <v>34.152999999999999</v>
      </c>
      <c r="P267">
        <f t="shared" si="23"/>
        <v>5.296999999999997</v>
      </c>
      <c r="Q267">
        <f t="shared" si="24"/>
        <v>4.7480000000000047</v>
      </c>
    </row>
    <row r="268" spans="2:17">
      <c r="B268">
        <v>268</v>
      </c>
      <c r="C268">
        <v>6.6050000000000004</v>
      </c>
      <c r="D268">
        <v>1</v>
      </c>
      <c r="E268">
        <v>0.65800000000000003</v>
      </c>
      <c r="F268">
        <v>27.613</v>
      </c>
      <c r="G268">
        <v>38.271000000000001</v>
      </c>
      <c r="H268">
        <v>33.378999999999998</v>
      </c>
      <c r="I268">
        <v>29.013999999999999</v>
      </c>
      <c r="J268">
        <v>3.0000000000000001E-3</v>
      </c>
      <c r="L268">
        <f t="shared" si="20"/>
        <v>38.771000000000001</v>
      </c>
      <c r="M268">
        <f t="shared" si="21"/>
        <v>33.878999999999998</v>
      </c>
      <c r="N268">
        <f t="shared" si="22"/>
        <v>29.913999999999998</v>
      </c>
      <c r="P268">
        <f t="shared" si="23"/>
        <v>4.892000000000003</v>
      </c>
      <c r="Q268">
        <f t="shared" si="24"/>
        <v>3.9649999999999999</v>
      </c>
    </row>
    <row r="269" spans="2:17">
      <c r="B269">
        <v>269</v>
      </c>
      <c r="C269">
        <v>7.1139999999999999</v>
      </c>
      <c r="D269">
        <v>1</v>
      </c>
      <c r="E269">
        <v>0.58099999999999996</v>
      </c>
      <c r="F269">
        <v>30.882000000000001</v>
      </c>
      <c r="G269">
        <v>43.66</v>
      </c>
      <c r="H269">
        <v>38.356999999999999</v>
      </c>
      <c r="I269">
        <v>32.290999999999997</v>
      </c>
      <c r="J269">
        <v>3.0000000000000001E-3</v>
      </c>
      <c r="L269">
        <f t="shared" si="20"/>
        <v>44.16</v>
      </c>
      <c r="M269">
        <f t="shared" si="21"/>
        <v>38.856999999999999</v>
      </c>
      <c r="N269">
        <f t="shared" si="22"/>
        <v>33.190999999999995</v>
      </c>
      <c r="P269">
        <f t="shared" si="23"/>
        <v>5.3029999999999973</v>
      </c>
      <c r="Q269">
        <f t="shared" si="24"/>
        <v>5.6660000000000039</v>
      </c>
    </row>
    <row r="270" spans="2:17">
      <c r="B270">
        <v>270</v>
      </c>
      <c r="C270">
        <v>6.06</v>
      </c>
      <c r="D270">
        <v>1</v>
      </c>
      <c r="E270">
        <v>0.75800000000000001</v>
      </c>
      <c r="F270">
        <v>26.132999999999999</v>
      </c>
      <c r="G270">
        <v>34.667999999999999</v>
      </c>
      <c r="H270">
        <v>31.294</v>
      </c>
      <c r="I270">
        <v>27.073</v>
      </c>
      <c r="J270">
        <v>4.0000000000000001E-3</v>
      </c>
      <c r="L270">
        <f t="shared" si="20"/>
        <v>35.167999999999999</v>
      </c>
      <c r="M270">
        <f t="shared" si="21"/>
        <v>31.794</v>
      </c>
      <c r="N270">
        <f t="shared" si="22"/>
        <v>27.972999999999999</v>
      </c>
      <c r="P270">
        <f t="shared" si="23"/>
        <v>3.3739999999999988</v>
      </c>
      <c r="Q270">
        <f t="shared" si="24"/>
        <v>3.8210000000000015</v>
      </c>
    </row>
    <row r="271" spans="2:17">
      <c r="B271">
        <v>271</v>
      </c>
      <c r="C271">
        <v>6.5869999999999997</v>
      </c>
      <c r="D271">
        <v>1</v>
      </c>
      <c r="E271">
        <v>0.66100000000000003</v>
      </c>
      <c r="F271">
        <v>31.24</v>
      </c>
      <c r="G271">
        <v>41.819000000000003</v>
      </c>
      <c r="H271">
        <v>36.957999999999998</v>
      </c>
      <c r="I271">
        <v>32.609000000000002</v>
      </c>
      <c r="J271">
        <v>4.0000000000000001E-3</v>
      </c>
      <c r="L271">
        <f t="shared" si="20"/>
        <v>42.319000000000003</v>
      </c>
      <c r="M271">
        <f t="shared" si="21"/>
        <v>37.457999999999998</v>
      </c>
      <c r="N271">
        <f t="shared" si="22"/>
        <v>33.509</v>
      </c>
      <c r="P271">
        <f t="shared" si="23"/>
        <v>4.8610000000000042</v>
      </c>
      <c r="Q271">
        <f t="shared" si="24"/>
        <v>3.9489999999999981</v>
      </c>
    </row>
    <row r="272" spans="2:17">
      <c r="B272">
        <v>272</v>
      </c>
      <c r="C272">
        <v>6.5460000000000003</v>
      </c>
      <c r="D272">
        <v>1</v>
      </c>
      <c r="E272">
        <v>0.66800000000000004</v>
      </c>
      <c r="F272">
        <v>33.636000000000003</v>
      </c>
      <c r="G272">
        <v>44.003</v>
      </c>
      <c r="H272">
        <v>39.244999999999997</v>
      </c>
      <c r="I272">
        <v>34.930999999999997</v>
      </c>
      <c r="J272">
        <v>4.0000000000000001E-3</v>
      </c>
      <c r="L272">
        <f t="shared" si="20"/>
        <v>44.503</v>
      </c>
      <c r="M272">
        <f t="shared" si="21"/>
        <v>39.744999999999997</v>
      </c>
      <c r="N272">
        <f t="shared" si="22"/>
        <v>35.830999999999996</v>
      </c>
      <c r="P272">
        <f t="shared" si="23"/>
        <v>4.7580000000000027</v>
      </c>
      <c r="Q272">
        <f t="shared" si="24"/>
        <v>3.9140000000000015</v>
      </c>
    </row>
    <row r="273" spans="2:17">
      <c r="B273">
        <v>273</v>
      </c>
      <c r="C273">
        <v>7.05</v>
      </c>
      <c r="D273">
        <v>1</v>
      </c>
      <c r="E273">
        <v>0.59</v>
      </c>
      <c r="F273">
        <v>32.497</v>
      </c>
      <c r="G273">
        <v>44.948999999999998</v>
      </c>
      <c r="H273">
        <v>39.613999999999997</v>
      </c>
      <c r="I273">
        <v>33.863999999999997</v>
      </c>
      <c r="J273">
        <v>0</v>
      </c>
      <c r="L273">
        <f t="shared" si="20"/>
        <v>45.448999999999998</v>
      </c>
      <c r="M273">
        <f t="shared" si="21"/>
        <v>40.113999999999997</v>
      </c>
      <c r="N273">
        <f t="shared" si="22"/>
        <v>34.763999999999996</v>
      </c>
      <c r="P273">
        <f t="shared" si="23"/>
        <v>5.3350000000000009</v>
      </c>
      <c r="Q273">
        <f t="shared" si="24"/>
        <v>5.3500000000000014</v>
      </c>
    </row>
    <row r="274" spans="2:17">
      <c r="B274">
        <v>274</v>
      </c>
      <c r="C274">
        <v>6.7160000000000002</v>
      </c>
      <c r="D274">
        <v>1</v>
      </c>
      <c r="E274">
        <v>0.64</v>
      </c>
      <c r="F274">
        <v>26.727</v>
      </c>
      <c r="G274">
        <v>37.756999999999998</v>
      </c>
      <c r="H274">
        <v>32.713000000000001</v>
      </c>
      <c r="I274">
        <v>28.193000000000001</v>
      </c>
      <c r="J274">
        <v>0</v>
      </c>
      <c r="L274">
        <f t="shared" si="20"/>
        <v>38.256999999999998</v>
      </c>
      <c r="M274">
        <f t="shared" si="21"/>
        <v>33.213000000000001</v>
      </c>
      <c r="N274">
        <f t="shared" si="22"/>
        <v>29.093</v>
      </c>
      <c r="P274">
        <f t="shared" si="23"/>
        <v>5.0439999999999969</v>
      </c>
      <c r="Q274">
        <f t="shared" si="24"/>
        <v>4.120000000000001</v>
      </c>
    </row>
    <row r="275" spans="2:17">
      <c r="B275">
        <v>275</v>
      </c>
      <c r="C275">
        <v>7.2320000000000002</v>
      </c>
      <c r="D275">
        <v>1</v>
      </c>
      <c r="E275">
        <v>0.56399999999999995</v>
      </c>
      <c r="F275">
        <v>27.317</v>
      </c>
      <c r="G275">
        <v>40.832000000000001</v>
      </c>
      <c r="H275">
        <v>35.896999999999998</v>
      </c>
      <c r="I275">
        <v>28.695</v>
      </c>
      <c r="J275">
        <v>4.0000000000000001E-3</v>
      </c>
      <c r="L275">
        <f t="shared" si="20"/>
        <v>41.332000000000001</v>
      </c>
      <c r="M275">
        <f t="shared" si="21"/>
        <v>36.396999999999998</v>
      </c>
      <c r="N275">
        <f t="shared" si="22"/>
        <v>29.594999999999999</v>
      </c>
      <c r="P275">
        <f t="shared" si="23"/>
        <v>4.9350000000000023</v>
      </c>
      <c r="Q275">
        <f t="shared" si="24"/>
        <v>6.8019999999999996</v>
      </c>
    </row>
    <row r="276" spans="2:17">
      <c r="B276">
        <v>276</v>
      </c>
      <c r="C276">
        <v>6.5229999999999997</v>
      </c>
      <c r="D276">
        <v>1</v>
      </c>
      <c r="E276">
        <v>0.67200000000000004</v>
      </c>
      <c r="F276">
        <v>27.600999999999999</v>
      </c>
      <c r="G276">
        <v>37.886000000000003</v>
      </c>
      <c r="H276">
        <v>33.201000000000001</v>
      </c>
      <c r="I276">
        <v>28.914999999999999</v>
      </c>
      <c r="J276">
        <v>2E-3</v>
      </c>
      <c r="L276">
        <f t="shared" si="20"/>
        <v>38.386000000000003</v>
      </c>
      <c r="M276">
        <f t="shared" si="21"/>
        <v>33.701000000000001</v>
      </c>
      <c r="N276">
        <f t="shared" si="22"/>
        <v>29.814999999999998</v>
      </c>
      <c r="P276">
        <f t="shared" si="23"/>
        <v>4.6850000000000023</v>
      </c>
      <c r="Q276">
        <f t="shared" si="24"/>
        <v>3.8860000000000028</v>
      </c>
    </row>
    <row r="277" spans="2:17">
      <c r="B277">
        <v>277</v>
      </c>
      <c r="C277">
        <v>7.1139999999999999</v>
      </c>
      <c r="D277">
        <v>1</v>
      </c>
      <c r="E277">
        <v>0.58099999999999996</v>
      </c>
      <c r="F277">
        <v>27.550999999999998</v>
      </c>
      <c r="G277">
        <v>40.329000000000001</v>
      </c>
      <c r="H277">
        <v>35.024999999999999</v>
      </c>
      <c r="I277">
        <v>28.962</v>
      </c>
      <c r="J277">
        <v>3.0000000000000001E-3</v>
      </c>
      <c r="L277">
        <f t="shared" si="20"/>
        <v>40.829000000000001</v>
      </c>
      <c r="M277">
        <f t="shared" si="21"/>
        <v>35.524999999999999</v>
      </c>
      <c r="N277">
        <f t="shared" si="22"/>
        <v>29.861999999999998</v>
      </c>
      <c r="P277">
        <f t="shared" si="23"/>
        <v>5.304000000000002</v>
      </c>
      <c r="Q277">
        <f t="shared" si="24"/>
        <v>5.6630000000000003</v>
      </c>
    </row>
    <row r="278" spans="2:17">
      <c r="B278">
        <v>278</v>
      </c>
      <c r="C278">
        <v>6.8920000000000003</v>
      </c>
      <c r="D278">
        <v>1</v>
      </c>
      <c r="E278">
        <v>0.61299999999999999</v>
      </c>
      <c r="F278">
        <v>33.04</v>
      </c>
      <c r="G278">
        <v>44.802</v>
      </c>
      <c r="H278">
        <v>39.503999999999998</v>
      </c>
      <c r="I278">
        <v>34.366</v>
      </c>
      <c r="J278">
        <v>4.0000000000000001E-3</v>
      </c>
      <c r="L278">
        <f t="shared" si="20"/>
        <v>45.302</v>
      </c>
      <c r="M278">
        <f t="shared" si="21"/>
        <v>40.003999999999998</v>
      </c>
      <c r="N278">
        <f t="shared" si="22"/>
        <v>35.265999999999998</v>
      </c>
      <c r="P278">
        <f t="shared" si="23"/>
        <v>5.2980000000000018</v>
      </c>
      <c r="Q278">
        <f t="shared" si="24"/>
        <v>4.7379999999999995</v>
      </c>
    </row>
    <row r="279" spans="2:17">
      <c r="B279">
        <v>279</v>
      </c>
      <c r="C279">
        <v>7.25</v>
      </c>
      <c r="D279">
        <v>1</v>
      </c>
      <c r="E279">
        <v>0.56200000000000006</v>
      </c>
      <c r="F279">
        <v>31.094999999999999</v>
      </c>
      <c r="G279">
        <v>44.707999999999998</v>
      </c>
      <c r="H279">
        <v>39.847999999999999</v>
      </c>
      <c r="I279">
        <v>32.424999999999997</v>
      </c>
      <c r="J279">
        <v>2E-3</v>
      </c>
      <c r="L279">
        <f t="shared" si="20"/>
        <v>45.207999999999998</v>
      </c>
      <c r="M279">
        <f t="shared" si="21"/>
        <v>40.347999999999999</v>
      </c>
      <c r="N279">
        <f t="shared" si="22"/>
        <v>33.324999999999996</v>
      </c>
      <c r="P279">
        <f t="shared" si="23"/>
        <v>4.8599999999999994</v>
      </c>
      <c r="Q279">
        <f t="shared" si="24"/>
        <v>7.0230000000000032</v>
      </c>
    </row>
    <row r="280" spans="2:17">
      <c r="B280">
        <v>280</v>
      </c>
      <c r="C280">
        <v>6.4320000000000004</v>
      </c>
      <c r="D280">
        <v>1</v>
      </c>
      <c r="E280">
        <v>0.68799999999999994</v>
      </c>
      <c r="F280">
        <v>30.41</v>
      </c>
      <c r="G280">
        <v>40.216999999999999</v>
      </c>
      <c r="H280">
        <v>35.841999999999999</v>
      </c>
      <c r="I280">
        <v>31.625</v>
      </c>
      <c r="J280">
        <v>2E-3</v>
      </c>
      <c r="L280">
        <f t="shared" si="20"/>
        <v>40.716999999999999</v>
      </c>
      <c r="M280">
        <f t="shared" si="21"/>
        <v>36.341999999999999</v>
      </c>
      <c r="N280">
        <f t="shared" si="22"/>
        <v>32.524999999999999</v>
      </c>
      <c r="P280">
        <f t="shared" si="23"/>
        <v>4.375</v>
      </c>
      <c r="Q280">
        <f t="shared" si="24"/>
        <v>3.8170000000000002</v>
      </c>
    </row>
    <row r="281" spans="2:17">
      <c r="B281">
        <v>281</v>
      </c>
      <c r="C281">
        <v>6.02</v>
      </c>
      <c r="D281">
        <v>1</v>
      </c>
      <c r="E281">
        <v>0.76600000000000001</v>
      </c>
      <c r="F281">
        <v>28.338000000000001</v>
      </c>
      <c r="G281">
        <v>36.768999999999998</v>
      </c>
      <c r="H281">
        <v>33.476999999999997</v>
      </c>
      <c r="I281">
        <v>29.266999999999999</v>
      </c>
      <c r="J281">
        <v>0</v>
      </c>
      <c r="L281">
        <f t="shared" si="20"/>
        <v>37.268999999999998</v>
      </c>
      <c r="M281">
        <f t="shared" si="21"/>
        <v>33.976999999999997</v>
      </c>
      <c r="N281">
        <f t="shared" si="22"/>
        <v>30.166999999999998</v>
      </c>
      <c r="P281">
        <f t="shared" si="23"/>
        <v>3.2920000000000016</v>
      </c>
      <c r="Q281">
        <f t="shared" si="24"/>
        <v>3.8099999999999987</v>
      </c>
    </row>
    <row r="282" spans="2:17">
      <c r="B282">
        <v>282</v>
      </c>
      <c r="C282">
        <v>6.7210000000000001</v>
      </c>
      <c r="D282">
        <v>1</v>
      </c>
      <c r="E282">
        <v>0.64</v>
      </c>
      <c r="F282">
        <v>31.789000000000001</v>
      </c>
      <c r="G282">
        <v>42.844000000000001</v>
      </c>
      <c r="H282">
        <v>37.786000000000001</v>
      </c>
      <c r="I282">
        <v>33.252000000000002</v>
      </c>
      <c r="J282">
        <v>3.0000000000000001E-3</v>
      </c>
      <c r="L282">
        <f t="shared" si="20"/>
        <v>43.344000000000001</v>
      </c>
      <c r="M282">
        <f t="shared" si="21"/>
        <v>38.286000000000001</v>
      </c>
      <c r="N282">
        <f t="shared" si="22"/>
        <v>34.152000000000001</v>
      </c>
      <c r="P282">
        <f t="shared" si="23"/>
        <v>5.0579999999999998</v>
      </c>
      <c r="Q282">
        <f t="shared" si="24"/>
        <v>4.1340000000000003</v>
      </c>
    </row>
    <row r="283" spans="2:17">
      <c r="B283">
        <v>283</v>
      </c>
      <c r="C283">
        <v>6.03</v>
      </c>
      <c r="D283">
        <v>1</v>
      </c>
      <c r="E283">
        <v>0.76400000000000001</v>
      </c>
      <c r="F283">
        <v>31.209</v>
      </c>
      <c r="G283">
        <v>39.659999999999997</v>
      </c>
      <c r="H283">
        <v>36.347000000000001</v>
      </c>
      <c r="I283">
        <v>32.133000000000003</v>
      </c>
      <c r="J283">
        <v>2E-3</v>
      </c>
      <c r="L283">
        <f t="shared" si="20"/>
        <v>40.159999999999997</v>
      </c>
      <c r="M283">
        <f t="shared" si="21"/>
        <v>36.847000000000001</v>
      </c>
      <c r="N283">
        <f t="shared" si="22"/>
        <v>33.033000000000001</v>
      </c>
      <c r="P283">
        <f t="shared" si="23"/>
        <v>3.3129999999999953</v>
      </c>
      <c r="Q283">
        <f t="shared" si="24"/>
        <v>3.8140000000000001</v>
      </c>
    </row>
    <row r="284" spans="2:17">
      <c r="B284">
        <v>284</v>
      </c>
      <c r="C284">
        <v>7.2969999999999997</v>
      </c>
      <c r="D284">
        <v>1</v>
      </c>
      <c r="E284">
        <v>0.55500000000000005</v>
      </c>
      <c r="F284">
        <v>30.670999999999999</v>
      </c>
      <c r="G284">
        <v>44.738999999999997</v>
      </c>
      <c r="H284">
        <v>39.917999999999999</v>
      </c>
      <c r="I284">
        <v>32.06</v>
      </c>
      <c r="J284">
        <v>2E-3</v>
      </c>
      <c r="L284">
        <f t="shared" si="20"/>
        <v>45.238999999999997</v>
      </c>
      <c r="M284">
        <f t="shared" si="21"/>
        <v>40.417999999999999</v>
      </c>
      <c r="N284">
        <f t="shared" si="22"/>
        <v>32.96</v>
      </c>
      <c r="P284">
        <f t="shared" si="23"/>
        <v>4.820999999999998</v>
      </c>
      <c r="Q284">
        <f t="shared" si="24"/>
        <v>7.4579999999999984</v>
      </c>
    </row>
    <row r="285" spans="2:17">
      <c r="B285">
        <v>285</v>
      </c>
      <c r="C285">
        <v>6.0179999999999998</v>
      </c>
      <c r="D285">
        <v>1</v>
      </c>
      <c r="E285">
        <v>0.76600000000000001</v>
      </c>
      <c r="F285">
        <v>27.335999999999999</v>
      </c>
      <c r="G285">
        <v>35.768999999999998</v>
      </c>
      <c r="H285">
        <v>32.476999999999997</v>
      </c>
      <c r="I285">
        <v>28.265999999999998</v>
      </c>
      <c r="J285">
        <v>4.0000000000000001E-3</v>
      </c>
      <c r="L285">
        <f t="shared" si="20"/>
        <v>36.268999999999998</v>
      </c>
      <c r="M285">
        <f t="shared" si="21"/>
        <v>32.976999999999997</v>
      </c>
      <c r="N285">
        <f t="shared" si="22"/>
        <v>29.165999999999997</v>
      </c>
      <c r="P285">
        <f t="shared" si="23"/>
        <v>3.2920000000000016</v>
      </c>
      <c r="Q285">
        <f t="shared" si="24"/>
        <v>3.8109999999999999</v>
      </c>
    </row>
    <row r="286" spans="2:17">
      <c r="B286">
        <v>286</v>
      </c>
      <c r="C286">
        <v>6.3310000000000004</v>
      </c>
      <c r="D286">
        <v>1</v>
      </c>
      <c r="E286">
        <v>0.70599999999999996</v>
      </c>
      <c r="F286">
        <v>29.757000000000001</v>
      </c>
      <c r="G286">
        <v>39.146999999999998</v>
      </c>
      <c r="H286">
        <v>35.097000000000001</v>
      </c>
      <c r="I286">
        <v>30.904</v>
      </c>
      <c r="J286">
        <v>4.0000000000000001E-3</v>
      </c>
      <c r="L286">
        <f t="shared" si="20"/>
        <v>39.646999999999998</v>
      </c>
      <c r="M286">
        <f t="shared" si="21"/>
        <v>35.597000000000001</v>
      </c>
      <c r="N286">
        <f t="shared" si="22"/>
        <v>31.803999999999998</v>
      </c>
      <c r="P286">
        <f t="shared" si="23"/>
        <v>4.0499999999999972</v>
      </c>
      <c r="Q286">
        <f t="shared" si="24"/>
        <v>3.7930000000000028</v>
      </c>
    </row>
    <row r="287" spans="2:17">
      <c r="B287">
        <v>287</v>
      </c>
      <c r="C287">
        <v>7.3230000000000004</v>
      </c>
      <c r="D287">
        <v>1</v>
      </c>
      <c r="E287">
        <v>0.55200000000000005</v>
      </c>
      <c r="F287">
        <v>26.169</v>
      </c>
      <c r="G287">
        <v>40.411999999999999</v>
      </c>
      <c r="H287">
        <v>35.523000000000003</v>
      </c>
      <c r="I287">
        <v>27.515000000000001</v>
      </c>
      <c r="J287">
        <v>0</v>
      </c>
      <c r="L287">
        <f t="shared" si="20"/>
        <v>40.911999999999999</v>
      </c>
      <c r="M287">
        <f t="shared" si="21"/>
        <v>36.023000000000003</v>
      </c>
      <c r="N287">
        <f t="shared" si="22"/>
        <v>28.414999999999999</v>
      </c>
      <c r="P287">
        <f t="shared" si="23"/>
        <v>4.8889999999999958</v>
      </c>
      <c r="Q287">
        <f t="shared" si="24"/>
        <v>7.6080000000000041</v>
      </c>
    </row>
    <row r="288" spans="2:17">
      <c r="B288">
        <v>288</v>
      </c>
      <c r="C288">
        <v>6.9489999999999998</v>
      </c>
      <c r="D288">
        <v>1</v>
      </c>
      <c r="E288">
        <v>0.60399999999999998</v>
      </c>
      <c r="F288">
        <v>33.006999999999998</v>
      </c>
      <c r="G288">
        <v>45.027999999999999</v>
      </c>
      <c r="H288">
        <v>39.697000000000003</v>
      </c>
      <c r="I288">
        <v>34.332999999999998</v>
      </c>
      <c r="J288">
        <v>1E-3</v>
      </c>
      <c r="L288">
        <f t="shared" si="20"/>
        <v>45.527999999999999</v>
      </c>
      <c r="M288">
        <f t="shared" si="21"/>
        <v>40.197000000000003</v>
      </c>
      <c r="N288">
        <f t="shared" si="22"/>
        <v>35.232999999999997</v>
      </c>
      <c r="P288">
        <f t="shared" si="23"/>
        <v>5.330999999999996</v>
      </c>
      <c r="Q288">
        <f t="shared" si="24"/>
        <v>4.9640000000000057</v>
      </c>
    </row>
    <row r="289" spans="2:17">
      <c r="B289">
        <v>289</v>
      </c>
      <c r="C289">
        <v>6.1420000000000003</v>
      </c>
      <c r="D289">
        <v>1</v>
      </c>
      <c r="E289">
        <v>0.74099999999999999</v>
      </c>
      <c r="F289">
        <v>26.131</v>
      </c>
      <c r="G289">
        <v>34.9</v>
      </c>
      <c r="H289">
        <v>31.350999999999999</v>
      </c>
      <c r="I289">
        <v>27.138999999999999</v>
      </c>
      <c r="J289">
        <v>4.0000000000000001E-3</v>
      </c>
      <c r="L289">
        <f t="shared" si="20"/>
        <v>35.4</v>
      </c>
      <c r="M289">
        <f t="shared" si="21"/>
        <v>31.850999999999999</v>
      </c>
      <c r="N289">
        <f t="shared" si="22"/>
        <v>28.038999999999998</v>
      </c>
      <c r="P289">
        <f t="shared" si="23"/>
        <v>3.5489999999999995</v>
      </c>
      <c r="Q289">
        <f t="shared" si="24"/>
        <v>3.8120000000000012</v>
      </c>
    </row>
    <row r="290" spans="2:17">
      <c r="B290">
        <v>290</v>
      </c>
      <c r="C290">
        <v>7.4610000000000003</v>
      </c>
      <c r="D290">
        <v>1</v>
      </c>
      <c r="E290">
        <v>0.53400000000000003</v>
      </c>
      <c r="F290">
        <v>30.936</v>
      </c>
      <c r="G290">
        <v>46.515999999999998</v>
      </c>
      <c r="H290">
        <v>40.728999999999999</v>
      </c>
      <c r="I290">
        <v>32.19</v>
      </c>
      <c r="J290">
        <v>1E-3</v>
      </c>
      <c r="L290">
        <f t="shared" si="20"/>
        <v>47.015999999999998</v>
      </c>
      <c r="M290">
        <f t="shared" si="21"/>
        <v>41.228999999999999</v>
      </c>
      <c r="N290">
        <f t="shared" si="22"/>
        <v>33.089999999999996</v>
      </c>
      <c r="P290">
        <f t="shared" si="23"/>
        <v>5.786999999999999</v>
      </c>
      <c r="Q290">
        <f t="shared" si="24"/>
        <v>8.1390000000000029</v>
      </c>
    </row>
    <row r="291" spans="2:17">
      <c r="B291">
        <v>291</v>
      </c>
      <c r="C291">
        <v>6.2160000000000002</v>
      </c>
      <c r="D291">
        <v>1</v>
      </c>
      <c r="E291">
        <v>0.72699999999999998</v>
      </c>
      <c r="F291">
        <v>28.085999999999999</v>
      </c>
      <c r="G291">
        <v>37.082999999999998</v>
      </c>
      <c r="H291">
        <v>33.372999999999998</v>
      </c>
      <c r="I291">
        <v>29.175999999999998</v>
      </c>
      <c r="J291">
        <v>3.0000000000000001E-3</v>
      </c>
      <c r="L291">
        <f t="shared" si="20"/>
        <v>37.582999999999998</v>
      </c>
      <c r="M291">
        <f t="shared" si="21"/>
        <v>33.872999999999998</v>
      </c>
      <c r="N291">
        <f t="shared" si="22"/>
        <v>30.075999999999997</v>
      </c>
      <c r="P291">
        <f t="shared" si="23"/>
        <v>3.7100000000000009</v>
      </c>
      <c r="Q291">
        <f t="shared" si="24"/>
        <v>3.7970000000000006</v>
      </c>
    </row>
    <row r="292" spans="2:17">
      <c r="B292">
        <v>292</v>
      </c>
      <c r="C292">
        <v>6.4290000000000003</v>
      </c>
      <c r="D292">
        <v>1</v>
      </c>
      <c r="E292">
        <v>0.68899999999999995</v>
      </c>
      <c r="F292">
        <v>28.085999999999999</v>
      </c>
      <c r="G292">
        <v>37.880000000000003</v>
      </c>
      <c r="H292">
        <v>33.514000000000003</v>
      </c>
      <c r="I292">
        <v>29.297000000000001</v>
      </c>
      <c r="J292">
        <v>4.0000000000000001E-3</v>
      </c>
      <c r="L292">
        <f t="shared" si="20"/>
        <v>38.380000000000003</v>
      </c>
      <c r="M292">
        <f t="shared" si="21"/>
        <v>34.014000000000003</v>
      </c>
      <c r="N292">
        <f t="shared" si="22"/>
        <v>30.196999999999999</v>
      </c>
      <c r="P292">
        <f t="shared" si="23"/>
        <v>4.3659999999999997</v>
      </c>
      <c r="Q292">
        <f t="shared" si="24"/>
        <v>3.8170000000000037</v>
      </c>
    </row>
    <row r="293" spans="2:17">
      <c r="B293">
        <v>293</v>
      </c>
      <c r="C293">
        <v>6.532</v>
      </c>
      <c r="D293">
        <v>1</v>
      </c>
      <c r="E293">
        <v>0.67100000000000004</v>
      </c>
      <c r="F293">
        <v>29.850999999999999</v>
      </c>
      <c r="G293">
        <v>40.154000000000003</v>
      </c>
      <c r="H293">
        <v>35.439</v>
      </c>
      <c r="I293">
        <v>31.140999999999998</v>
      </c>
      <c r="J293">
        <v>1E-3</v>
      </c>
      <c r="L293">
        <f t="shared" si="20"/>
        <v>40.654000000000003</v>
      </c>
      <c r="M293">
        <f t="shared" si="21"/>
        <v>35.939</v>
      </c>
      <c r="N293">
        <f t="shared" si="22"/>
        <v>32.040999999999997</v>
      </c>
      <c r="P293">
        <f t="shared" si="23"/>
        <v>4.7150000000000034</v>
      </c>
      <c r="Q293">
        <f t="shared" si="24"/>
        <v>3.8980000000000032</v>
      </c>
    </row>
    <row r="294" spans="2:17">
      <c r="B294">
        <v>294</v>
      </c>
      <c r="C294">
        <v>7.48</v>
      </c>
      <c r="D294">
        <v>1</v>
      </c>
      <c r="E294">
        <v>0.53200000000000003</v>
      </c>
      <c r="F294">
        <v>33.293999999999997</v>
      </c>
      <c r="G294">
        <v>49.097000000000001</v>
      </c>
      <c r="H294">
        <v>43.113999999999997</v>
      </c>
      <c r="I294">
        <v>34.521000000000001</v>
      </c>
      <c r="J294">
        <v>2E-3</v>
      </c>
      <c r="L294">
        <f t="shared" si="20"/>
        <v>49.597000000000001</v>
      </c>
      <c r="M294">
        <f t="shared" si="21"/>
        <v>43.613999999999997</v>
      </c>
      <c r="N294">
        <f t="shared" si="22"/>
        <v>35.420999999999999</v>
      </c>
      <c r="P294">
        <f t="shared" si="23"/>
        <v>5.9830000000000041</v>
      </c>
      <c r="Q294">
        <f t="shared" si="24"/>
        <v>8.1929999999999978</v>
      </c>
    </row>
    <row r="295" spans="2:17">
      <c r="B295">
        <v>295</v>
      </c>
      <c r="C295">
        <v>6.9630000000000001</v>
      </c>
      <c r="D295">
        <v>1</v>
      </c>
      <c r="E295">
        <v>0.60199999999999998</v>
      </c>
      <c r="F295">
        <v>29.04</v>
      </c>
      <c r="G295">
        <v>41.124000000000002</v>
      </c>
      <c r="H295">
        <v>35.786999999999999</v>
      </c>
      <c r="I295">
        <v>30.372</v>
      </c>
      <c r="J295">
        <v>3.0000000000000001E-3</v>
      </c>
      <c r="L295">
        <f t="shared" si="20"/>
        <v>41.624000000000002</v>
      </c>
      <c r="M295">
        <f t="shared" si="21"/>
        <v>36.286999999999999</v>
      </c>
      <c r="N295">
        <f t="shared" si="22"/>
        <v>31.271999999999998</v>
      </c>
      <c r="P295">
        <f t="shared" si="23"/>
        <v>5.3370000000000033</v>
      </c>
      <c r="Q295">
        <f t="shared" si="24"/>
        <v>5.0150000000000006</v>
      </c>
    </row>
    <row r="296" spans="2:17">
      <c r="B296">
        <v>296</v>
      </c>
      <c r="C296">
        <v>7.0270000000000001</v>
      </c>
      <c r="D296">
        <v>1</v>
      </c>
      <c r="E296">
        <v>0.59299999999999997</v>
      </c>
      <c r="F296">
        <v>33.213999999999999</v>
      </c>
      <c r="G296">
        <v>45.552</v>
      </c>
      <c r="H296">
        <v>40.213000000000001</v>
      </c>
      <c r="I296">
        <v>34.557000000000002</v>
      </c>
      <c r="J296">
        <v>0</v>
      </c>
      <c r="L296">
        <f t="shared" si="20"/>
        <v>46.052</v>
      </c>
      <c r="M296">
        <f t="shared" si="21"/>
        <v>40.713000000000001</v>
      </c>
      <c r="N296">
        <f t="shared" si="22"/>
        <v>35.457000000000001</v>
      </c>
      <c r="P296">
        <f t="shared" si="23"/>
        <v>5.3389999999999986</v>
      </c>
      <c r="Q296">
        <f t="shared" si="24"/>
        <v>5.2560000000000002</v>
      </c>
    </row>
    <row r="297" spans="2:17">
      <c r="B297">
        <v>297</v>
      </c>
      <c r="C297">
        <v>7.46</v>
      </c>
      <c r="D297">
        <v>1</v>
      </c>
      <c r="E297">
        <v>0.53400000000000003</v>
      </c>
      <c r="F297">
        <v>27.701000000000001</v>
      </c>
      <c r="G297">
        <v>43.264000000000003</v>
      </c>
      <c r="H297">
        <v>37.493000000000002</v>
      </c>
      <c r="I297">
        <v>28.957000000000001</v>
      </c>
      <c r="J297">
        <v>3.0000000000000001E-3</v>
      </c>
      <c r="L297">
        <f t="shared" si="20"/>
        <v>43.764000000000003</v>
      </c>
      <c r="M297">
        <f t="shared" si="21"/>
        <v>37.993000000000002</v>
      </c>
      <c r="N297">
        <f t="shared" si="22"/>
        <v>29.856999999999999</v>
      </c>
      <c r="P297">
        <f t="shared" si="23"/>
        <v>5.7710000000000008</v>
      </c>
      <c r="Q297">
        <f t="shared" si="24"/>
        <v>8.1360000000000028</v>
      </c>
    </row>
    <row r="298" spans="2:17">
      <c r="B298">
        <v>298</v>
      </c>
      <c r="C298">
        <v>6.944</v>
      </c>
      <c r="D298">
        <v>1</v>
      </c>
      <c r="E298">
        <v>0.60499999999999998</v>
      </c>
      <c r="F298">
        <v>30.338999999999999</v>
      </c>
      <c r="G298">
        <v>42.338999999999999</v>
      </c>
      <c r="H298">
        <v>37.009</v>
      </c>
      <c r="I298">
        <v>31.664000000000001</v>
      </c>
      <c r="J298">
        <v>3.0000000000000001E-3</v>
      </c>
      <c r="L298">
        <f t="shared" si="20"/>
        <v>42.838999999999999</v>
      </c>
      <c r="M298">
        <f t="shared" si="21"/>
        <v>37.509</v>
      </c>
      <c r="N298">
        <f t="shared" si="22"/>
        <v>32.564</v>
      </c>
      <c r="P298">
        <f t="shared" si="23"/>
        <v>5.3299999999999983</v>
      </c>
      <c r="Q298">
        <f t="shared" si="24"/>
        <v>4.9450000000000003</v>
      </c>
    </row>
    <row r="299" spans="2:17">
      <c r="B299">
        <v>299</v>
      </c>
      <c r="C299">
        <v>6.5449999999999999</v>
      </c>
      <c r="D299">
        <v>1</v>
      </c>
      <c r="E299">
        <v>0.66800000000000004</v>
      </c>
      <c r="F299">
        <v>30.35</v>
      </c>
      <c r="G299">
        <v>40.71</v>
      </c>
      <c r="H299">
        <v>35.954999999999998</v>
      </c>
      <c r="I299">
        <v>31.643999999999998</v>
      </c>
      <c r="J299">
        <v>3.0000000000000001E-3</v>
      </c>
      <c r="L299">
        <f t="shared" si="20"/>
        <v>41.21</v>
      </c>
      <c r="M299">
        <f t="shared" si="21"/>
        <v>36.454999999999998</v>
      </c>
      <c r="N299">
        <f t="shared" si="22"/>
        <v>32.543999999999997</v>
      </c>
      <c r="P299">
        <f t="shared" si="23"/>
        <v>4.7550000000000026</v>
      </c>
      <c r="Q299">
        <f t="shared" si="24"/>
        <v>3.9110000000000014</v>
      </c>
    </row>
    <row r="300" spans="2:17">
      <c r="B300">
        <v>300</v>
      </c>
      <c r="C300">
        <v>6.03</v>
      </c>
      <c r="D300">
        <v>1</v>
      </c>
      <c r="E300">
        <v>0.76400000000000001</v>
      </c>
      <c r="F300">
        <v>30.532</v>
      </c>
      <c r="G300">
        <v>38.981000000000002</v>
      </c>
      <c r="H300">
        <v>35.668999999999997</v>
      </c>
      <c r="I300">
        <v>31.454999999999998</v>
      </c>
      <c r="J300">
        <v>2E-3</v>
      </c>
      <c r="L300">
        <f t="shared" si="20"/>
        <v>39.481000000000002</v>
      </c>
      <c r="M300">
        <f t="shared" si="21"/>
        <v>36.168999999999997</v>
      </c>
      <c r="N300">
        <f t="shared" si="22"/>
        <v>32.354999999999997</v>
      </c>
      <c r="P300">
        <f t="shared" si="23"/>
        <v>3.3120000000000047</v>
      </c>
      <c r="Q300">
        <f t="shared" si="24"/>
        <v>3.8140000000000001</v>
      </c>
    </row>
    <row r="301" spans="2:17">
      <c r="B301">
        <v>301</v>
      </c>
      <c r="C301">
        <v>7.3369999999999997</v>
      </c>
      <c r="D301">
        <v>1</v>
      </c>
      <c r="E301">
        <v>0.55000000000000004</v>
      </c>
      <c r="F301">
        <v>31.19</v>
      </c>
      <c r="G301">
        <v>45.530999999999999</v>
      </c>
      <c r="H301">
        <v>40.590000000000003</v>
      </c>
      <c r="I301">
        <v>32.508000000000003</v>
      </c>
      <c r="J301">
        <v>0</v>
      </c>
      <c r="L301">
        <f t="shared" si="20"/>
        <v>46.030999999999999</v>
      </c>
      <c r="M301">
        <f t="shared" si="21"/>
        <v>41.09</v>
      </c>
      <c r="N301">
        <f t="shared" si="22"/>
        <v>33.408000000000001</v>
      </c>
      <c r="P301">
        <f t="shared" si="23"/>
        <v>4.9409999999999954</v>
      </c>
      <c r="Q301">
        <f t="shared" si="24"/>
        <v>7.6820000000000022</v>
      </c>
    </row>
    <row r="302" spans="2:17">
      <c r="B302">
        <v>302</v>
      </c>
      <c r="C302">
        <v>7.3949999999999996</v>
      </c>
      <c r="D302">
        <v>1</v>
      </c>
      <c r="E302">
        <v>0.54300000000000004</v>
      </c>
      <c r="F302">
        <v>33.588000000000001</v>
      </c>
      <c r="G302">
        <v>48.488999999999997</v>
      </c>
      <c r="H302">
        <v>43.246000000000002</v>
      </c>
      <c r="I302">
        <v>34.914999999999999</v>
      </c>
      <c r="J302">
        <v>1E-3</v>
      </c>
      <c r="L302">
        <f t="shared" si="20"/>
        <v>48.988999999999997</v>
      </c>
      <c r="M302">
        <f t="shared" si="21"/>
        <v>43.746000000000002</v>
      </c>
      <c r="N302">
        <f t="shared" si="22"/>
        <v>35.814999999999998</v>
      </c>
      <c r="P302">
        <f t="shared" si="23"/>
        <v>5.242999999999995</v>
      </c>
      <c r="Q302">
        <f t="shared" si="24"/>
        <v>7.9310000000000045</v>
      </c>
    </row>
    <row r="303" spans="2:17">
      <c r="B303">
        <v>303</v>
      </c>
      <c r="C303">
        <v>6.9980000000000002</v>
      </c>
      <c r="D303">
        <v>1</v>
      </c>
      <c r="E303">
        <v>0.59699999999999998</v>
      </c>
      <c r="F303">
        <v>29.584</v>
      </c>
      <c r="G303">
        <v>41.814999999999998</v>
      </c>
      <c r="H303">
        <v>36.473999999999997</v>
      </c>
      <c r="I303">
        <v>30.928999999999998</v>
      </c>
      <c r="J303">
        <v>0</v>
      </c>
      <c r="L303">
        <f t="shared" si="20"/>
        <v>42.314999999999998</v>
      </c>
      <c r="M303">
        <f t="shared" si="21"/>
        <v>36.973999999999997</v>
      </c>
      <c r="N303">
        <f t="shared" si="22"/>
        <v>31.828999999999997</v>
      </c>
      <c r="P303">
        <f t="shared" si="23"/>
        <v>5.3410000000000011</v>
      </c>
      <c r="Q303">
        <f t="shared" si="24"/>
        <v>5.1449999999999996</v>
      </c>
    </row>
    <row r="304" spans="2:17">
      <c r="B304">
        <v>304</v>
      </c>
      <c r="C304">
        <v>6.8819999999999997</v>
      </c>
      <c r="D304">
        <v>1</v>
      </c>
      <c r="E304">
        <v>0.61499999999999999</v>
      </c>
      <c r="F304">
        <v>28.515999999999998</v>
      </c>
      <c r="G304">
        <v>40.25</v>
      </c>
      <c r="H304">
        <v>34.96</v>
      </c>
      <c r="I304">
        <v>29.864999999999998</v>
      </c>
      <c r="J304">
        <v>2E-3</v>
      </c>
      <c r="L304">
        <f t="shared" si="20"/>
        <v>40.75</v>
      </c>
      <c r="M304">
        <f t="shared" si="21"/>
        <v>35.46</v>
      </c>
      <c r="N304">
        <f t="shared" si="22"/>
        <v>30.764999999999997</v>
      </c>
      <c r="P304">
        <f t="shared" si="23"/>
        <v>5.2899999999999991</v>
      </c>
      <c r="Q304">
        <f t="shared" si="24"/>
        <v>4.6950000000000038</v>
      </c>
    </row>
    <row r="305" spans="2:17">
      <c r="B305">
        <v>305</v>
      </c>
      <c r="C305">
        <v>6.9809999999999999</v>
      </c>
      <c r="D305">
        <v>1</v>
      </c>
      <c r="E305">
        <v>0.6</v>
      </c>
      <c r="F305">
        <v>26.082000000000001</v>
      </c>
      <c r="G305">
        <v>38.252000000000002</v>
      </c>
      <c r="H305">
        <v>32.911000000000001</v>
      </c>
      <c r="I305">
        <v>27.427</v>
      </c>
      <c r="J305">
        <v>2E-3</v>
      </c>
      <c r="L305">
        <f t="shared" si="20"/>
        <v>38.752000000000002</v>
      </c>
      <c r="M305">
        <f t="shared" si="21"/>
        <v>33.411000000000001</v>
      </c>
      <c r="N305">
        <f t="shared" si="22"/>
        <v>28.326999999999998</v>
      </c>
      <c r="P305">
        <f t="shared" si="23"/>
        <v>5.3410000000000011</v>
      </c>
      <c r="Q305">
        <f t="shared" si="24"/>
        <v>5.0840000000000032</v>
      </c>
    </row>
    <row r="306" spans="2:17">
      <c r="B306">
        <v>306</v>
      </c>
      <c r="C306">
        <v>7.4560000000000004</v>
      </c>
      <c r="D306">
        <v>1</v>
      </c>
      <c r="E306">
        <v>0.53500000000000003</v>
      </c>
      <c r="F306">
        <v>30.045999999999999</v>
      </c>
      <c r="G306">
        <v>45.564</v>
      </c>
      <c r="H306">
        <v>39.834000000000003</v>
      </c>
      <c r="I306">
        <v>31.311</v>
      </c>
      <c r="J306">
        <v>4.0000000000000001E-3</v>
      </c>
      <c r="L306">
        <f t="shared" si="20"/>
        <v>46.064</v>
      </c>
      <c r="M306">
        <f t="shared" si="21"/>
        <v>40.334000000000003</v>
      </c>
      <c r="N306">
        <f t="shared" si="22"/>
        <v>32.210999999999999</v>
      </c>
      <c r="P306">
        <f t="shared" si="23"/>
        <v>5.7299999999999969</v>
      </c>
      <c r="Q306">
        <f t="shared" si="24"/>
        <v>8.1230000000000047</v>
      </c>
    </row>
    <row r="307" spans="2:17">
      <c r="B307">
        <v>307</v>
      </c>
      <c r="C307">
        <v>7.2080000000000002</v>
      </c>
      <c r="D307">
        <v>1</v>
      </c>
      <c r="E307">
        <v>0.56799999999999995</v>
      </c>
      <c r="F307">
        <v>31.114999999999998</v>
      </c>
      <c r="G307">
        <v>44.459000000000003</v>
      </c>
      <c r="H307">
        <v>39.409999999999997</v>
      </c>
      <c r="I307">
        <v>32.521000000000001</v>
      </c>
      <c r="J307">
        <v>1E-3</v>
      </c>
      <c r="L307">
        <f t="shared" si="20"/>
        <v>44.959000000000003</v>
      </c>
      <c r="M307">
        <f t="shared" si="21"/>
        <v>39.909999999999997</v>
      </c>
      <c r="N307">
        <f t="shared" si="22"/>
        <v>33.420999999999999</v>
      </c>
      <c r="P307">
        <f t="shared" si="23"/>
        <v>5.0490000000000066</v>
      </c>
      <c r="Q307">
        <f t="shared" si="24"/>
        <v>6.4889999999999972</v>
      </c>
    </row>
    <row r="308" spans="2:17">
      <c r="B308">
        <v>308</v>
      </c>
      <c r="C308">
        <v>6.2190000000000003</v>
      </c>
      <c r="D308">
        <v>1</v>
      </c>
      <c r="E308">
        <v>0.72699999999999998</v>
      </c>
      <c r="F308">
        <v>30.655000000000001</v>
      </c>
      <c r="G308">
        <v>39.658999999999999</v>
      </c>
      <c r="H308">
        <v>35.942</v>
      </c>
      <c r="I308">
        <v>31.745000000000001</v>
      </c>
      <c r="J308">
        <v>3.0000000000000001E-3</v>
      </c>
      <c r="L308">
        <f t="shared" si="20"/>
        <v>40.158999999999999</v>
      </c>
      <c r="M308">
        <f t="shared" si="21"/>
        <v>36.442</v>
      </c>
      <c r="N308">
        <f t="shared" si="22"/>
        <v>32.645000000000003</v>
      </c>
      <c r="P308">
        <f t="shared" si="23"/>
        <v>3.7169999999999987</v>
      </c>
      <c r="Q308">
        <f t="shared" si="24"/>
        <v>3.796999999999997</v>
      </c>
    </row>
    <row r="309" spans="2:17">
      <c r="B309">
        <v>309</v>
      </c>
      <c r="C309">
        <v>6.4420000000000002</v>
      </c>
      <c r="D309">
        <v>1</v>
      </c>
      <c r="E309">
        <v>0.68600000000000005</v>
      </c>
      <c r="F309">
        <v>32.905000000000001</v>
      </c>
      <c r="G309">
        <v>42.764000000000003</v>
      </c>
      <c r="H309">
        <v>38.351999999999997</v>
      </c>
      <c r="I309">
        <v>34.127000000000002</v>
      </c>
      <c r="J309">
        <v>4.0000000000000001E-3</v>
      </c>
      <c r="L309">
        <f t="shared" si="20"/>
        <v>43.264000000000003</v>
      </c>
      <c r="M309">
        <f t="shared" si="21"/>
        <v>38.851999999999997</v>
      </c>
      <c r="N309">
        <f t="shared" si="22"/>
        <v>35.027000000000001</v>
      </c>
      <c r="P309">
        <f t="shared" si="23"/>
        <v>4.4120000000000061</v>
      </c>
      <c r="Q309">
        <f t="shared" si="24"/>
        <v>3.8249999999999957</v>
      </c>
    </row>
    <row r="310" spans="2:17">
      <c r="B310">
        <v>310</v>
      </c>
      <c r="C310">
        <v>6.3369999999999997</v>
      </c>
      <c r="D310">
        <v>1</v>
      </c>
      <c r="E310">
        <v>0.70499999999999996</v>
      </c>
      <c r="F310">
        <v>32.609000000000002</v>
      </c>
      <c r="G310">
        <v>42.012999999999998</v>
      </c>
      <c r="H310">
        <v>37.945</v>
      </c>
      <c r="I310">
        <v>33.75</v>
      </c>
      <c r="J310">
        <v>1E-3</v>
      </c>
      <c r="L310">
        <f t="shared" si="20"/>
        <v>42.512999999999998</v>
      </c>
      <c r="M310">
        <f t="shared" si="21"/>
        <v>38.445</v>
      </c>
      <c r="N310">
        <f t="shared" si="22"/>
        <v>34.65</v>
      </c>
      <c r="P310">
        <f t="shared" si="23"/>
        <v>4.0679999999999978</v>
      </c>
      <c r="Q310">
        <f t="shared" si="24"/>
        <v>3.7950000000000017</v>
      </c>
    </row>
    <row r="311" spans="2:17">
      <c r="B311">
        <v>311</v>
      </c>
      <c r="C311">
        <v>6.4939999999999998</v>
      </c>
      <c r="D311">
        <v>1</v>
      </c>
      <c r="E311">
        <v>0.67700000000000005</v>
      </c>
      <c r="F311">
        <v>27.097000000000001</v>
      </c>
      <c r="G311">
        <v>37.244</v>
      </c>
      <c r="H311">
        <v>32.654000000000003</v>
      </c>
      <c r="I311">
        <v>28.396000000000001</v>
      </c>
      <c r="J311">
        <v>2E-3</v>
      </c>
      <c r="L311">
        <f t="shared" si="20"/>
        <v>37.744</v>
      </c>
      <c r="M311">
        <f t="shared" si="21"/>
        <v>33.154000000000003</v>
      </c>
      <c r="N311">
        <f t="shared" si="22"/>
        <v>29.295999999999999</v>
      </c>
      <c r="P311">
        <f t="shared" si="23"/>
        <v>4.5899999999999963</v>
      </c>
      <c r="Q311">
        <f t="shared" si="24"/>
        <v>3.8580000000000041</v>
      </c>
    </row>
    <row r="312" spans="2:17">
      <c r="B312">
        <v>312</v>
      </c>
      <c r="C312">
        <v>6.3140000000000001</v>
      </c>
      <c r="D312">
        <v>1</v>
      </c>
      <c r="E312">
        <v>0.70899999999999996</v>
      </c>
      <c r="F312">
        <v>30.975000000000001</v>
      </c>
      <c r="G312">
        <v>40.298000000000002</v>
      </c>
      <c r="H312">
        <v>36.305</v>
      </c>
      <c r="I312">
        <v>32.113999999999997</v>
      </c>
      <c r="J312">
        <v>2E-3</v>
      </c>
      <c r="L312">
        <f t="shared" si="20"/>
        <v>40.798000000000002</v>
      </c>
      <c r="M312">
        <f t="shared" si="21"/>
        <v>36.805</v>
      </c>
      <c r="N312">
        <f t="shared" si="22"/>
        <v>33.013999999999996</v>
      </c>
      <c r="P312">
        <f t="shared" si="23"/>
        <v>3.9930000000000021</v>
      </c>
      <c r="Q312">
        <f t="shared" si="24"/>
        <v>3.7910000000000039</v>
      </c>
    </row>
    <row r="313" spans="2:17">
      <c r="B313">
        <v>313</v>
      </c>
      <c r="C313">
        <v>6.3120000000000003</v>
      </c>
      <c r="D313">
        <v>1</v>
      </c>
      <c r="E313">
        <v>0.71</v>
      </c>
      <c r="F313">
        <v>29.346</v>
      </c>
      <c r="G313">
        <v>38.664000000000001</v>
      </c>
      <c r="H313">
        <v>34.677</v>
      </c>
      <c r="I313">
        <v>30.484000000000002</v>
      </c>
      <c r="J313">
        <v>4.0000000000000001E-3</v>
      </c>
      <c r="L313">
        <f t="shared" si="20"/>
        <v>39.164000000000001</v>
      </c>
      <c r="M313">
        <f t="shared" si="21"/>
        <v>35.177</v>
      </c>
      <c r="N313">
        <f t="shared" si="22"/>
        <v>31.384</v>
      </c>
      <c r="P313">
        <f t="shared" si="23"/>
        <v>3.9870000000000019</v>
      </c>
      <c r="Q313">
        <f t="shared" si="24"/>
        <v>3.7929999999999993</v>
      </c>
    </row>
    <row r="314" spans="2:17">
      <c r="B314">
        <v>314</v>
      </c>
      <c r="C314">
        <v>6.5890000000000004</v>
      </c>
      <c r="D314">
        <v>1</v>
      </c>
      <c r="E314">
        <v>0.66100000000000003</v>
      </c>
      <c r="F314">
        <v>28.027000000000001</v>
      </c>
      <c r="G314">
        <v>38.610999999999997</v>
      </c>
      <c r="H314">
        <v>33.747</v>
      </c>
      <c r="I314">
        <v>29.396000000000001</v>
      </c>
      <c r="J314">
        <v>3.0000000000000001E-3</v>
      </c>
      <c r="L314">
        <f t="shared" si="20"/>
        <v>39.110999999999997</v>
      </c>
      <c r="M314">
        <f t="shared" si="21"/>
        <v>34.247</v>
      </c>
      <c r="N314">
        <f t="shared" si="22"/>
        <v>30.295999999999999</v>
      </c>
      <c r="P314">
        <f t="shared" si="23"/>
        <v>4.8639999999999972</v>
      </c>
      <c r="Q314">
        <f t="shared" si="24"/>
        <v>3.9510000000000005</v>
      </c>
    </row>
    <row r="315" spans="2:17">
      <c r="B315">
        <v>315</v>
      </c>
      <c r="C315">
        <v>7.2119999999999997</v>
      </c>
      <c r="D315">
        <v>1</v>
      </c>
      <c r="E315">
        <v>0.56699999999999995</v>
      </c>
      <c r="F315">
        <v>28.675000000000001</v>
      </c>
      <c r="G315">
        <v>42.048000000000002</v>
      </c>
      <c r="H315">
        <v>37.018999999999998</v>
      </c>
      <c r="I315">
        <v>30.074000000000002</v>
      </c>
      <c r="J315">
        <v>3.0000000000000001E-3</v>
      </c>
      <c r="L315">
        <f t="shared" si="20"/>
        <v>42.548000000000002</v>
      </c>
      <c r="M315">
        <f t="shared" si="21"/>
        <v>37.518999999999998</v>
      </c>
      <c r="N315">
        <f t="shared" si="22"/>
        <v>30.974</v>
      </c>
      <c r="P315">
        <f t="shared" si="23"/>
        <v>5.0290000000000035</v>
      </c>
      <c r="Q315">
        <f t="shared" si="24"/>
        <v>6.5449999999999982</v>
      </c>
    </row>
    <row r="316" spans="2:17">
      <c r="B316">
        <v>316</v>
      </c>
      <c r="C316">
        <v>6.2789999999999999</v>
      </c>
      <c r="D316">
        <v>1</v>
      </c>
      <c r="E316">
        <v>0.71599999999999997</v>
      </c>
      <c r="F316">
        <v>30.721</v>
      </c>
      <c r="G316">
        <v>39.935000000000002</v>
      </c>
      <c r="H316">
        <v>36.058</v>
      </c>
      <c r="I316">
        <v>31.864000000000001</v>
      </c>
      <c r="J316">
        <v>4.0000000000000001E-3</v>
      </c>
      <c r="L316">
        <f t="shared" si="20"/>
        <v>40.435000000000002</v>
      </c>
      <c r="M316">
        <f t="shared" si="21"/>
        <v>36.558</v>
      </c>
      <c r="N316">
        <f t="shared" si="22"/>
        <v>32.764000000000003</v>
      </c>
      <c r="P316">
        <f t="shared" si="23"/>
        <v>3.8770000000000024</v>
      </c>
      <c r="Q316">
        <f t="shared" si="24"/>
        <v>3.7939999999999969</v>
      </c>
    </row>
    <row r="317" spans="2:17">
      <c r="B317">
        <v>317</v>
      </c>
      <c r="C317">
        <v>6.6050000000000004</v>
      </c>
      <c r="D317">
        <v>1</v>
      </c>
      <c r="E317">
        <v>0.65800000000000003</v>
      </c>
      <c r="F317">
        <v>33.530999999999999</v>
      </c>
      <c r="G317">
        <v>44.186999999999998</v>
      </c>
      <c r="H317">
        <v>39.295999999999999</v>
      </c>
      <c r="I317">
        <v>34.932000000000002</v>
      </c>
      <c r="J317">
        <v>1E-3</v>
      </c>
      <c r="L317">
        <f t="shared" si="20"/>
        <v>44.686999999999998</v>
      </c>
      <c r="M317">
        <f t="shared" si="21"/>
        <v>39.795999999999999</v>
      </c>
      <c r="N317">
        <f t="shared" si="22"/>
        <v>35.832000000000001</v>
      </c>
      <c r="P317">
        <f t="shared" si="23"/>
        <v>4.8909999999999982</v>
      </c>
      <c r="Q317">
        <f t="shared" si="24"/>
        <v>3.9639999999999986</v>
      </c>
    </row>
    <row r="318" spans="2:17">
      <c r="B318">
        <v>318</v>
      </c>
      <c r="C318">
        <v>6.7039999999999997</v>
      </c>
      <c r="D318">
        <v>1</v>
      </c>
      <c r="E318">
        <v>0.64200000000000002</v>
      </c>
      <c r="F318">
        <v>27.434999999999999</v>
      </c>
      <c r="G318">
        <v>38.415999999999997</v>
      </c>
      <c r="H318">
        <v>33.39</v>
      </c>
      <c r="I318">
        <v>28.890999999999998</v>
      </c>
      <c r="J318">
        <v>2E-3</v>
      </c>
      <c r="L318">
        <f t="shared" si="20"/>
        <v>38.915999999999997</v>
      </c>
      <c r="M318">
        <f t="shared" si="21"/>
        <v>33.89</v>
      </c>
      <c r="N318">
        <f t="shared" si="22"/>
        <v>29.790999999999997</v>
      </c>
      <c r="P318">
        <f t="shared" si="23"/>
        <v>5.0259999999999962</v>
      </c>
      <c r="Q318">
        <f t="shared" si="24"/>
        <v>4.0990000000000038</v>
      </c>
    </row>
    <row r="319" spans="2:17">
      <c r="B319">
        <v>319</v>
      </c>
      <c r="C319">
        <v>6.8540000000000001</v>
      </c>
      <c r="D319">
        <v>1</v>
      </c>
      <c r="E319">
        <v>0.61899999999999999</v>
      </c>
      <c r="F319">
        <v>33.161999999999999</v>
      </c>
      <c r="G319">
        <v>44.776000000000003</v>
      </c>
      <c r="H319">
        <v>39.509</v>
      </c>
      <c r="I319">
        <v>34.527000000000001</v>
      </c>
      <c r="J319">
        <v>2E-3</v>
      </c>
      <c r="L319">
        <f t="shared" si="20"/>
        <v>45.276000000000003</v>
      </c>
      <c r="M319">
        <f t="shared" si="21"/>
        <v>40.009</v>
      </c>
      <c r="N319">
        <f t="shared" si="22"/>
        <v>35.427</v>
      </c>
      <c r="P319">
        <f t="shared" si="23"/>
        <v>5.267000000000003</v>
      </c>
      <c r="Q319">
        <f t="shared" si="24"/>
        <v>4.5820000000000007</v>
      </c>
    </row>
    <row r="320" spans="2:17">
      <c r="B320">
        <v>320</v>
      </c>
      <c r="C320">
        <v>7.0570000000000004</v>
      </c>
      <c r="D320">
        <v>1</v>
      </c>
      <c r="E320">
        <v>0.58899999999999997</v>
      </c>
      <c r="F320">
        <v>29.855</v>
      </c>
      <c r="G320">
        <v>42.341000000000001</v>
      </c>
      <c r="H320">
        <v>37.006</v>
      </c>
      <c r="I320">
        <v>31.225999999999999</v>
      </c>
      <c r="J320">
        <v>3.0000000000000001E-3</v>
      </c>
      <c r="L320">
        <f t="shared" si="20"/>
        <v>42.841000000000001</v>
      </c>
      <c r="M320">
        <f t="shared" si="21"/>
        <v>37.506</v>
      </c>
      <c r="N320">
        <f t="shared" si="22"/>
        <v>32.125999999999998</v>
      </c>
      <c r="P320">
        <f t="shared" si="23"/>
        <v>5.3350000000000009</v>
      </c>
      <c r="Q320">
        <f t="shared" si="24"/>
        <v>5.3800000000000026</v>
      </c>
    </row>
    <row r="321" spans="2:17">
      <c r="B321">
        <v>321</v>
      </c>
      <c r="C321">
        <v>7.2240000000000002</v>
      </c>
      <c r="D321">
        <v>1</v>
      </c>
      <c r="E321">
        <v>0.56499999999999995</v>
      </c>
      <c r="F321">
        <v>33.514000000000003</v>
      </c>
      <c r="G321">
        <v>46.973999999999997</v>
      </c>
      <c r="H321">
        <v>42.000999999999998</v>
      </c>
      <c r="I321">
        <v>34.902999999999999</v>
      </c>
      <c r="J321">
        <v>1E-3</v>
      </c>
      <c r="L321">
        <f t="shared" si="20"/>
        <v>47.473999999999997</v>
      </c>
      <c r="M321">
        <f t="shared" si="21"/>
        <v>42.500999999999998</v>
      </c>
      <c r="N321">
        <f t="shared" si="22"/>
        <v>35.802999999999997</v>
      </c>
      <c r="P321">
        <f t="shared" si="23"/>
        <v>4.972999999999999</v>
      </c>
      <c r="Q321">
        <f t="shared" si="24"/>
        <v>6.6980000000000004</v>
      </c>
    </row>
    <row r="322" spans="2:17">
      <c r="B322">
        <v>322</v>
      </c>
      <c r="C322">
        <v>6.9580000000000002</v>
      </c>
      <c r="D322">
        <v>1</v>
      </c>
      <c r="E322">
        <v>0.60299999999999998</v>
      </c>
      <c r="F322">
        <v>29.210999999999999</v>
      </c>
      <c r="G322">
        <v>41.271999999999998</v>
      </c>
      <c r="H322">
        <v>35.936999999999998</v>
      </c>
      <c r="I322">
        <v>30.541</v>
      </c>
      <c r="J322">
        <v>3.0000000000000001E-3</v>
      </c>
      <c r="L322">
        <f t="shared" ref="L322:L385" si="25">G322+0.5</f>
        <v>41.771999999999998</v>
      </c>
      <c r="M322">
        <f t="shared" ref="M322:M385" si="26">H322+0.5</f>
        <v>36.436999999999998</v>
      </c>
      <c r="N322">
        <f t="shared" ref="N322:N385" si="27">I322+0.9</f>
        <v>31.440999999999999</v>
      </c>
      <c r="P322">
        <f t="shared" ref="P322:P385" si="28">L322-M322</f>
        <v>5.3350000000000009</v>
      </c>
      <c r="Q322">
        <f t="shared" ref="Q322:Q385" si="29">M322-N322</f>
        <v>4.9959999999999987</v>
      </c>
    </row>
    <row r="323" spans="2:17">
      <c r="B323">
        <v>323</v>
      </c>
      <c r="C323">
        <v>6.6349999999999998</v>
      </c>
      <c r="D323">
        <v>1</v>
      </c>
      <c r="E323">
        <v>0.65300000000000002</v>
      </c>
      <c r="F323">
        <v>26.626000000000001</v>
      </c>
      <c r="G323">
        <v>37.389000000000003</v>
      </c>
      <c r="H323">
        <v>32.454999999999998</v>
      </c>
      <c r="I323">
        <v>28.062999999999999</v>
      </c>
      <c r="J323">
        <v>1E-3</v>
      </c>
      <c r="L323">
        <f t="shared" si="25"/>
        <v>37.889000000000003</v>
      </c>
      <c r="M323">
        <f t="shared" si="26"/>
        <v>32.954999999999998</v>
      </c>
      <c r="N323">
        <f t="shared" si="27"/>
        <v>28.962999999999997</v>
      </c>
      <c r="P323">
        <f t="shared" si="28"/>
        <v>4.9340000000000046</v>
      </c>
      <c r="Q323">
        <f t="shared" si="29"/>
        <v>3.9920000000000009</v>
      </c>
    </row>
    <row r="324" spans="2:17">
      <c r="B324">
        <v>324</v>
      </c>
      <c r="C324">
        <v>6.2160000000000002</v>
      </c>
      <c r="D324">
        <v>1</v>
      </c>
      <c r="E324">
        <v>0.72699999999999998</v>
      </c>
      <c r="F324">
        <v>33.588000000000001</v>
      </c>
      <c r="G324">
        <v>42.582999999999998</v>
      </c>
      <c r="H324">
        <v>38.874000000000002</v>
      </c>
      <c r="I324">
        <v>34.677</v>
      </c>
      <c r="J324">
        <v>2E-3</v>
      </c>
      <c r="L324">
        <f t="shared" si="25"/>
        <v>43.082999999999998</v>
      </c>
      <c r="M324">
        <f t="shared" si="26"/>
        <v>39.374000000000002</v>
      </c>
      <c r="N324">
        <f t="shared" si="27"/>
        <v>35.576999999999998</v>
      </c>
      <c r="P324">
        <f t="shared" si="28"/>
        <v>3.7089999999999961</v>
      </c>
      <c r="Q324">
        <f t="shared" si="29"/>
        <v>3.7970000000000041</v>
      </c>
    </row>
    <row r="325" spans="2:17">
      <c r="B325">
        <v>325</v>
      </c>
      <c r="C325">
        <v>7.4779999999999998</v>
      </c>
      <c r="D325">
        <v>1</v>
      </c>
      <c r="E325">
        <v>0.53200000000000003</v>
      </c>
      <c r="F325">
        <v>30.199000000000002</v>
      </c>
      <c r="G325">
        <v>45.976999999999997</v>
      </c>
      <c r="H325">
        <v>40.017000000000003</v>
      </c>
      <c r="I325">
        <v>31.43</v>
      </c>
      <c r="J325">
        <v>1E-3</v>
      </c>
      <c r="L325">
        <f t="shared" si="25"/>
        <v>46.476999999999997</v>
      </c>
      <c r="M325">
        <f t="shared" si="26"/>
        <v>40.517000000000003</v>
      </c>
      <c r="N325">
        <f t="shared" si="27"/>
        <v>32.33</v>
      </c>
      <c r="P325">
        <f t="shared" si="28"/>
        <v>5.9599999999999937</v>
      </c>
      <c r="Q325">
        <f t="shared" si="29"/>
        <v>8.1870000000000047</v>
      </c>
    </row>
    <row r="326" spans="2:17">
      <c r="B326">
        <v>326</v>
      </c>
      <c r="C326">
        <v>7.3369999999999997</v>
      </c>
      <c r="D326">
        <v>1</v>
      </c>
      <c r="E326">
        <v>0.55000000000000004</v>
      </c>
      <c r="F326">
        <v>31.207999999999998</v>
      </c>
      <c r="G326">
        <v>45.552999999999997</v>
      </c>
      <c r="H326">
        <v>40.61</v>
      </c>
      <c r="I326">
        <v>32.524000000000001</v>
      </c>
      <c r="J326">
        <v>0</v>
      </c>
      <c r="L326">
        <f t="shared" si="25"/>
        <v>46.052999999999997</v>
      </c>
      <c r="M326">
        <f t="shared" si="26"/>
        <v>41.11</v>
      </c>
      <c r="N326">
        <f t="shared" si="27"/>
        <v>33.423999999999999</v>
      </c>
      <c r="P326">
        <f t="shared" si="28"/>
        <v>4.9429999999999978</v>
      </c>
      <c r="Q326">
        <f t="shared" si="29"/>
        <v>7.6859999999999999</v>
      </c>
    </row>
    <row r="327" spans="2:17">
      <c r="B327">
        <v>327</v>
      </c>
      <c r="C327">
        <v>6.5960000000000001</v>
      </c>
      <c r="D327">
        <v>1</v>
      </c>
      <c r="E327">
        <v>0.66</v>
      </c>
      <c r="F327">
        <v>29.071999999999999</v>
      </c>
      <c r="G327">
        <v>39.689</v>
      </c>
      <c r="H327">
        <v>34.811999999999998</v>
      </c>
      <c r="I327">
        <v>30.457999999999998</v>
      </c>
      <c r="J327">
        <v>3.0000000000000001E-3</v>
      </c>
      <c r="L327">
        <f t="shared" si="25"/>
        <v>40.189</v>
      </c>
      <c r="M327">
        <f t="shared" si="26"/>
        <v>35.311999999999998</v>
      </c>
      <c r="N327">
        <f t="shared" si="27"/>
        <v>31.357999999999997</v>
      </c>
      <c r="P327">
        <f t="shared" si="28"/>
        <v>4.8770000000000024</v>
      </c>
      <c r="Q327">
        <f t="shared" si="29"/>
        <v>3.9540000000000006</v>
      </c>
    </row>
    <row r="328" spans="2:17">
      <c r="B328">
        <v>328</v>
      </c>
      <c r="C328">
        <v>6.6230000000000002</v>
      </c>
      <c r="D328">
        <v>1</v>
      </c>
      <c r="E328">
        <v>0.65600000000000003</v>
      </c>
      <c r="F328">
        <v>26.745999999999999</v>
      </c>
      <c r="G328">
        <v>37.466999999999999</v>
      </c>
      <c r="H328">
        <v>32.546999999999997</v>
      </c>
      <c r="I328">
        <v>28.167999999999999</v>
      </c>
      <c r="J328">
        <v>4.0000000000000001E-3</v>
      </c>
      <c r="L328">
        <f t="shared" si="25"/>
        <v>37.966999999999999</v>
      </c>
      <c r="M328">
        <f t="shared" si="26"/>
        <v>33.046999999999997</v>
      </c>
      <c r="N328">
        <f t="shared" si="27"/>
        <v>29.067999999999998</v>
      </c>
      <c r="P328">
        <f t="shared" si="28"/>
        <v>4.9200000000000017</v>
      </c>
      <c r="Q328">
        <f t="shared" si="29"/>
        <v>3.9789999999999992</v>
      </c>
    </row>
    <row r="329" spans="2:17">
      <c r="B329">
        <v>329</v>
      </c>
      <c r="C329">
        <v>6.5069999999999997</v>
      </c>
      <c r="D329">
        <v>1</v>
      </c>
      <c r="E329">
        <v>0.67500000000000004</v>
      </c>
      <c r="F329">
        <v>31.664999999999999</v>
      </c>
      <c r="G329">
        <v>41.883000000000003</v>
      </c>
      <c r="H329">
        <v>37.249000000000002</v>
      </c>
      <c r="I329">
        <v>32.976999999999997</v>
      </c>
      <c r="J329">
        <v>3.0000000000000001E-3</v>
      </c>
      <c r="L329">
        <f t="shared" si="25"/>
        <v>42.383000000000003</v>
      </c>
      <c r="M329">
        <f t="shared" si="26"/>
        <v>37.749000000000002</v>
      </c>
      <c r="N329">
        <f t="shared" si="27"/>
        <v>33.876999999999995</v>
      </c>
      <c r="P329">
        <f t="shared" si="28"/>
        <v>4.6340000000000003</v>
      </c>
      <c r="Q329">
        <f t="shared" si="29"/>
        <v>3.872000000000007</v>
      </c>
    </row>
    <row r="330" spans="2:17">
      <c r="B330">
        <v>330</v>
      </c>
      <c r="C330">
        <v>7.28</v>
      </c>
      <c r="D330">
        <v>1</v>
      </c>
      <c r="E330">
        <v>0.55800000000000005</v>
      </c>
      <c r="F330">
        <v>32.317</v>
      </c>
      <c r="G330">
        <v>46.238</v>
      </c>
      <c r="H330">
        <v>41.435000000000002</v>
      </c>
      <c r="I330">
        <v>33.703000000000003</v>
      </c>
      <c r="J330">
        <v>1E-3</v>
      </c>
      <c r="L330">
        <f t="shared" si="25"/>
        <v>46.738</v>
      </c>
      <c r="M330">
        <f t="shared" si="26"/>
        <v>41.935000000000002</v>
      </c>
      <c r="N330">
        <f t="shared" si="27"/>
        <v>34.603000000000002</v>
      </c>
      <c r="P330">
        <f t="shared" si="28"/>
        <v>4.8029999999999973</v>
      </c>
      <c r="Q330">
        <f t="shared" si="29"/>
        <v>7.3320000000000007</v>
      </c>
    </row>
    <row r="331" spans="2:17">
      <c r="B331">
        <v>331</v>
      </c>
      <c r="C331">
        <v>7.3810000000000002</v>
      </c>
      <c r="D331">
        <v>1</v>
      </c>
      <c r="E331">
        <v>0.54400000000000004</v>
      </c>
      <c r="F331">
        <v>27.315999999999999</v>
      </c>
      <c r="G331">
        <v>42.036000000000001</v>
      </c>
      <c r="H331">
        <v>36.880000000000003</v>
      </c>
      <c r="I331">
        <v>28.602</v>
      </c>
      <c r="J331">
        <v>2E-3</v>
      </c>
      <c r="L331">
        <f t="shared" si="25"/>
        <v>42.536000000000001</v>
      </c>
      <c r="M331">
        <f t="shared" si="26"/>
        <v>37.380000000000003</v>
      </c>
      <c r="N331">
        <f t="shared" si="27"/>
        <v>29.501999999999999</v>
      </c>
      <c r="P331">
        <f t="shared" si="28"/>
        <v>5.1559999999999988</v>
      </c>
      <c r="Q331">
        <f t="shared" si="29"/>
        <v>7.8780000000000037</v>
      </c>
    </row>
    <row r="332" spans="2:17">
      <c r="B332">
        <v>332</v>
      </c>
      <c r="C332">
        <v>6.68</v>
      </c>
      <c r="D332">
        <v>1</v>
      </c>
      <c r="E332">
        <v>0.64600000000000002</v>
      </c>
      <c r="F332">
        <v>28.39</v>
      </c>
      <c r="G332">
        <v>39.274000000000001</v>
      </c>
      <c r="H332">
        <v>34.284999999999997</v>
      </c>
      <c r="I332">
        <v>29.827000000000002</v>
      </c>
      <c r="J332">
        <v>0</v>
      </c>
      <c r="L332">
        <f t="shared" si="25"/>
        <v>39.774000000000001</v>
      </c>
      <c r="M332">
        <f t="shared" si="26"/>
        <v>34.784999999999997</v>
      </c>
      <c r="N332">
        <f t="shared" si="27"/>
        <v>30.727</v>
      </c>
      <c r="P332">
        <f t="shared" si="28"/>
        <v>4.9890000000000043</v>
      </c>
      <c r="Q332">
        <f t="shared" si="29"/>
        <v>4.0579999999999963</v>
      </c>
    </row>
    <row r="333" spans="2:17">
      <c r="B333">
        <v>333</v>
      </c>
      <c r="C333">
        <v>6.883</v>
      </c>
      <c r="D333">
        <v>1</v>
      </c>
      <c r="E333">
        <v>0.61399999999999999</v>
      </c>
      <c r="F333">
        <v>28.597999999999999</v>
      </c>
      <c r="G333">
        <v>40.332999999999998</v>
      </c>
      <c r="H333">
        <v>35.043999999999997</v>
      </c>
      <c r="I333">
        <v>29.943000000000001</v>
      </c>
      <c r="J333">
        <v>0</v>
      </c>
      <c r="L333">
        <f t="shared" si="25"/>
        <v>40.832999999999998</v>
      </c>
      <c r="M333">
        <f t="shared" si="26"/>
        <v>35.543999999999997</v>
      </c>
      <c r="N333">
        <f t="shared" si="27"/>
        <v>30.843</v>
      </c>
      <c r="P333">
        <f t="shared" si="28"/>
        <v>5.2890000000000015</v>
      </c>
      <c r="Q333">
        <f t="shared" si="29"/>
        <v>4.700999999999997</v>
      </c>
    </row>
    <row r="334" spans="2:17">
      <c r="B334">
        <v>334</v>
      </c>
      <c r="C334">
        <v>6.4119999999999999</v>
      </c>
      <c r="D334">
        <v>1</v>
      </c>
      <c r="E334">
        <v>0.69099999999999995</v>
      </c>
      <c r="F334">
        <v>29.102</v>
      </c>
      <c r="G334">
        <v>38.835000000000001</v>
      </c>
      <c r="H334">
        <v>34.524999999999999</v>
      </c>
      <c r="I334">
        <v>30.312999999999999</v>
      </c>
      <c r="J334">
        <v>3.0000000000000001E-3</v>
      </c>
      <c r="L334">
        <f t="shared" si="25"/>
        <v>39.335000000000001</v>
      </c>
      <c r="M334">
        <f t="shared" si="26"/>
        <v>35.024999999999999</v>
      </c>
      <c r="N334">
        <f t="shared" si="27"/>
        <v>31.212999999999997</v>
      </c>
      <c r="P334">
        <f t="shared" si="28"/>
        <v>4.3100000000000023</v>
      </c>
      <c r="Q334">
        <f t="shared" si="29"/>
        <v>3.8120000000000012</v>
      </c>
    </row>
    <row r="335" spans="2:17">
      <c r="B335">
        <v>335</v>
      </c>
      <c r="C335">
        <v>6.5259999999999998</v>
      </c>
      <c r="D335">
        <v>1</v>
      </c>
      <c r="E335">
        <v>0.67200000000000004</v>
      </c>
      <c r="F335">
        <v>33.64</v>
      </c>
      <c r="G335">
        <v>43.935000000000002</v>
      </c>
      <c r="H335">
        <v>39.237000000000002</v>
      </c>
      <c r="I335">
        <v>34.945</v>
      </c>
      <c r="J335">
        <v>4.0000000000000001E-3</v>
      </c>
      <c r="L335">
        <f t="shared" si="25"/>
        <v>44.435000000000002</v>
      </c>
      <c r="M335">
        <f t="shared" si="26"/>
        <v>39.737000000000002</v>
      </c>
      <c r="N335">
        <f t="shared" si="27"/>
        <v>35.844999999999999</v>
      </c>
      <c r="P335">
        <f t="shared" si="28"/>
        <v>4.6980000000000004</v>
      </c>
      <c r="Q335">
        <f t="shared" si="29"/>
        <v>3.892000000000003</v>
      </c>
    </row>
    <row r="336" spans="2:17">
      <c r="B336">
        <v>336</v>
      </c>
      <c r="C336">
        <v>6.351</v>
      </c>
      <c r="D336">
        <v>1</v>
      </c>
      <c r="E336">
        <v>0.70199999999999996</v>
      </c>
      <c r="F336">
        <v>29.9</v>
      </c>
      <c r="G336">
        <v>39.369</v>
      </c>
      <c r="H336">
        <v>35.256</v>
      </c>
      <c r="I336">
        <v>31.059000000000001</v>
      </c>
      <c r="J336">
        <v>4.0000000000000001E-3</v>
      </c>
      <c r="L336">
        <f t="shared" si="25"/>
        <v>39.869</v>
      </c>
      <c r="M336">
        <f t="shared" si="26"/>
        <v>35.756</v>
      </c>
      <c r="N336">
        <f t="shared" si="27"/>
        <v>31.959</v>
      </c>
      <c r="P336">
        <f t="shared" si="28"/>
        <v>4.1129999999999995</v>
      </c>
      <c r="Q336">
        <f t="shared" si="29"/>
        <v>3.7970000000000006</v>
      </c>
    </row>
    <row r="337" spans="2:17">
      <c r="B337">
        <v>337</v>
      </c>
      <c r="C337">
        <v>7.0110000000000001</v>
      </c>
      <c r="D337">
        <v>1</v>
      </c>
      <c r="E337">
        <v>0.59499999999999997</v>
      </c>
      <c r="F337">
        <v>30.420999999999999</v>
      </c>
      <c r="G337">
        <v>42.68</v>
      </c>
      <c r="H337">
        <v>37.338999999999999</v>
      </c>
      <c r="I337">
        <v>31.745000000000001</v>
      </c>
      <c r="J337">
        <v>1E-3</v>
      </c>
      <c r="L337">
        <f t="shared" si="25"/>
        <v>43.18</v>
      </c>
      <c r="M337">
        <f t="shared" si="26"/>
        <v>37.838999999999999</v>
      </c>
      <c r="N337">
        <f t="shared" si="27"/>
        <v>32.645000000000003</v>
      </c>
      <c r="P337">
        <f t="shared" si="28"/>
        <v>5.3410000000000011</v>
      </c>
      <c r="Q337">
        <f t="shared" si="29"/>
        <v>5.1939999999999955</v>
      </c>
    </row>
    <row r="338" spans="2:17">
      <c r="B338">
        <v>338</v>
      </c>
      <c r="C338">
        <v>6.4630000000000001</v>
      </c>
      <c r="D338">
        <v>1</v>
      </c>
      <c r="E338">
        <v>0.68300000000000005</v>
      </c>
      <c r="F338">
        <v>32.542999999999999</v>
      </c>
      <c r="G338">
        <v>42.52</v>
      </c>
      <c r="H338">
        <v>38.036000000000001</v>
      </c>
      <c r="I338">
        <v>33.802</v>
      </c>
      <c r="J338">
        <v>4.0000000000000001E-3</v>
      </c>
      <c r="L338">
        <f t="shared" si="25"/>
        <v>43.02</v>
      </c>
      <c r="M338">
        <f t="shared" si="26"/>
        <v>38.536000000000001</v>
      </c>
      <c r="N338">
        <f t="shared" si="27"/>
        <v>34.701999999999998</v>
      </c>
      <c r="P338">
        <f t="shared" si="28"/>
        <v>4.4840000000000018</v>
      </c>
      <c r="Q338">
        <f t="shared" si="29"/>
        <v>3.8340000000000032</v>
      </c>
    </row>
    <row r="339" spans="2:17">
      <c r="B339">
        <v>339</v>
      </c>
      <c r="C339">
        <v>6.1260000000000003</v>
      </c>
      <c r="D339">
        <v>1</v>
      </c>
      <c r="E339">
        <v>0.745</v>
      </c>
      <c r="F339">
        <v>32.411000000000001</v>
      </c>
      <c r="G339">
        <v>41.137</v>
      </c>
      <c r="H339">
        <v>37.625999999999998</v>
      </c>
      <c r="I339">
        <v>33.408999999999999</v>
      </c>
      <c r="J339">
        <v>3.0000000000000001E-3</v>
      </c>
      <c r="L339">
        <f t="shared" si="25"/>
        <v>41.637</v>
      </c>
      <c r="M339">
        <f t="shared" si="26"/>
        <v>38.125999999999998</v>
      </c>
      <c r="N339">
        <f t="shared" si="27"/>
        <v>34.308999999999997</v>
      </c>
      <c r="P339">
        <f t="shared" si="28"/>
        <v>3.5110000000000028</v>
      </c>
      <c r="Q339">
        <f t="shared" si="29"/>
        <v>3.8170000000000002</v>
      </c>
    </row>
    <row r="340" spans="2:17">
      <c r="B340">
        <v>340</v>
      </c>
      <c r="C340">
        <v>7.1779999999999999</v>
      </c>
      <c r="D340">
        <v>1</v>
      </c>
      <c r="E340">
        <v>0.57199999999999995</v>
      </c>
      <c r="F340">
        <v>30.484999999999999</v>
      </c>
      <c r="G340">
        <v>43.637999999999998</v>
      </c>
      <c r="H340">
        <v>38.472000000000001</v>
      </c>
      <c r="I340">
        <v>31.934999999999999</v>
      </c>
      <c r="J340">
        <v>0</v>
      </c>
      <c r="L340">
        <f t="shared" si="25"/>
        <v>44.137999999999998</v>
      </c>
      <c r="M340">
        <f t="shared" si="26"/>
        <v>38.972000000000001</v>
      </c>
      <c r="N340">
        <f t="shared" si="27"/>
        <v>32.835000000000001</v>
      </c>
      <c r="P340">
        <f t="shared" si="28"/>
        <v>5.1659999999999968</v>
      </c>
      <c r="Q340">
        <f t="shared" si="29"/>
        <v>6.1370000000000005</v>
      </c>
    </row>
    <row r="341" spans="2:17">
      <c r="B341">
        <v>341</v>
      </c>
      <c r="C341">
        <v>6.5359999999999996</v>
      </c>
      <c r="D341">
        <v>1</v>
      </c>
      <c r="E341">
        <v>0.67</v>
      </c>
      <c r="F341">
        <v>30.73</v>
      </c>
      <c r="G341">
        <v>41.042000000000002</v>
      </c>
      <c r="H341">
        <v>36.316000000000003</v>
      </c>
      <c r="I341">
        <v>32.015999999999998</v>
      </c>
      <c r="J341">
        <v>0</v>
      </c>
      <c r="L341">
        <f t="shared" si="25"/>
        <v>41.542000000000002</v>
      </c>
      <c r="M341">
        <f t="shared" si="26"/>
        <v>36.816000000000003</v>
      </c>
      <c r="N341">
        <f t="shared" si="27"/>
        <v>32.915999999999997</v>
      </c>
      <c r="P341">
        <f t="shared" si="28"/>
        <v>4.7259999999999991</v>
      </c>
      <c r="Q341">
        <f t="shared" si="29"/>
        <v>3.9000000000000057</v>
      </c>
    </row>
    <row r="342" spans="2:17">
      <c r="B342">
        <v>342</v>
      </c>
      <c r="C342">
        <v>7.0209999999999999</v>
      </c>
      <c r="D342">
        <v>1</v>
      </c>
      <c r="E342">
        <v>0.59399999999999997</v>
      </c>
      <c r="F342">
        <v>33.767000000000003</v>
      </c>
      <c r="G342">
        <v>46.076000000000001</v>
      </c>
      <c r="H342">
        <v>40.734000000000002</v>
      </c>
      <c r="I342">
        <v>35.1</v>
      </c>
      <c r="J342">
        <v>3.0000000000000001E-3</v>
      </c>
      <c r="L342">
        <f t="shared" si="25"/>
        <v>46.576000000000001</v>
      </c>
      <c r="M342">
        <f t="shared" si="26"/>
        <v>41.234000000000002</v>
      </c>
      <c r="N342">
        <f t="shared" si="27"/>
        <v>36</v>
      </c>
      <c r="P342">
        <f t="shared" si="28"/>
        <v>5.3419999999999987</v>
      </c>
      <c r="Q342">
        <f t="shared" si="29"/>
        <v>5.2340000000000018</v>
      </c>
    </row>
    <row r="343" spans="2:17">
      <c r="B343">
        <v>343</v>
      </c>
      <c r="C343">
        <v>6.34</v>
      </c>
      <c r="D343">
        <v>1</v>
      </c>
      <c r="E343">
        <v>0.70399999999999996</v>
      </c>
      <c r="F343">
        <v>26.161999999999999</v>
      </c>
      <c r="G343">
        <v>35.578000000000003</v>
      </c>
      <c r="H343">
        <v>31.501000000000001</v>
      </c>
      <c r="I343">
        <v>27.306000000000001</v>
      </c>
      <c r="J343">
        <v>1E-3</v>
      </c>
      <c r="L343">
        <f t="shared" si="25"/>
        <v>36.078000000000003</v>
      </c>
      <c r="M343">
        <f t="shared" si="26"/>
        <v>32.001000000000005</v>
      </c>
      <c r="N343">
        <f t="shared" si="27"/>
        <v>28.206</v>
      </c>
      <c r="P343">
        <f t="shared" si="28"/>
        <v>4.0769999999999982</v>
      </c>
      <c r="Q343">
        <f t="shared" si="29"/>
        <v>3.7950000000000053</v>
      </c>
    </row>
    <row r="344" spans="2:17">
      <c r="B344">
        <v>344</v>
      </c>
      <c r="C344">
        <v>6.819</v>
      </c>
      <c r="D344">
        <v>1</v>
      </c>
      <c r="E344">
        <v>0.624</v>
      </c>
      <c r="F344">
        <v>29.053000000000001</v>
      </c>
      <c r="G344">
        <v>40.503</v>
      </c>
      <c r="H344">
        <v>35.270000000000003</v>
      </c>
      <c r="I344">
        <v>30.425000000000001</v>
      </c>
      <c r="J344">
        <v>0</v>
      </c>
      <c r="L344">
        <f t="shared" si="25"/>
        <v>41.003</v>
      </c>
      <c r="M344">
        <f t="shared" si="26"/>
        <v>35.770000000000003</v>
      </c>
      <c r="N344">
        <f t="shared" si="27"/>
        <v>31.324999999999999</v>
      </c>
      <c r="P344">
        <f t="shared" si="28"/>
        <v>5.232999999999997</v>
      </c>
      <c r="Q344">
        <f t="shared" si="29"/>
        <v>4.4450000000000038</v>
      </c>
    </row>
    <row r="345" spans="2:17">
      <c r="B345">
        <v>345</v>
      </c>
      <c r="C345">
        <v>7.1269999999999998</v>
      </c>
      <c r="D345">
        <v>1</v>
      </c>
      <c r="E345">
        <v>0.57899999999999996</v>
      </c>
      <c r="F345">
        <v>28.981000000000002</v>
      </c>
      <c r="G345">
        <v>41.796999999999997</v>
      </c>
      <c r="H345">
        <v>36.512</v>
      </c>
      <c r="I345">
        <v>30.37</v>
      </c>
      <c r="J345">
        <v>0</v>
      </c>
      <c r="L345">
        <f t="shared" si="25"/>
        <v>42.296999999999997</v>
      </c>
      <c r="M345">
        <f t="shared" si="26"/>
        <v>37.012</v>
      </c>
      <c r="N345">
        <f t="shared" si="27"/>
        <v>31.27</v>
      </c>
      <c r="P345">
        <f t="shared" si="28"/>
        <v>5.2849999999999966</v>
      </c>
      <c r="Q345">
        <f t="shared" si="29"/>
        <v>5.7420000000000009</v>
      </c>
    </row>
    <row r="346" spans="2:17">
      <c r="B346">
        <v>346</v>
      </c>
      <c r="C346">
        <v>7.0149999999999997</v>
      </c>
      <c r="D346">
        <v>1</v>
      </c>
      <c r="E346">
        <v>0.59499999999999997</v>
      </c>
      <c r="F346">
        <v>30.408999999999999</v>
      </c>
      <c r="G346">
        <v>42.677</v>
      </c>
      <c r="H346">
        <v>37.335999999999999</v>
      </c>
      <c r="I346">
        <v>31.727</v>
      </c>
      <c r="J346">
        <v>0</v>
      </c>
      <c r="L346">
        <f t="shared" si="25"/>
        <v>43.177</v>
      </c>
      <c r="M346">
        <f t="shared" si="26"/>
        <v>37.835999999999999</v>
      </c>
      <c r="N346">
        <f t="shared" si="27"/>
        <v>32.627000000000002</v>
      </c>
      <c r="P346">
        <f t="shared" si="28"/>
        <v>5.3410000000000011</v>
      </c>
      <c r="Q346">
        <f t="shared" si="29"/>
        <v>5.2089999999999961</v>
      </c>
    </row>
    <row r="347" spans="2:17">
      <c r="B347">
        <v>347</v>
      </c>
      <c r="C347">
        <v>6.08</v>
      </c>
      <c r="D347">
        <v>1</v>
      </c>
      <c r="E347">
        <v>0.754</v>
      </c>
      <c r="F347">
        <v>31.114999999999998</v>
      </c>
      <c r="G347">
        <v>39.725000000000001</v>
      </c>
      <c r="H347">
        <v>36.311</v>
      </c>
      <c r="I347">
        <v>32.088999999999999</v>
      </c>
      <c r="J347">
        <v>2E-3</v>
      </c>
      <c r="L347">
        <f t="shared" si="25"/>
        <v>40.225000000000001</v>
      </c>
      <c r="M347">
        <f t="shared" si="26"/>
        <v>36.811</v>
      </c>
      <c r="N347">
        <f t="shared" si="27"/>
        <v>32.988999999999997</v>
      </c>
      <c r="P347">
        <f t="shared" si="28"/>
        <v>3.4140000000000015</v>
      </c>
      <c r="Q347">
        <f t="shared" si="29"/>
        <v>3.8220000000000027</v>
      </c>
    </row>
    <row r="348" spans="2:17">
      <c r="B348">
        <v>348</v>
      </c>
      <c r="C348">
        <v>6.8259999999999996</v>
      </c>
      <c r="D348">
        <v>1</v>
      </c>
      <c r="E348">
        <v>0.623</v>
      </c>
      <c r="F348">
        <v>28.873999999999999</v>
      </c>
      <c r="G348">
        <v>40.366999999999997</v>
      </c>
      <c r="H348">
        <v>35.124000000000002</v>
      </c>
      <c r="I348">
        <v>30.248999999999999</v>
      </c>
      <c r="J348">
        <v>4.0000000000000001E-3</v>
      </c>
      <c r="L348">
        <f t="shared" si="25"/>
        <v>40.866999999999997</v>
      </c>
      <c r="M348">
        <f t="shared" si="26"/>
        <v>35.624000000000002</v>
      </c>
      <c r="N348">
        <f t="shared" si="27"/>
        <v>31.148999999999997</v>
      </c>
      <c r="P348">
        <f t="shared" si="28"/>
        <v>5.242999999999995</v>
      </c>
      <c r="Q348">
        <f t="shared" si="29"/>
        <v>4.475000000000005</v>
      </c>
    </row>
    <row r="349" spans="2:17">
      <c r="B349">
        <v>349</v>
      </c>
      <c r="C349">
        <v>7.2759999999999998</v>
      </c>
      <c r="D349">
        <v>1</v>
      </c>
      <c r="E349">
        <v>0.55800000000000005</v>
      </c>
      <c r="F349">
        <v>27.495000000000001</v>
      </c>
      <c r="G349">
        <v>41.372999999999998</v>
      </c>
      <c r="H349">
        <v>36.566000000000003</v>
      </c>
      <c r="I349">
        <v>28.872</v>
      </c>
      <c r="J349">
        <v>0</v>
      </c>
      <c r="L349">
        <f t="shared" si="25"/>
        <v>41.872999999999998</v>
      </c>
      <c r="M349">
        <f t="shared" si="26"/>
        <v>37.066000000000003</v>
      </c>
      <c r="N349">
        <f t="shared" si="27"/>
        <v>29.771999999999998</v>
      </c>
      <c r="P349">
        <f t="shared" si="28"/>
        <v>4.8069999999999951</v>
      </c>
      <c r="Q349">
        <f t="shared" si="29"/>
        <v>7.294000000000004</v>
      </c>
    </row>
    <row r="350" spans="2:17">
      <c r="B350">
        <v>350</v>
      </c>
      <c r="C350">
        <v>6.5149999999999997</v>
      </c>
      <c r="D350">
        <v>1</v>
      </c>
      <c r="E350">
        <v>0.67400000000000004</v>
      </c>
      <c r="F350">
        <v>30.646999999999998</v>
      </c>
      <c r="G350">
        <v>40.905000000000001</v>
      </c>
      <c r="H350">
        <v>36.244999999999997</v>
      </c>
      <c r="I350">
        <v>31.963000000000001</v>
      </c>
      <c r="J350">
        <v>1E-3</v>
      </c>
      <c r="L350">
        <f t="shared" si="25"/>
        <v>41.405000000000001</v>
      </c>
      <c r="M350">
        <f t="shared" si="26"/>
        <v>36.744999999999997</v>
      </c>
      <c r="N350">
        <f t="shared" si="27"/>
        <v>32.863</v>
      </c>
      <c r="P350">
        <f t="shared" si="28"/>
        <v>4.6600000000000037</v>
      </c>
      <c r="Q350">
        <f t="shared" si="29"/>
        <v>3.8819999999999979</v>
      </c>
    </row>
    <row r="351" spans="2:17">
      <c r="B351">
        <v>351</v>
      </c>
      <c r="C351">
        <v>6.2679999999999998</v>
      </c>
      <c r="D351">
        <v>1</v>
      </c>
      <c r="E351">
        <v>0.71799999999999997</v>
      </c>
      <c r="F351">
        <v>30.315000000000001</v>
      </c>
      <c r="G351">
        <v>39.479999999999997</v>
      </c>
      <c r="H351">
        <v>35.640999999999998</v>
      </c>
      <c r="I351">
        <v>31.449000000000002</v>
      </c>
      <c r="J351">
        <v>3.0000000000000001E-3</v>
      </c>
      <c r="L351">
        <f t="shared" si="25"/>
        <v>39.979999999999997</v>
      </c>
      <c r="M351">
        <f t="shared" si="26"/>
        <v>36.140999999999998</v>
      </c>
      <c r="N351">
        <f t="shared" si="27"/>
        <v>32.349000000000004</v>
      </c>
      <c r="P351">
        <f t="shared" si="28"/>
        <v>3.8389999999999986</v>
      </c>
      <c r="Q351">
        <f t="shared" si="29"/>
        <v>3.7919999999999945</v>
      </c>
    </row>
    <row r="352" spans="2:17">
      <c r="B352">
        <v>352</v>
      </c>
      <c r="C352">
        <v>6.2469999999999999</v>
      </c>
      <c r="D352">
        <v>1</v>
      </c>
      <c r="E352">
        <v>0.72099999999999997</v>
      </c>
      <c r="F352">
        <v>27.736000000000001</v>
      </c>
      <c r="G352">
        <v>36.807000000000002</v>
      </c>
      <c r="H352">
        <v>33.027999999999999</v>
      </c>
      <c r="I352">
        <v>28.834</v>
      </c>
      <c r="J352">
        <v>0</v>
      </c>
      <c r="L352">
        <f t="shared" si="25"/>
        <v>37.307000000000002</v>
      </c>
      <c r="M352">
        <f t="shared" si="26"/>
        <v>33.527999999999999</v>
      </c>
      <c r="N352">
        <f t="shared" si="27"/>
        <v>29.733999999999998</v>
      </c>
      <c r="P352">
        <f t="shared" si="28"/>
        <v>3.7790000000000035</v>
      </c>
      <c r="Q352">
        <f t="shared" si="29"/>
        <v>3.7940000000000005</v>
      </c>
    </row>
    <row r="353" spans="2:17">
      <c r="B353">
        <v>353</v>
      </c>
      <c r="C353">
        <v>7.24</v>
      </c>
      <c r="D353">
        <v>1</v>
      </c>
      <c r="E353">
        <v>0.56299999999999994</v>
      </c>
      <c r="F353">
        <v>27.861999999999998</v>
      </c>
      <c r="G353">
        <v>41.412999999999997</v>
      </c>
      <c r="H353">
        <v>36.511000000000003</v>
      </c>
      <c r="I353">
        <v>29.218</v>
      </c>
      <c r="J353">
        <v>0</v>
      </c>
      <c r="L353">
        <f t="shared" si="25"/>
        <v>41.912999999999997</v>
      </c>
      <c r="M353">
        <f t="shared" si="26"/>
        <v>37.011000000000003</v>
      </c>
      <c r="N353">
        <f t="shared" si="27"/>
        <v>30.117999999999999</v>
      </c>
      <c r="P353">
        <f t="shared" si="28"/>
        <v>4.9019999999999939</v>
      </c>
      <c r="Q353">
        <f t="shared" si="29"/>
        <v>6.8930000000000042</v>
      </c>
    </row>
    <row r="354" spans="2:17">
      <c r="B354">
        <v>354</v>
      </c>
      <c r="C354">
        <v>6.0149999999999997</v>
      </c>
      <c r="D354">
        <v>1</v>
      </c>
      <c r="E354">
        <v>0.76700000000000002</v>
      </c>
      <c r="F354">
        <v>32.69</v>
      </c>
      <c r="G354">
        <v>41.113</v>
      </c>
      <c r="H354">
        <v>37.83</v>
      </c>
      <c r="I354">
        <v>33.622</v>
      </c>
      <c r="J354">
        <v>1E-3</v>
      </c>
      <c r="L354">
        <f t="shared" si="25"/>
        <v>41.613</v>
      </c>
      <c r="M354">
        <f t="shared" si="26"/>
        <v>38.33</v>
      </c>
      <c r="N354">
        <f t="shared" si="27"/>
        <v>34.521999999999998</v>
      </c>
      <c r="P354">
        <f t="shared" si="28"/>
        <v>3.2830000000000013</v>
      </c>
      <c r="Q354">
        <f t="shared" si="29"/>
        <v>3.8079999999999998</v>
      </c>
    </row>
    <row r="355" spans="2:17">
      <c r="B355">
        <v>355</v>
      </c>
      <c r="C355">
        <v>7.2649999999999997</v>
      </c>
      <c r="D355">
        <v>1</v>
      </c>
      <c r="E355">
        <v>0.56000000000000005</v>
      </c>
      <c r="F355">
        <v>32.621000000000002</v>
      </c>
      <c r="G355">
        <v>46.387</v>
      </c>
      <c r="H355">
        <v>41.567999999999998</v>
      </c>
      <c r="I355">
        <v>33.973999999999997</v>
      </c>
      <c r="J355">
        <v>4.0000000000000001E-3</v>
      </c>
      <c r="L355">
        <f t="shared" si="25"/>
        <v>46.887</v>
      </c>
      <c r="M355">
        <f t="shared" si="26"/>
        <v>42.067999999999998</v>
      </c>
      <c r="N355">
        <f t="shared" si="27"/>
        <v>34.873999999999995</v>
      </c>
      <c r="P355">
        <f t="shared" si="28"/>
        <v>4.8190000000000026</v>
      </c>
      <c r="Q355">
        <f t="shared" si="29"/>
        <v>7.1940000000000026</v>
      </c>
    </row>
    <row r="356" spans="2:17">
      <c r="B356">
        <v>356</v>
      </c>
      <c r="C356">
        <v>6.2149999999999999</v>
      </c>
      <c r="D356">
        <v>1</v>
      </c>
      <c r="E356">
        <v>0.72799999999999998</v>
      </c>
      <c r="F356">
        <v>27.774000000000001</v>
      </c>
      <c r="G356">
        <v>36.767000000000003</v>
      </c>
      <c r="H356">
        <v>33.06</v>
      </c>
      <c r="I356">
        <v>28.864000000000001</v>
      </c>
      <c r="J356">
        <v>2E-3</v>
      </c>
      <c r="L356">
        <f t="shared" si="25"/>
        <v>37.267000000000003</v>
      </c>
      <c r="M356">
        <f t="shared" si="26"/>
        <v>33.56</v>
      </c>
      <c r="N356">
        <f t="shared" si="27"/>
        <v>29.763999999999999</v>
      </c>
      <c r="P356">
        <f t="shared" si="28"/>
        <v>3.7070000000000007</v>
      </c>
      <c r="Q356">
        <f t="shared" si="29"/>
        <v>3.7960000000000029</v>
      </c>
    </row>
    <row r="357" spans="2:17">
      <c r="B357">
        <v>357</v>
      </c>
      <c r="C357">
        <v>6.7050000000000001</v>
      </c>
      <c r="D357">
        <v>1</v>
      </c>
      <c r="E357">
        <v>0.64200000000000002</v>
      </c>
      <c r="F357">
        <v>30.097999999999999</v>
      </c>
      <c r="G357">
        <v>41.08</v>
      </c>
      <c r="H357">
        <v>36.052999999999997</v>
      </c>
      <c r="I357">
        <v>31.553000000000001</v>
      </c>
      <c r="J357">
        <v>0</v>
      </c>
      <c r="L357">
        <f t="shared" si="25"/>
        <v>41.58</v>
      </c>
      <c r="M357">
        <f t="shared" si="26"/>
        <v>36.552999999999997</v>
      </c>
      <c r="N357">
        <f t="shared" si="27"/>
        <v>32.453000000000003</v>
      </c>
      <c r="P357">
        <f t="shared" si="28"/>
        <v>5.027000000000001</v>
      </c>
      <c r="Q357">
        <f t="shared" si="29"/>
        <v>4.0999999999999943</v>
      </c>
    </row>
    <row r="358" spans="2:17">
      <c r="B358">
        <v>358</v>
      </c>
      <c r="C358">
        <v>6.7309999999999999</v>
      </c>
      <c r="D358">
        <v>1</v>
      </c>
      <c r="E358">
        <v>0.63800000000000001</v>
      </c>
      <c r="F358">
        <v>26.161999999999999</v>
      </c>
      <c r="G358">
        <v>37.250999999999998</v>
      </c>
      <c r="H358">
        <v>32.168999999999997</v>
      </c>
      <c r="I358">
        <v>27.609000000000002</v>
      </c>
      <c r="J358">
        <v>0</v>
      </c>
      <c r="L358">
        <f t="shared" si="25"/>
        <v>37.750999999999998</v>
      </c>
      <c r="M358">
        <f t="shared" si="26"/>
        <v>32.668999999999997</v>
      </c>
      <c r="N358">
        <f t="shared" si="27"/>
        <v>28.509</v>
      </c>
      <c r="P358">
        <f t="shared" si="28"/>
        <v>5.0820000000000007</v>
      </c>
      <c r="Q358">
        <f t="shared" si="29"/>
        <v>4.1599999999999966</v>
      </c>
    </row>
    <row r="359" spans="2:17">
      <c r="B359">
        <v>359</v>
      </c>
      <c r="C359">
        <v>7.1559999999999997</v>
      </c>
      <c r="D359">
        <v>1</v>
      </c>
      <c r="E359">
        <v>0.57499999999999996</v>
      </c>
      <c r="F359">
        <v>26.847000000000001</v>
      </c>
      <c r="G359">
        <v>39.856000000000002</v>
      </c>
      <c r="H359">
        <v>34.625999999999998</v>
      </c>
      <c r="I359">
        <v>28.279</v>
      </c>
      <c r="J359">
        <v>0</v>
      </c>
      <c r="L359">
        <f t="shared" si="25"/>
        <v>40.356000000000002</v>
      </c>
      <c r="M359">
        <f t="shared" si="26"/>
        <v>35.125999999999998</v>
      </c>
      <c r="N359">
        <f t="shared" si="27"/>
        <v>29.178999999999998</v>
      </c>
      <c r="P359">
        <f t="shared" si="28"/>
        <v>5.230000000000004</v>
      </c>
      <c r="Q359">
        <f t="shared" si="29"/>
        <v>5.9469999999999992</v>
      </c>
    </row>
    <row r="360" spans="2:17">
      <c r="B360">
        <v>360</v>
      </c>
      <c r="C360">
        <v>6.9640000000000004</v>
      </c>
      <c r="D360">
        <v>1</v>
      </c>
      <c r="E360">
        <v>0.60199999999999998</v>
      </c>
      <c r="F360">
        <v>27.699000000000002</v>
      </c>
      <c r="G360">
        <v>39.789000000000001</v>
      </c>
      <c r="H360">
        <v>34.451000000000001</v>
      </c>
      <c r="I360">
        <v>29.030999999999999</v>
      </c>
      <c r="J360">
        <v>3.0000000000000001E-3</v>
      </c>
      <c r="L360">
        <f t="shared" si="25"/>
        <v>40.289000000000001</v>
      </c>
      <c r="M360">
        <f t="shared" si="26"/>
        <v>34.951000000000001</v>
      </c>
      <c r="N360">
        <f t="shared" si="27"/>
        <v>29.930999999999997</v>
      </c>
      <c r="P360">
        <f t="shared" si="28"/>
        <v>5.338000000000001</v>
      </c>
      <c r="Q360">
        <f t="shared" si="29"/>
        <v>5.0200000000000031</v>
      </c>
    </row>
    <row r="361" spans="2:17">
      <c r="B361">
        <v>361</v>
      </c>
      <c r="C361">
        <v>7.4290000000000003</v>
      </c>
      <c r="D361">
        <v>1</v>
      </c>
      <c r="E361">
        <v>0.53800000000000003</v>
      </c>
      <c r="F361">
        <v>29.872</v>
      </c>
      <c r="G361">
        <v>45.134999999999998</v>
      </c>
      <c r="H361">
        <v>39.640999999999998</v>
      </c>
      <c r="I361">
        <v>31.196999999999999</v>
      </c>
      <c r="J361">
        <v>3.0000000000000001E-3</v>
      </c>
      <c r="L361">
        <f t="shared" si="25"/>
        <v>45.634999999999998</v>
      </c>
      <c r="M361">
        <f t="shared" si="26"/>
        <v>40.140999999999998</v>
      </c>
      <c r="N361">
        <f t="shared" si="27"/>
        <v>32.097000000000001</v>
      </c>
      <c r="P361">
        <f t="shared" si="28"/>
        <v>5.4939999999999998</v>
      </c>
      <c r="Q361">
        <f t="shared" si="29"/>
        <v>8.0439999999999969</v>
      </c>
    </row>
    <row r="362" spans="2:17">
      <c r="B362">
        <v>362</v>
      </c>
      <c r="C362">
        <v>6.6020000000000003</v>
      </c>
      <c r="D362">
        <v>1</v>
      </c>
      <c r="E362">
        <v>0.65900000000000003</v>
      </c>
      <c r="F362">
        <v>28.295000000000002</v>
      </c>
      <c r="G362">
        <v>38.941000000000003</v>
      </c>
      <c r="H362">
        <v>34.052999999999997</v>
      </c>
      <c r="I362">
        <v>29.693000000000001</v>
      </c>
      <c r="J362">
        <v>4.0000000000000001E-3</v>
      </c>
      <c r="L362">
        <f t="shared" si="25"/>
        <v>39.441000000000003</v>
      </c>
      <c r="M362">
        <f t="shared" si="26"/>
        <v>34.552999999999997</v>
      </c>
      <c r="N362">
        <f t="shared" si="27"/>
        <v>30.593</v>
      </c>
      <c r="P362">
        <f t="shared" si="28"/>
        <v>4.8880000000000052</v>
      </c>
      <c r="Q362">
        <f t="shared" si="29"/>
        <v>3.9599999999999973</v>
      </c>
    </row>
    <row r="363" spans="2:17">
      <c r="B363">
        <v>363</v>
      </c>
      <c r="C363">
        <v>7.11</v>
      </c>
      <c r="D363">
        <v>1</v>
      </c>
      <c r="E363">
        <v>0.58099999999999996</v>
      </c>
      <c r="F363">
        <v>28.733000000000001</v>
      </c>
      <c r="G363">
        <v>41.494999999999997</v>
      </c>
      <c r="H363">
        <v>36.189</v>
      </c>
      <c r="I363">
        <v>30.149000000000001</v>
      </c>
      <c r="J363">
        <v>1E-3</v>
      </c>
      <c r="L363">
        <f t="shared" si="25"/>
        <v>41.994999999999997</v>
      </c>
      <c r="M363">
        <f t="shared" si="26"/>
        <v>36.689</v>
      </c>
      <c r="N363">
        <f t="shared" si="27"/>
        <v>31.048999999999999</v>
      </c>
      <c r="P363">
        <f t="shared" si="28"/>
        <v>5.3059999999999974</v>
      </c>
      <c r="Q363">
        <f t="shared" si="29"/>
        <v>5.6400000000000006</v>
      </c>
    </row>
    <row r="364" spans="2:17">
      <c r="B364">
        <v>364</v>
      </c>
      <c r="C364">
        <v>7.4809999999999999</v>
      </c>
      <c r="D364">
        <v>1</v>
      </c>
      <c r="E364">
        <v>0.53200000000000003</v>
      </c>
      <c r="F364">
        <v>31.779</v>
      </c>
      <c r="G364">
        <v>47.604999999999997</v>
      </c>
      <c r="H364">
        <v>41.600999999999999</v>
      </c>
      <c r="I364">
        <v>33.003</v>
      </c>
      <c r="J364">
        <v>3.0000000000000001E-3</v>
      </c>
      <c r="L364">
        <f t="shared" si="25"/>
        <v>48.104999999999997</v>
      </c>
      <c r="M364">
        <f t="shared" si="26"/>
        <v>42.100999999999999</v>
      </c>
      <c r="N364">
        <f t="shared" si="27"/>
        <v>33.902999999999999</v>
      </c>
      <c r="P364">
        <f t="shared" si="28"/>
        <v>6.0039999999999978</v>
      </c>
      <c r="Q364">
        <f t="shared" si="29"/>
        <v>8.1980000000000004</v>
      </c>
    </row>
    <row r="365" spans="2:17">
      <c r="B365">
        <v>365</v>
      </c>
      <c r="C365">
        <v>6.7320000000000002</v>
      </c>
      <c r="D365">
        <v>1</v>
      </c>
      <c r="E365">
        <v>0.63800000000000001</v>
      </c>
      <c r="F365">
        <v>32.286999999999999</v>
      </c>
      <c r="G365">
        <v>43.381</v>
      </c>
      <c r="H365">
        <v>38.295999999999999</v>
      </c>
      <c r="I365">
        <v>33.731999999999999</v>
      </c>
      <c r="J365">
        <v>0</v>
      </c>
      <c r="L365">
        <f t="shared" si="25"/>
        <v>43.881</v>
      </c>
      <c r="M365">
        <f t="shared" si="26"/>
        <v>38.795999999999999</v>
      </c>
      <c r="N365">
        <f t="shared" si="27"/>
        <v>34.631999999999998</v>
      </c>
      <c r="P365">
        <f t="shared" si="28"/>
        <v>5.0850000000000009</v>
      </c>
      <c r="Q365">
        <f t="shared" si="29"/>
        <v>4.1640000000000015</v>
      </c>
    </row>
    <row r="366" spans="2:17">
      <c r="B366">
        <v>366</v>
      </c>
      <c r="C366">
        <v>6.9089999999999998</v>
      </c>
      <c r="D366">
        <v>1</v>
      </c>
      <c r="E366">
        <v>0.61099999999999999</v>
      </c>
      <c r="F366">
        <v>30.93</v>
      </c>
      <c r="G366">
        <v>42.767000000000003</v>
      </c>
      <c r="H366">
        <v>37.457000000000001</v>
      </c>
      <c r="I366">
        <v>32.250999999999998</v>
      </c>
      <c r="J366">
        <v>4.0000000000000001E-3</v>
      </c>
      <c r="L366">
        <f t="shared" si="25"/>
        <v>43.267000000000003</v>
      </c>
      <c r="M366">
        <f t="shared" si="26"/>
        <v>37.957000000000001</v>
      </c>
      <c r="N366">
        <f t="shared" si="27"/>
        <v>33.150999999999996</v>
      </c>
      <c r="P366">
        <f t="shared" si="28"/>
        <v>5.3100000000000023</v>
      </c>
      <c r="Q366">
        <f t="shared" si="29"/>
        <v>4.8060000000000045</v>
      </c>
    </row>
    <row r="367" spans="2:17">
      <c r="B367">
        <v>367</v>
      </c>
      <c r="C367">
        <v>6.9139999999999997</v>
      </c>
      <c r="D367">
        <v>1</v>
      </c>
      <c r="E367">
        <v>0.61</v>
      </c>
      <c r="F367">
        <v>29.027000000000001</v>
      </c>
      <c r="G367">
        <v>40.883000000000003</v>
      </c>
      <c r="H367">
        <v>35.573</v>
      </c>
      <c r="I367">
        <v>30.349</v>
      </c>
      <c r="J367">
        <v>0</v>
      </c>
      <c r="L367">
        <f t="shared" si="25"/>
        <v>41.383000000000003</v>
      </c>
      <c r="M367">
        <f t="shared" si="26"/>
        <v>36.073</v>
      </c>
      <c r="N367">
        <f t="shared" si="27"/>
        <v>31.248999999999999</v>
      </c>
      <c r="P367">
        <f t="shared" si="28"/>
        <v>5.3100000000000023</v>
      </c>
      <c r="Q367">
        <f t="shared" si="29"/>
        <v>4.8240000000000016</v>
      </c>
    </row>
    <row r="368" spans="2:17">
      <c r="B368">
        <v>368</v>
      </c>
      <c r="C368">
        <v>6.79</v>
      </c>
      <c r="D368">
        <v>1</v>
      </c>
      <c r="E368">
        <v>0.629</v>
      </c>
      <c r="F368">
        <v>33.290999999999997</v>
      </c>
      <c r="G368">
        <v>44.606000000000002</v>
      </c>
      <c r="H368">
        <v>39.408000000000001</v>
      </c>
      <c r="I368">
        <v>34.664999999999999</v>
      </c>
      <c r="J368">
        <v>3.0000000000000001E-3</v>
      </c>
      <c r="L368">
        <f t="shared" si="25"/>
        <v>45.106000000000002</v>
      </c>
      <c r="M368">
        <f t="shared" si="26"/>
        <v>39.908000000000001</v>
      </c>
      <c r="N368">
        <f t="shared" si="27"/>
        <v>35.564999999999998</v>
      </c>
      <c r="P368">
        <f t="shared" si="28"/>
        <v>5.1980000000000004</v>
      </c>
      <c r="Q368">
        <f t="shared" si="29"/>
        <v>4.3430000000000035</v>
      </c>
    </row>
    <row r="369" spans="2:17">
      <c r="B369">
        <v>369</v>
      </c>
      <c r="C369">
        <v>7.2729999999999997</v>
      </c>
      <c r="D369">
        <v>1</v>
      </c>
      <c r="E369">
        <v>0.55900000000000005</v>
      </c>
      <c r="F369">
        <v>27.904</v>
      </c>
      <c r="G369">
        <v>41.746000000000002</v>
      </c>
      <c r="H369">
        <v>36.935000000000002</v>
      </c>
      <c r="I369">
        <v>29.273</v>
      </c>
      <c r="J369">
        <v>0</v>
      </c>
      <c r="L369">
        <f t="shared" si="25"/>
        <v>42.246000000000002</v>
      </c>
      <c r="M369">
        <f t="shared" si="26"/>
        <v>37.435000000000002</v>
      </c>
      <c r="N369">
        <f t="shared" si="27"/>
        <v>30.172999999999998</v>
      </c>
      <c r="P369">
        <f t="shared" si="28"/>
        <v>4.8109999999999999</v>
      </c>
      <c r="Q369">
        <f t="shared" si="29"/>
        <v>7.262000000000004</v>
      </c>
    </row>
    <row r="370" spans="2:17">
      <c r="B370">
        <v>370</v>
      </c>
      <c r="C370">
        <v>6.9329999999999998</v>
      </c>
      <c r="D370">
        <v>1</v>
      </c>
      <c r="E370">
        <v>0.60699999999999998</v>
      </c>
      <c r="F370">
        <v>30.373000000000001</v>
      </c>
      <c r="G370">
        <v>42.322000000000003</v>
      </c>
      <c r="H370">
        <v>37</v>
      </c>
      <c r="I370">
        <v>31.696999999999999</v>
      </c>
      <c r="J370">
        <v>1E-3</v>
      </c>
      <c r="L370">
        <f t="shared" si="25"/>
        <v>42.822000000000003</v>
      </c>
      <c r="M370">
        <f t="shared" si="26"/>
        <v>37.5</v>
      </c>
      <c r="N370">
        <f t="shared" si="27"/>
        <v>32.597000000000001</v>
      </c>
      <c r="P370">
        <f t="shared" si="28"/>
        <v>5.3220000000000027</v>
      </c>
      <c r="Q370">
        <f t="shared" si="29"/>
        <v>4.9029999999999987</v>
      </c>
    </row>
    <row r="371" spans="2:17">
      <c r="B371">
        <v>371</v>
      </c>
      <c r="C371">
        <v>7.0579999999999998</v>
      </c>
      <c r="D371">
        <v>1</v>
      </c>
      <c r="E371">
        <v>0.58899999999999997</v>
      </c>
      <c r="F371">
        <v>26.667999999999999</v>
      </c>
      <c r="G371">
        <v>39.155999999999999</v>
      </c>
      <c r="H371">
        <v>33.823</v>
      </c>
      <c r="I371">
        <v>28.039000000000001</v>
      </c>
      <c r="J371">
        <v>1E-3</v>
      </c>
      <c r="L371">
        <f t="shared" si="25"/>
        <v>39.655999999999999</v>
      </c>
      <c r="M371">
        <f t="shared" si="26"/>
        <v>34.323</v>
      </c>
      <c r="N371">
        <f t="shared" si="27"/>
        <v>28.939</v>
      </c>
      <c r="P371">
        <f t="shared" si="28"/>
        <v>5.3329999999999984</v>
      </c>
      <c r="Q371">
        <f t="shared" si="29"/>
        <v>5.3840000000000003</v>
      </c>
    </row>
    <row r="372" spans="2:17">
      <c r="B372">
        <v>372</v>
      </c>
      <c r="C372">
        <v>6.0090000000000003</v>
      </c>
      <c r="D372">
        <v>1</v>
      </c>
      <c r="E372">
        <v>0.76800000000000002</v>
      </c>
      <c r="F372">
        <v>30.42</v>
      </c>
      <c r="G372">
        <v>38.832000000000001</v>
      </c>
      <c r="H372">
        <v>35.558999999999997</v>
      </c>
      <c r="I372">
        <v>31.350999999999999</v>
      </c>
      <c r="J372">
        <v>1E-3</v>
      </c>
      <c r="L372">
        <f t="shared" si="25"/>
        <v>39.332000000000001</v>
      </c>
      <c r="M372">
        <f t="shared" si="26"/>
        <v>36.058999999999997</v>
      </c>
      <c r="N372">
        <f t="shared" si="27"/>
        <v>32.250999999999998</v>
      </c>
      <c r="P372">
        <f t="shared" si="28"/>
        <v>3.2730000000000032</v>
      </c>
      <c r="Q372">
        <f t="shared" si="29"/>
        <v>3.8079999999999998</v>
      </c>
    </row>
    <row r="373" spans="2:17">
      <c r="B373">
        <v>373</v>
      </c>
      <c r="C373">
        <v>6.78</v>
      </c>
      <c r="D373">
        <v>1</v>
      </c>
      <c r="E373">
        <v>0.63</v>
      </c>
      <c r="F373">
        <v>32.793999999999997</v>
      </c>
      <c r="G373">
        <v>44.063000000000002</v>
      </c>
      <c r="H373">
        <v>38.881999999999998</v>
      </c>
      <c r="I373">
        <v>34.171999999999997</v>
      </c>
      <c r="J373">
        <v>2E-3</v>
      </c>
      <c r="L373">
        <f t="shared" si="25"/>
        <v>44.563000000000002</v>
      </c>
      <c r="M373">
        <f t="shared" si="26"/>
        <v>39.381999999999998</v>
      </c>
      <c r="N373">
        <f t="shared" si="27"/>
        <v>35.071999999999996</v>
      </c>
      <c r="P373">
        <f t="shared" si="28"/>
        <v>5.1810000000000045</v>
      </c>
      <c r="Q373">
        <f t="shared" si="29"/>
        <v>4.3100000000000023</v>
      </c>
    </row>
    <row r="374" spans="2:17">
      <c r="B374">
        <v>374</v>
      </c>
      <c r="C374">
        <v>6.2290000000000001</v>
      </c>
      <c r="D374">
        <v>1</v>
      </c>
      <c r="E374">
        <v>0.72499999999999998</v>
      </c>
      <c r="F374">
        <v>33.237000000000002</v>
      </c>
      <c r="G374">
        <v>42.262</v>
      </c>
      <c r="H374">
        <v>38.521999999999998</v>
      </c>
      <c r="I374">
        <v>34.326999999999998</v>
      </c>
      <c r="J374">
        <v>2E-3</v>
      </c>
      <c r="L374">
        <f t="shared" si="25"/>
        <v>42.762</v>
      </c>
      <c r="M374">
        <f t="shared" si="26"/>
        <v>39.021999999999998</v>
      </c>
      <c r="N374">
        <f t="shared" si="27"/>
        <v>35.226999999999997</v>
      </c>
      <c r="P374">
        <f t="shared" si="28"/>
        <v>3.740000000000002</v>
      </c>
      <c r="Q374">
        <f t="shared" si="29"/>
        <v>3.7950000000000017</v>
      </c>
    </row>
    <row r="375" spans="2:17">
      <c r="B375">
        <v>375</v>
      </c>
      <c r="C375">
        <v>6.3920000000000003</v>
      </c>
      <c r="D375">
        <v>1</v>
      </c>
      <c r="E375">
        <v>0.69499999999999995</v>
      </c>
      <c r="F375">
        <v>33.451000000000001</v>
      </c>
      <c r="G375">
        <v>43.122999999999998</v>
      </c>
      <c r="H375">
        <v>38.878</v>
      </c>
      <c r="I375">
        <v>34.674999999999997</v>
      </c>
      <c r="J375">
        <v>3.0000000000000001E-3</v>
      </c>
      <c r="L375">
        <f t="shared" si="25"/>
        <v>43.622999999999998</v>
      </c>
      <c r="M375">
        <f t="shared" si="26"/>
        <v>39.378</v>
      </c>
      <c r="N375">
        <f t="shared" si="27"/>
        <v>35.574999999999996</v>
      </c>
      <c r="P375">
        <f t="shared" si="28"/>
        <v>4.2449999999999974</v>
      </c>
      <c r="Q375">
        <f t="shared" si="29"/>
        <v>3.8030000000000044</v>
      </c>
    </row>
    <row r="376" spans="2:17">
      <c r="B376">
        <v>376</v>
      </c>
      <c r="C376">
        <v>7.2789999999999999</v>
      </c>
      <c r="D376">
        <v>1</v>
      </c>
      <c r="E376">
        <v>0.55800000000000005</v>
      </c>
      <c r="F376">
        <v>27.15</v>
      </c>
      <c r="G376">
        <v>41.064999999999998</v>
      </c>
      <c r="H376">
        <v>36.26</v>
      </c>
      <c r="I376">
        <v>28.535</v>
      </c>
      <c r="J376">
        <v>4.0000000000000001E-3</v>
      </c>
      <c r="L376">
        <f t="shared" si="25"/>
        <v>41.564999999999998</v>
      </c>
      <c r="M376">
        <f t="shared" si="26"/>
        <v>36.76</v>
      </c>
      <c r="N376">
        <f t="shared" si="27"/>
        <v>29.434999999999999</v>
      </c>
      <c r="P376">
        <f t="shared" si="28"/>
        <v>4.8049999999999997</v>
      </c>
      <c r="Q376">
        <f t="shared" si="29"/>
        <v>7.3249999999999993</v>
      </c>
    </row>
    <row r="377" spans="2:17">
      <c r="B377">
        <v>377</v>
      </c>
      <c r="C377">
        <v>6.4420000000000002</v>
      </c>
      <c r="D377">
        <v>1</v>
      </c>
      <c r="E377">
        <v>0.68600000000000005</v>
      </c>
      <c r="F377">
        <v>29.189</v>
      </c>
      <c r="G377">
        <v>39.043999999999997</v>
      </c>
      <c r="H377">
        <v>34.634</v>
      </c>
      <c r="I377">
        <v>30.41</v>
      </c>
      <c r="J377">
        <v>3.0000000000000001E-3</v>
      </c>
      <c r="L377">
        <f t="shared" si="25"/>
        <v>39.543999999999997</v>
      </c>
      <c r="M377">
        <f t="shared" si="26"/>
        <v>35.134</v>
      </c>
      <c r="N377">
        <f t="shared" si="27"/>
        <v>31.31</v>
      </c>
      <c r="P377">
        <f t="shared" si="28"/>
        <v>4.4099999999999966</v>
      </c>
      <c r="Q377">
        <f t="shared" si="29"/>
        <v>3.8240000000000016</v>
      </c>
    </row>
    <row r="378" spans="2:17">
      <c r="B378">
        <v>378</v>
      </c>
      <c r="C378">
        <v>6.0709999999999997</v>
      </c>
      <c r="D378">
        <v>1</v>
      </c>
      <c r="E378">
        <v>0.755</v>
      </c>
      <c r="F378">
        <v>32.826000000000001</v>
      </c>
      <c r="G378">
        <v>41.402000000000001</v>
      </c>
      <c r="H378">
        <v>38.006999999999998</v>
      </c>
      <c r="I378">
        <v>33.786999999999999</v>
      </c>
      <c r="J378">
        <v>1E-3</v>
      </c>
      <c r="L378">
        <f t="shared" si="25"/>
        <v>41.902000000000001</v>
      </c>
      <c r="M378">
        <f t="shared" si="26"/>
        <v>38.506999999999998</v>
      </c>
      <c r="N378">
        <f t="shared" si="27"/>
        <v>34.686999999999998</v>
      </c>
      <c r="P378">
        <f t="shared" si="28"/>
        <v>3.3950000000000031</v>
      </c>
      <c r="Q378">
        <f t="shared" si="29"/>
        <v>3.8200000000000003</v>
      </c>
    </row>
    <row r="379" spans="2:17">
      <c r="B379">
        <v>379</v>
      </c>
      <c r="C379">
        <v>6.4710000000000001</v>
      </c>
      <c r="D379">
        <v>1</v>
      </c>
      <c r="E379">
        <v>0.68100000000000005</v>
      </c>
      <c r="F379">
        <v>26.891999999999999</v>
      </c>
      <c r="G379">
        <v>36.906999999999996</v>
      </c>
      <c r="H379">
        <v>32.398000000000003</v>
      </c>
      <c r="I379">
        <v>28.155000000000001</v>
      </c>
      <c r="J379">
        <v>1E-3</v>
      </c>
      <c r="L379">
        <f t="shared" si="25"/>
        <v>37.406999999999996</v>
      </c>
      <c r="M379">
        <f t="shared" si="26"/>
        <v>32.898000000000003</v>
      </c>
      <c r="N379">
        <f t="shared" si="27"/>
        <v>29.055</v>
      </c>
      <c r="P379">
        <f t="shared" si="28"/>
        <v>4.5089999999999932</v>
      </c>
      <c r="Q379">
        <f t="shared" si="29"/>
        <v>3.8430000000000035</v>
      </c>
    </row>
    <row r="380" spans="2:17">
      <c r="B380">
        <v>380</v>
      </c>
      <c r="C380">
        <v>7.0780000000000003</v>
      </c>
      <c r="D380">
        <v>1</v>
      </c>
      <c r="E380">
        <v>0.58599999999999997</v>
      </c>
      <c r="F380">
        <v>28.683</v>
      </c>
      <c r="G380">
        <v>41.27</v>
      </c>
      <c r="H380">
        <v>35.942999999999998</v>
      </c>
      <c r="I380">
        <v>30.068000000000001</v>
      </c>
      <c r="J380">
        <v>1E-3</v>
      </c>
      <c r="L380">
        <f t="shared" si="25"/>
        <v>41.77</v>
      </c>
      <c r="M380">
        <f t="shared" si="26"/>
        <v>36.442999999999998</v>
      </c>
      <c r="N380">
        <f t="shared" si="27"/>
        <v>30.968</v>
      </c>
      <c r="P380">
        <f t="shared" si="28"/>
        <v>5.3270000000000053</v>
      </c>
      <c r="Q380">
        <f t="shared" si="29"/>
        <v>5.4749999999999979</v>
      </c>
    </row>
    <row r="381" spans="2:17">
      <c r="B381">
        <v>381</v>
      </c>
      <c r="C381">
        <v>7.4530000000000003</v>
      </c>
      <c r="D381">
        <v>1</v>
      </c>
      <c r="E381">
        <v>0.53500000000000003</v>
      </c>
      <c r="F381">
        <v>30.445</v>
      </c>
      <c r="G381">
        <v>45.932000000000002</v>
      </c>
      <c r="H381">
        <v>40.228999999999999</v>
      </c>
      <c r="I381">
        <v>31.716000000000001</v>
      </c>
      <c r="J381">
        <v>1E-3</v>
      </c>
      <c r="L381">
        <f t="shared" si="25"/>
        <v>46.432000000000002</v>
      </c>
      <c r="M381">
        <f t="shared" si="26"/>
        <v>40.728999999999999</v>
      </c>
      <c r="N381">
        <f t="shared" si="27"/>
        <v>32.616</v>
      </c>
      <c r="P381">
        <f t="shared" si="28"/>
        <v>5.703000000000003</v>
      </c>
      <c r="Q381">
        <f t="shared" si="29"/>
        <v>8.1129999999999995</v>
      </c>
    </row>
    <row r="382" spans="2:17">
      <c r="B382">
        <v>382</v>
      </c>
      <c r="C382">
        <v>6.6219999999999999</v>
      </c>
      <c r="D382">
        <v>1</v>
      </c>
      <c r="E382">
        <v>0.65600000000000003</v>
      </c>
      <c r="F382">
        <v>33.262999999999998</v>
      </c>
      <c r="G382">
        <v>43.978000000000002</v>
      </c>
      <c r="H382">
        <v>39.061</v>
      </c>
      <c r="I382">
        <v>34.683</v>
      </c>
      <c r="J382">
        <v>1E-3</v>
      </c>
      <c r="L382">
        <f t="shared" si="25"/>
        <v>44.478000000000002</v>
      </c>
      <c r="M382">
        <f t="shared" si="26"/>
        <v>39.561</v>
      </c>
      <c r="N382">
        <f t="shared" si="27"/>
        <v>35.582999999999998</v>
      </c>
      <c r="P382">
        <f t="shared" si="28"/>
        <v>4.9170000000000016</v>
      </c>
      <c r="Q382">
        <f t="shared" si="29"/>
        <v>3.9780000000000015</v>
      </c>
    </row>
    <row r="383" spans="2:17">
      <c r="B383">
        <v>383</v>
      </c>
      <c r="C383">
        <v>6.0069999999999997</v>
      </c>
      <c r="D383">
        <v>1</v>
      </c>
      <c r="E383">
        <v>0.76800000000000002</v>
      </c>
      <c r="F383">
        <v>30.204000000000001</v>
      </c>
      <c r="G383">
        <v>38.616</v>
      </c>
      <c r="H383">
        <v>35.345999999999997</v>
      </c>
      <c r="I383">
        <v>31.138000000000002</v>
      </c>
      <c r="J383">
        <v>4.0000000000000001E-3</v>
      </c>
      <c r="L383">
        <f t="shared" si="25"/>
        <v>39.116</v>
      </c>
      <c r="M383">
        <f t="shared" si="26"/>
        <v>35.845999999999997</v>
      </c>
      <c r="N383">
        <f t="shared" si="27"/>
        <v>32.038000000000004</v>
      </c>
      <c r="P383">
        <f t="shared" si="28"/>
        <v>3.2700000000000031</v>
      </c>
      <c r="Q383">
        <f t="shared" si="29"/>
        <v>3.8079999999999927</v>
      </c>
    </row>
    <row r="384" spans="2:17">
      <c r="B384">
        <v>384</v>
      </c>
      <c r="C384">
        <v>7.085</v>
      </c>
      <c r="D384">
        <v>1</v>
      </c>
      <c r="E384">
        <v>0.58499999999999996</v>
      </c>
      <c r="F384">
        <v>33.701000000000001</v>
      </c>
      <c r="G384">
        <v>46.326000000000001</v>
      </c>
      <c r="H384">
        <v>41.002000000000002</v>
      </c>
      <c r="I384">
        <v>35.091999999999999</v>
      </c>
      <c r="J384">
        <v>2E-3</v>
      </c>
      <c r="L384">
        <f t="shared" si="25"/>
        <v>46.826000000000001</v>
      </c>
      <c r="M384">
        <f t="shared" si="26"/>
        <v>41.502000000000002</v>
      </c>
      <c r="N384">
        <f t="shared" si="27"/>
        <v>35.991999999999997</v>
      </c>
      <c r="P384">
        <f t="shared" si="28"/>
        <v>5.3239999999999981</v>
      </c>
      <c r="Q384">
        <f t="shared" si="29"/>
        <v>5.5100000000000051</v>
      </c>
    </row>
    <row r="385" spans="2:17">
      <c r="B385">
        <v>385</v>
      </c>
      <c r="C385">
        <v>6.0819999999999999</v>
      </c>
      <c r="D385">
        <v>1</v>
      </c>
      <c r="E385">
        <v>0.753</v>
      </c>
      <c r="F385">
        <v>30.245999999999999</v>
      </c>
      <c r="G385">
        <v>38.860999999999997</v>
      </c>
      <c r="H385">
        <v>35.442999999999998</v>
      </c>
      <c r="I385">
        <v>31.222000000000001</v>
      </c>
      <c r="J385">
        <v>1E-3</v>
      </c>
      <c r="L385">
        <f t="shared" si="25"/>
        <v>39.360999999999997</v>
      </c>
      <c r="M385">
        <f t="shared" si="26"/>
        <v>35.942999999999998</v>
      </c>
      <c r="N385">
        <f t="shared" si="27"/>
        <v>32.122</v>
      </c>
      <c r="P385">
        <f t="shared" si="28"/>
        <v>3.4179999999999993</v>
      </c>
      <c r="Q385">
        <f t="shared" si="29"/>
        <v>3.820999999999998</v>
      </c>
    </row>
    <row r="386" spans="2:17">
      <c r="B386">
        <v>386</v>
      </c>
      <c r="C386">
        <v>6.6050000000000004</v>
      </c>
      <c r="D386">
        <v>1</v>
      </c>
      <c r="E386">
        <v>0.65900000000000003</v>
      </c>
      <c r="F386">
        <v>31.594999999999999</v>
      </c>
      <c r="G386">
        <v>42.253</v>
      </c>
      <c r="H386">
        <v>37.360999999999997</v>
      </c>
      <c r="I386">
        <v>32.996000000000002</v>
      </c>
      <c r="J386">
        <v>4.0000000000000001E-3</v>
      </c>
      <c r="L386">
        <f t="shared" ref="L386:L449" si="30">G386+0.5</f>
        <v>42.753</v>
      </c>
      <c r="M386">
        <f t="shared" ref="M386:M449" si="31">H386+0.5</f>
        <v>37.860999999999997</v>
      </c>
      <c r="N386">
        <f t="shared" ref="N386:N449" si="32">I386+0.9</f>
        <v>33.896000000000001</v>
      </c>
      <c r="P386">
        <f t="shared" ref="P386:P449" si="33">L386-M386</f>
        <v>4.892000000000003</v>
      </c>
      <c r="Q386">
        <f t="shared" ref="Q386:Q449" si="34">M386-N386</f>
        <v>3.9649999999999963</v>
      </c>
    </row>
    <row r="387" spans="2:17">
      <c r="B387">
        <v>387</v>
      </c>
      <c r="C387">
        <v>6.7519999999999998</v>
      </c>
      <c r="D387">
        <v>1</v>
      </c>
      <c r="E387">
        <v>0.63500000000000001</v>
      </c>
      <c r="F387">
        <v>26.75</v>
      </c>
      <c r="G387">
        <v>37.94</v>
      </c>
      <c r="H387">
        <v>32.81</v>
      </c>
      <c r="I387">
        <v>28.19</v>
      </c>
      <c r="J387">
        <v>4.0000000000000001E-3</v>
      </c>
      <c r="L387">
        <f t="shared" si="30"/>
        <v>38.44</v>
      </c>
      <c r="M387">
        <f t="shared" si="31"/>
        <v>33.31</v>
      </c>
      <c r="N387">
        <f t="shared" si="32"/>
        <v>29.09</v>
      </c>
      <c r="P387">
        <f t="shared" si="33"/>
        <v>5.1299999999999955</v>
      </c>
      <c r="Q387">
        <f t="shared" si="34"/>
        <v>4.2200000000000024</v>
      </c>
    </row>
    <row r="388" spans="2:17">
      <c r="B388">
        <v>388</v>
      </c>
      <c r="C388">
        <v>6.1719999999999997</v>
      </c>
      <c r="D388">
        <v>1</v>
      </c>
      <c r="E388">
        <v>0.73599999999999999</v>
      </c>
      <c r="F388">
        <v>29.962</v>
      </c>
      <c r="G388">
        <v>38.817</v>
      </c>
      <c r="H388">
        <v>35.207000000000001</v>
      </c>
      <c r="I388">
        <v>31.003</v>
      </c>
      <c r="J388">
        <v>1E-3</v>
      </c>
      <c r="L388">
        <f t="shared" si="30"/>
        <v>39.317</v>
      </c>
      <c r="M388">
        <f t="shared" si="31"/>
        <v>35.707000000000001</v>
      </c>
      <c r="N388">
        <f t="shared" si="32"/>
        <v>31.902999999999999</v>
      </c>
      <c r="P388">
        <f t="shared" si="33"/>
        <v>3.6099999999999994</v>
      </c>
      <c r="Q388">
        <f t="shared" si="34"/>
        <v>3.804000000000002</v>
      </c>
    </row>
    <row r="389" spans="2:17">
      <c r="B389">
        <v>389</v>
      </c>
      <c r="C389">
        <v>6.1470000000000002</v>
      </c>
      <c r="D389">
        <v>1</v>
      </c>
      <c r="E389">
        <v>0.74</v>
      </c>
      <c r="F389">
        <v>32.921999999999997</v>
      </c>
      <c r="G389">
        <v>41.707000000000001</v>
      </c>
      <c r="H389">
        <v>38.15</v>
      </c>
      <c r="I389">
        <v>33.94</v>
      </c>
      <c r="J389">
        <v>2E-3</v>
      </c>
      <c r="L389">
        <f t="shared" si="30"/>
        <v>42.207000000000001</v>
      </c>
      <c r="M389">
        <f t="shared" si="31"/>
        <v>38.65</v>
      </c>
      <c r="N389">
        <f t="shared" si="32"/>
        <v>34.839999999999996</v>
      </c>
      <c r="P389">
        <f t="shared" si="33"/>
        <v>3.5570000000000022</v>
      </c>
      <c r="Q389">
        <f t="shared" si="34"/>
        <v>3.8100000000000023</v>
      </c>
    </row>
    <row r="390" spans="2:17">
      <c r="B390">
        <v>390</v>
      </c>
      <c r="C390">
        <v>6.3390000000000004</v>
      </c>
      <c r="D390">
        <v>1</v>
      </c>
      <c r="E390">
        <v>0.70499999999999996</v>
      </c>
      <c r="F390">
        <v>29.102</v>
      </c>
      <c r="G390">
        <v>38.518000000000001</v>
      </c>
      <c r="H390">
        <v>34.441000000000003</v>
      </c>
      <c r="I390">
        <v>30.245000000000001</v>
      </c>
      <c r="J390">
        <v>4.0000000000000001E-3</v>
      </c>
      <c r="L390">
        <f t="shared" si="30"/>
        <v>39.018000000000001</v>
      </c>
      <c r="M390">
        <f t="shared" si="31"/>
        <v>34.941000000000003</v>
      </c>
      <c r="N390">
        <f t="shared" si="32"/>
        <v>31.145</v>
      </c>
      <c r="P390">
        <f t="shared" si="33"/>
        <v>4.0769999999999982</v>
      </c>
      <c r="Q390">
        <f t="shared" si="34"/>
        <v>3.7960000000000029</v>
      </c>
    </row>
    <row r="391" spans="2:17">
      <c r="B391">
        <v>391</v>
      </c>
      <c r="C391">
        <v>6.048</v>
      </c>
      <c r="D391">
        <v>1</v>
      </c>
      <c r="E391">
        <v>0.76</v>
      </c>
      <c r="F391">
        <v>30.620999999999999</v>
      </c>
      <c r="G391">
        <v>39.122</v>
      </c>
      <c r="H391">
        <v>35.773000000000003</v>
      </c>
      <c r="I391">
        <v>31.553999999999998</v>
      </c>
      <c r="J391">
        <v>3.0000000000000001E-3</v>
      </c>
      <c r="L391">
        <f t="shared" si="30"/>
        <v>39.622</v>
      </c>
      <c r="M391">
        <f t="shared" si="31"/>
        <v>36.273000000000003</v>
      </c>
      <c r="N391">
        <f t="shared" si="32"/>
        <v>32.454000000000001</v>
      </c>
      <c r="P391">
        <f t="shared" si="33"/>
        <v>3.3489999999999966</v>
      </c>
      <c r="Q391">
        <f t="shared" si="34"/>
        <v>3.8190000000000026</v>
      </c>
    </row>
    <row r="392" spans="2:17">
      <c r="B392">
        <v>392</v>
      </c>
      <c r="C392">
        <v>7.0949999999999998</v>
      </c>
      <c r="D392">
        <v>1</v>
      </c>
      <c r="E392">
        <v>0.58299999999999996</v>
      </c>
      <c r="F392">
        <v>26.904</v>
      </c>
      <c r="G392">
        <v>39.576000000000001</v>
      </c>
      <c r="H392">
        <v>34.256999999999998</v>
      </c>
      <c r="I392">
        <v>28.3</v>
      </c>
      <c r="J392">
        <v>2E-3</v>
      </c>
      <c r="L392">
        <f t="shared" si="30"/>
        <v>40.076000000000001</v>
      </c>
      <c r="M392">
        <f t="shared" si="31"/>
        <v>34.756999999999998</v>
      </c>
      <c r="N392">
        <f t="shared" si="32"/>
        <v>29.2</v>
      </c>
      <c r="P392">
        <f t="shared" si="33"/>
        <v>5.3190000000000026</v>
      </c>
      <c r="Q392">
        <f t="shared" si="34"/>
        <v>5.5569999999999986</v>
      </c>
    </row>
    <row r="393" spans="2:17">
      <c r="B393">
        <v>393</v>
      </c>
      <c r="C393">
        <v>6.3879999999999999</v>
      </c>
      <c r="D393">
        <v>1</v>
      </c>
      <c r="E393">
        <v>0.69599999999999995</v>
      </c>
      <c r="F393">
        <v>32.579000000000001</v>
      </c>
      <c r="G393">
        <v>42.225999999999999</v>
      </c>
      <c r="H393">
        <v>37.997</v>
      </c>
      <c r="I393">
        <v>33.795999999999999</v>
      </c>
      <c r="J393">
        <v>2E-3</v>
      </c>
      <c r="L393">
        <f t="shared" si="30"/>
        <v>42.725999999999999</v>
      </c>
      <c r="M393">
        <f t="shared" si="31"/>
        <v>38.497</v>
      </c>
      <c r="N393">
        <f t="shared" si="32"/>
        <v>34.695999999999998</v>
      </c>
      <c r="P393">
        <f t="shared" si="33"/>
        <v>4.2289999999999992</v>
      </c>
      <c r="Q393">
        <f t="shared" si="34"/>
        <v>3.8010000000000019</v>
      </c>
    </row>
    <row r="394" spans="2:17">
      <c r="B394">
        <v>394</v>
      </c>
      <c r="C394">
        <v>6.7229999999999999</v>
      </c>
      <c r="D394">
        <v>1</v>
      </c>
      <c r="E394">
        <v>0.63900000000000001</v>
      </c>
      <c r="F394">
        <v>33.19</v>
      </c>
      <c r="G394">
        <v>44.256</v>
      </c>
      <c r="H394">
        <v>39.19</v>
      </c>
      <c r="I394">
        <v>34.649000000000001</v>
      </c>
      <c r="J394">
        <v>4.0000000000000001E-3</v>
      </c>
      <c r="L394">
        <f t="shared" si="30"/>
        <v>44.756</v>
      </c>
      <c r="M394">
        <f t="shared" si="31"/>
        <v>39.69</v>
      </c>
      <c r="N394">
        <f t="shared" si="32"/>
        <v>35.548999999999999</v>
      </c>
      <c r="P394">
        <f t="shared" si="33"/>
        <v>5.0660000000000025</v>
      </c>
      <c r="Q394">
        <f t="shared" si="34"/>
        <v>4.1409999999999982</v>
      </c>
    </row>
    <row r="395" spans="2:17">
      <c r="B395">
        <v>395</v>
      </c>
      <c r="C395">
        <v>6.4039999999999999</v>
      </c>
      <c r="D395">
        <v>1</v>
      </c>
      <c r="E395">
        <v>0.69299999999999995</v>
      </c>
      <c r="F395">
        <v>32.137</v>
      </c>
      <c r="G395">
        <v>41.848999999999997</v>
      </c>
      <c r="H395">
        <v>37.567999999999998</v>
      </c>
      <c r="I395">
        <v>33.363999999999997</v>
      </c>
      <c r="J395">
        <v>0</v>
      </c>
      <c r="L395">
        <f t="shared" si="30"/>
        <v>42.348999999999997</v>
      </c>
      <c r="M395">
        <f t="shared" si="31"/>
        <v>38.067999999999998</v>
      </c>
      <c r="N395">
        <f t="shared" si="32"/>
        <v>34.263999999999996</v>
      </c>
      <c r="P395">
        <f t="shared" si="33"/>
        <v>4.2809999999999988</v>
      </c>
      <c r="Q395">
        <f t="shared" si="34"/>
        <v>3.804000000000002</v>
      </c>
    </row>
    <row r="396" spans="2:17">
      <c r="B396">
        <v>396</v>
      </c>
      <c r="C396">
        <v>6.4969999999999999</v>
      </c>
      <c r="D396">
        <v>1</v>
      </c>
      <c r="E396">
        <v>0.67700000000000005</v>
      </c>
      <c r="F396">
        <v>26.286999999999999</v>
      </c>
      <c r="G396">
        <v>36.444000000000003</v>
      </c>
      <c r="H396">
        <v>31.847999999999999</v>
      </c>
      <c r="I396">
        <v>27.587</v>
      </c>
      <c r="J396">
        <v>1E-3</v>
      </c>
      <c r="L396">
        <f t="shared" si="30"/>
        <v>36.944000000000003</v>
      </c>
      <c r="M396">
        <f t="shared" si="31"/>
        <v>32.347999999999999</v>
      </c>
      <c r="N396">
        <f t="shared" si="32"/>
        <v>28.486999999999998</v>
      </c>
      <c r="P396">
        <f t="shared" si="33"/>
        <v>4.5960000000000036</v>
      </c>
      <c r="Q396">
        <f t="shared" si="34"/>
        <v>3.8610000000000007</v>
      </c>
    </row>
    <row r="397" spans="2:17">
      <c r="B397">
        <v>397</v>
      </c>
      <c r="C397">
        <v>7.3129999999999997</v>
      </c>
      <c r="D397">
        <v>1</v>
      </c>
      <c r="E397">
        <v>0.55300000000000005</v>
      </c>
      <c r="F397">
        <v>30.161999999999999</v>
      </c>
      <c r="G397">
        <v>44.347000000000001</v>
      </c>
      <c r="H397">
        <v>39.487000000000002</v>
      </c>
      <c r="I397">
        <v>31.527000000000001</v>
      </c>
      <c r="J397">
        <v>2E-3</v>
      </c>
      <c r="L397">
        <f t="shared" si="30"/>
        <v>44.847000000000001</v>
      </c>
      <c r="M397">
        <f t="shared" si="31"/>
        <v>39.987000000000002</v>
      </c>
      <c r="N397">
        <f t="shared" si="32"/>
        <v>32.427</v>
      </c>
      <c r="P397">
        <f t="shared" si="33"/>
        <v>4.8599999999999994</v>
      </c>
      <c r="Q397">
        <f t="shared" si="34"/>
        <v>7.5600000000000023</v>
      </c>
    </row>
    <row r="398" spans="2:17">
      <c r="B398">
        <v>398</v>
      </c>
      <c r="C398">
        <v>7.242</v>
      </c>
      <c r="D398">
        <v>1</v>
      </c>
      <c r="E398">
        <v>0.56299999999999994</v>
      </c>
      <c r="F398">
        <v>29.654</v>
      </c>
      <c r="G398">
        <v>43.218000000000004</v>
      </c>
      <c r="H398">
        <v>38.325000000000003</v>
      </c>
      <c r="I398">
        <v>31.004000000000001</v>
      </c>
      <c r="J398">
        <v>0</v>
      </c>
      <c r="L398">
        <f t="shared" si="30"/>
        <v>43.718000000000004</v>
      </c>
      <c r="M398">
        <f t="shared" si="31"/>
        <v>38.825000000000003</v>
      </c>
      <c r="N398">
        <f t="shared" si="32"/>
        <v>31.904</v>
      </c>
      <c r="P398">
        <f t="shared" si="33"/>
        <v>4.8930000000000007</v>
      </c>
      <c r="Q398">
        <f t="shared" si="34"/>
        <v>6.9210000000000029</v>
      </c>
    </row>
    <row r="399" spans="2:17">
      <c r="B399">
        <v>399</v>
      </c>
      <c r="C399">
        <v>7.0110000000000001</v>
      </c>
      <c r="D399">
        <v>1</v>
      </c>
      <c r="E399">
        <v>0.59499999999999997</v>
      </c>
      <c r="F399">
        <v>31.648</v>
      </c>
      <c r="G399">
        <v>43.908000000000001</v>
      </c>
      <c r="H399">
        <v>38.566000000000003</v>
      </c>
      <c r="I399">
        <v>32.972999999999999</v>
      </c>
      <c r="J399">
        <v>1E-3</v>
      </c>
      <c r="L399">
        <f t="shared" si="30"/>
        <v>44.408000000000001</v>
      </c>
      <c r="M399">
        <f t="shared" si="31"/>
        <v>39.066000000000003</v>
      </c>
      <c r="N399">
        <f t="shared" si="32"/>
        <v>33.872999999999998</v>
      </c>
      <c r="P399">
        <f t="shared" si="33"/>
        <v>5.3419999999999987</v>
      </c>
      <c r="Q399">
        <f t="shared" si="34"/>
        <v>5.1930000000000049</v>
      </c>
    </row>
    <row r="400" spans="2:17">
      <c r="B400">
        <v>400</v>
      </c>
      <c r="C400">
        <v>6.5730000000000004</v>
      </c>
      <c r="D400">
        <v>1</v>
      </c>
      <c r="E400">
        <v>0.66400000000000003</v>
      </c>
      <c r="F400">
        <v>28.158999999999999</v>
      </c>
      <c r="G400">
        <v>38.673999999999999</v>
      </c>
      <c r="H400">
        <v>33.844999999999999</v>
      </c>
      <c r="I400">
        <v>29.509</v>
      </c>
      <c r="J400">
        <v>1E-3</v>
      </c>
      <c r="L400">
        <f t="shared" si="30"/>
        <v>39.173999999999999</v>
      </c>
      <c r="M400">
        <f t="shared" si="31"/>
        <v>34.344999999999999</v>
      </c>
      <c r="N400">
        <f t="shared" si="32"/>
        <v>30.408999999999999</v>
      </c>
      <c r="P400">
        <f t="shared" si="33"/>
        <v>4.8290000000000006</v>
      </c>
      <c r="Q400">
        <f t="shared" si="34"/>
        <v>3.9359999999999999</v>
      </c>
    </row>
    <row r="401" spans="2:17">
      <c r="B401">
        <v>401</v>
      </c>
      <c r="C401">
        <v>7.4089999999999998</v>
      </c>
      <c r="D401">
        <v>1</v>
      </c>
      <c r="E401">
        <v>0.54100000000000004</v>
      </c>
      <c r="F401">
        <v>32.161999999999999</v>
      </c>
      <c r="G401">
        <v>47.23</v>
      </c>
      <c r="H401">
        <v>41.892000000000003</v>
      </c>
      <c r="I401">
        <v>33.512</v>
      </c>
      <c r="J401">
        <v>3.0000000000000001E-3</v>
      </c>
      <c r="L401">
        <f t="shared" si="30"/>
        <v>47.73</v>
      </c>
      <c r="M401">
        <f t="shared" si="31"/>
        <v>42.392000000000003</v>
      </c>
      <c r="N401">
        <f t="shared" si="32"/>
        <v>34.411999999999999</v>
      </c>
      <c r="P401">
        <f t="shared" si="33"/>
        <v>5.3379999999999939</v>
      </c>
      <c r="Q401">
        <f t="shared" si="34"/>
        <v>7.980000000000004</v>
      </c>
    </row>
    <row r="402" spans="2:17">
      <c r="B402">
        <v>402</v>
      </c>
      <c r="C402">
        <v>6.6340000000000003</v>
      </c>
      <c r="D402">
        <v>1</v>
      </c>
      <c r="E402">
        <v>0.65400000000000003</v>
      </c>
      <c r="F402">
        <v>28.988</v>
      </c>
      <c r="G402">
        <v>39.75</v>
      </c>
      <c r="H402">
        <v>34.816000000000003</v>
      </c>
      <c r="I402">
        <v>30.425999999999998</v>
      </c>
      <c r="J402">
        <v>2E-3</v>
      </c>
      <c r="L402">
        <f t="shared" si="30"/>
        <v>40.25</v>
      </c>
      <c r="M402">
        <f t="shared" si="31"/>
        <v>35.316000000000003</v>
      </c>
      <c r="N402">
        <f t="shared" si="32"/>
        <v>31.325999999999997</v>
      </c>
      <c r="P402">
        <f t="shared" si="33"/>
        <v>4.9339999999999975</v>
      </c>
      <c r="Q402">
        <f t="shared" si="34"/>
        <v>3.9900000000000055</v>
      </c>
    </row>
    <row r="403" spans="2:17">
      <c r="B403">
        <v>403</v>
      </c>
      <c r="C403">
        <v>7.4219999999999997</v>
      </c>
      <c r="D403">
        <v>1</v>
      </c>
      <c r="E403">
        <v>0.53900000000000003</v>
      </c>
      <c r="F403">
        <v>27.757000000000001</v>
      </c>
      <c r="G403">
        <v>42.954000000000001</v>
      </c>
      <c r="H403">
        <v>37.514000000000003</v>
      </c>
      <c r="I403">
        <v>29.093</v>
      </c>
      <c r="J403">
        <v>1E-3</v>
      </c>
      <c r="L403">
        <f t="shared" si="30"/>
        <v>43.454000000000001</v>
      </c>
      <c r="M403">
        <f t="shared" si="31"/>
        <v>38.014000000000003</v>
      </c>
      <c r="N403">
        <f t="shared" si="32"/>
        <v>29.992999999999999</v>
      </c>
      <c r="P403">
        <f t="shared" si="33"/>
        <v>5.4399999999999977</v>
      </c>
      <c r="Q403">
        <f t="shared" si="34"/>
        <v>8.0210000000000043</v>
      </c>
    </row>
    <row r="404" spans="2:17">
      <c r="B404">
        <v>404</v>
      </c>
      <c r="C404">
        <v>6.0279999999999996</v>
      </c>
      <c r="D404">
        <v>1</v>
      </c>
      <c r="E404">
        <v>0.76400000000000001</v>
      </c>
      <c r="F404">
        <v>28.77</v>
      </c>
      <c r="G404">
        <v>37.215000000000003</v>
      </c>
      <c r="H404">
        <v>33.905999999999999</v>
      </c>
      <c r="I404">
        <v>29.692</v>
      </c>
      <c r="J404">
        <v>2E-3</v>
      </c>
      <c r="L404">
        <f t="shared" si="30"/>
        <v>37.715000000000003</v>
      </c>
      <c r="M404">
        <f t="shared" si="31"/>
        <v>34.405999999999999</v>
      </c>
      <c r="N404">
        <f t="shared" si="32"/>
        <v>30.591999999999999</v>
      </c>
      <c r="P404">
        <f t="shared" si="33"/>
        <v>3.3090000000000046</v>
      </c>
      <c r="Q404">
        <f t="shared" si="34"/>
        <v>3.8140000000000001</v>
      </c>
    </row>
    <row r="405" spans="2:17">
      <c r="B405">
        <v>405</v>
      </c>
      <c r="C405">
        <v>6.98</v>
      </c>
      <c r="D405">
        <v>1</v>
      </c>
      <c r="E405">
        <v>0.6</v>
      </c>
      <c r="F405">
        <v>27.074000000000002</v>
      </c>
      <c r="G405">
        <v>39.241999999999997</v>
      </c>
      <c r="H405">
        <v>33.9</v>
      </c>
      <c r="I405">
        <v>28.419</v>
      </c>
      <c r="J405">
        <v>3.0000000000000001E-3</v>
      </c>
      <c r="L405">
        <f t="shared" si="30"/>
        <v>39.741999999999997</v>
      </c>
      <c r="M405">
        <f t="shared" si="31"/>
        <v>34.4</v>
      </c>
      <c r="N405">
        <f t="shared" si="32"/>
        <v>29.318999999999999</v>
      </c>
      <c r="P405">
        <f t="shared" si="33"/>
        <v>5.3419999999999987</v>
      </c>
      <c r="Q405">
        <f t="shared" si="34"/>
        <v>5.0809999999999995</v>
      </c>
    </row>
    <row r="406" spans="2:17">
      <c r="B406">
        <v>406</v>
      </c>
      <c r="C406">
        <v>7.0490000000000004</v>
      </c>
      <c r="D406">
        <v>1</v>
      </c>
      <c r="E406">
        <v>0.59</v>
      </c>
      <c r="F406">
        <v>26.178999999999998</v>
      </c>
      <c r="G406">
        <v>38.625999999999998</v>
      </c>
      <c r="H406">
        <v>33.29</v>
      </c>
      <c r="I406">
        <v>27.545999999999999</v>
      </c>
      <c r="J406">
        <v>1E-3</v>
      </c>
      <c r="L406">
        <f t="shared" si="30"/>
        <v>39.125999999999998</v>
      </c>
      <c r="M406">
        <f t="shared" si="31"/>
        <v>33.79</v>
      </c>
      <c r="N406">
        <f t="shared" si="32"/>
        <v>28.445999999999998</v>
      </c>
      <c r="P406">
        <f t="shared" si="33"/>
        <v>5.3359999999999985</v>
      </c>
      <c r="Q406">
        <f t="shared" si="34"/>
        <v>5.3440000000000012</v>
      </c>
    </row>
    <row r="407" spans="2:17">
      <c r="B407">
        <v>407</v>
      </c>
      <c r="C407">
        <v>6.282</v>
      </c>
      <c r="D407">
        <v>1</v>
      </c>
      <c r="E407">
        <v>0.71499999999999997</v>
      </c>
      <c r="F407">
        <v>27.99</v>
      </c>
      <c r="G407">
        <v>37.21</v>
      </c>
      <c r="H407">
        <v>33.322000000000003</v>
      </c>
      <c r="I407">
        <v>29.13</v>
      </c>
      <c r="J407">
        <v>2E-3</v>
      </c>
      <c r="L407">
        <f t="shared" si="30"/>
        <v>37.71</v>
      </c>
      <c r="M407">
        <f t="shared" si="31"/>
        <v>33.822000000000003</v>
      </c>
      <c r="N407">
        <f t="shared" si="32"/>
        <v>30.029999999999998</v>
      </c>
      <c r="P407">
        <f t="shared" si="33"/>
        <v>3.8879999999999981</v>
      </c>
      <c r="Q407">
        <f t="shared" si="34"/>
        <v>3.7920000000000051</v>
      </c>
    </row>
    <row r="408" spans="2:17">
      <c r="B408">
        <v>408</v>
      </c>
      <c r="C408">
        <v>7.2140000000000004</v>
      </c>
      <c r="D408">
        <v>1</v>
      </c>
      <c r="E408">
        <v>0.56699999999999995</v>
      </c>
      <c r="F408">
        <v>32.752000000000002</v>
      </c>
      <c r="G408">
        <v>46.133000000000003</v>
      </c>
      <c r="H408">
        <v>41.116</v>
      </c>
      <c r="I408">
        <v>34.148000000000003</v>
      </c>
      <c r="J408">
        <v>0</v>
      </c>
      <c r="L408">
        <f t="shared" si="30"/>
        <v>46.633000000000003</v>
      </c>
      <c r="M408">
        <f t="shared" si="31"/>
        <v>41.616</v>
      </c>
      <c r="N408">
        <f t="shared" si="32"/>
        <v>35.048000000000002</v>
      </c>
      <c r="P408">
        <f t="shared" si="33"/>
        <v>5.017000000000003</v>
      </c>
      <c r="Q408">
        <f t="shared" si="34"/>
        <v>6.5679999999999978</v>
      </c>
    </row>
    <row r="409" spans="2:17">
      <c r="B409">
        <v>409</v>
      </c>
      <c r="C409">
        <v>7.274</v>
      </c>
      <c r="D409">
        <v>1</v>
      </c>
      <c r="E409">
        <v>0.55900000000000005</v>
      </c>
      <c r="F409">
        <v>26.707999999999998</v>
      </c>
      <c r="G409">
        <v>40.566000000000003</v>
      </c>
      <c r="H409">
        <v>35.756</v>
      </c>
      <c r="I409">
        <v>28.081</v>
      </c>
      <c r="J409">
        <v>0</v>
      </c>
      <c r="L409">
        <f t="shared" si="30"/>
        <v>41.066000000000003</v>
      </c>
      <c r="M409">
        <f t="shared" si="31"/>
        <v>36.256</v>
      </c>
      <c r="N409">
        <f t="shared" si="32"/>
        <v>28.980999999999998</v>
      </c>
      <c r="P409">
        <f t="shared" si="33"/>
        <v>4.8100000000000023</v>
      </c>
      <c r="Q409">
        <f t="shared" si="34"/>
        <v>7.2750000000000021</v>
      </c>
    </row>
    <row r="410" spans="2:17">
      <c r="B410">
        <v>410</v>
      </c>
      <c r="C410">
        <v>6.0410000000000004</v>
      </c>
      <c r="D410">
        <v>1</v>
      </c>
      <c r="E410">
        <v>0.76100000000000001</v>
      </c>
      <c r="F410">
        <v>27.282</v>
      </c>
      <c r="G410">
        <v>35.768999999999998</v>
      </c>
      <c r="H410">
        <v>32.430999999999997</v>
      </c>
      <c r="I410">
        <v>28.213000000000001</v>
      </c>
      <c r="J410">
        <v>4.0000000000000001E-3</v>
      </c>
      <c r="L410">
        <f t="shared" si="30"/>
        <v>36.268999999999998</v>
      </c>
      <c r="M410">
        <f t="shared" si="31"/>
        <v>32.930999999999997</v>
      </c>
      <c r="N410">
        <f t="shared" si="32"/>
        <v>29.113</v>
      </c>
      <c r="P410">
        <f t="shared" si="33"/>
        <v>3.338000000000001</v>
      </c>
      <c r="Q410">
        <f t="shared" si="34"/>
        <v>3.8179999999999978</v>
      </c>
    </row>
    <row r="411" spans="2:17">
      <c r="B411">
        <v>411</v>
      </c>
      <c r="C411">
        <v>7.3860000000000001</v>
      </c>
      <c r="D411">
        <v>1</v>
      </c>
      <c r="E411">
        <v>0.54400000000000004</v>
      </c>
      <c r="F411">
        <v>32.363999999999997</v>
      </c>
      <c r="G411">
        <v>47.15</v>
      </c>
      <c r="H411">
        <v>41.963999999999999</v>
      </c>
      <c r="I411">
        <v>33.667000000000002</v>
      </c>
      <c r="J411">
        <v>2E-3</v>
      </c>
      <c r="L411">
        <f t="shared" si="30"/>
        <v>47.65</v>
      </c>
      <c r="M411">
        <f t="shared" si="31"/>
        <v>42.463999999999999</v>
      </c>
      <c r="N411">
        <f t="shared" si="32"/>
        <v>34.567</v>
      </c>
      <c r="P411">
        <f t="shared" si="33"/>
        <v>5.1859999999999999</v>
      </c>
      <c r="Q411">
        <f t="shared" si="34"/>
        <v>7.8969999999999985</v>
      </c>
    </row>
    <row r="412" spans="2:17">
      <c r="B412">
        <v>412</v>
      </c>
      <c r="C412">
        <v>6.7220000000000004</v>
      </c>
      <c r="D412">
        <v>1</v>
      </c>
      <c r="E412">
        <v>0.63900000000000001</v>
      </c>
      <c r="F412">
        <v>29.177</v>
      </c>
      <c r="G412">
        <v>40.237000000000002</v>
      </c>
      <c r="H412">
        <v>35.174999999999997</v>
      </c>
      <c r="I412">
        <v>30.638999999999999</v>
      </c>
      <c r="J412">
        <v>3.0000000000000001E-3</v>
      </c>
      <c r="L412">
        <f t="shared" si="30"/>
        <v>40.737000000000002</v>
      </c>
      <c r="M412">
        <f t="shared" si="31"/>
        <v>35.674999999999997</v>
      </c>
      <c r="N412">
        <f t="shared" si="32"/>
        <v>31.538999999999998</v>
      </c>
      <c r="P412">
        <f t="shared" si="33"/>
        <v>5.0620000000000047</v>
      </c>
      <c r="Q412">
        <f t="shared" si="34"/>
        <v>4.1359999999999992</v>
      </c>
    </row>
    <row r="413" spans="2:17">
      <c r="B413">
        <v>413</v>
      </c>
      <c r="C413">
        <v>7.2809999999999997</v>
      </c>
      <c r="D413">
        <v>1</v>
      </c>
      <c r="E413">
        <v>0.55800000000000005</v>
      </c>
      <c r="F413">
        <v>29.911999999999999</v>
      </c>
      <c r="G413">
        <v>43.844000000000001</v>
      </c>
      <c r="H413">
        <v>39.039000000000001</v>
      </c>
      <c r="I413">
        <v>31.3</v>
      </c>
      <c r="J413">
        <v>3.0000000000000001E-3</v>
      </c>
      <c r="L413">
        <f t="shared" si="30"/>
        <v>44.344000000000001</v>
      </c>
      <c r="M413">
        <f t="shared" si="31"/>
        <v>39.539000000000001</v>
      </c>
      <c r="N413">
        <f t="shared" si="32"/>
        <v>32.200000000000003</v>
      </c>
      <c r="P413">
        <f t="shared" si="33"/>
        <v>4.8049999999999997</v>
      </c>
      <c r="Q413">
        <f t="shared" si="34"/>
        <v>7.3389999999999986</v>
      </c>
    </row>
    <row r="414" spans="2:17">
      <c r="B414">
        <v>414</v>
      </c>
      <c r="C414">
        <v>6.375</v>
      </c>
      <c r="D414">
        <v>1</v>
      </c>
      <c r="E414">
        <v>0.69799999999999995</v>
      </c>
      <c r="F414">
        <v>29.632999999999999</v>
      </c>
      <c r="G414">
        <v>39.216000000000001</v>
      </c>
      <c r="H414">
        <v>35.024000000000001</v>
      </c>
      <c r="I414">
        <v>30.824999999999999</v>
      </c>
      <c r="J414">
        <v>3.0000000000000001E-3</v>
      </c>
      <c r="L414">
        <f t="shared" si="30"/>
        <v>39.716000000000001</v>
      </c>
      <c r="M414">
        <f t="shared" si="31"/>
        <v>35.524000000000001</v>
      </c>
      <c r="N414">
        <f t="shared" si="32"/>
        <v>31.724999999999998</v>
      </c>
      <c r="P414">
        <f t="shared" si="33"/>
        <v>4.1920000000000002</v>
      </c>
      <c r="Q414">
        <f t="shared" si="34"/>
        <v>3.799000000000003</v>
      </c>
    </row>
    <row r="415" spans="2:17">
      <c r="B415">
        <v>415</v>
      </c>
      <c r="C415">
        <v>7.0869999999999997</v>
      </c>
      <c r="D415">
        <v>1</v>
      </c>
      <c r="E415">
        <v>0.58399999999999996</v>
      </c>
      <c r="F415">
        <v>26.902999999999999</v>
      </c>
      <c r="G415">
        <v>39.530999999999999</v>
      </c>
      <c r="H415">
        <v>34.209000000000003</v>
      </c>
      <c r="I415">
        <v>28.295000000000002</v>
      </c>
      <c r="J415">
        <v>0</v>
      </c>
      <c r="L415">
        <f t="shared" si="30"/>
        <v>40.030999999999999</v>
      </c>
      <c r="M415">
        <f t="shared" si="31"/>
        <v>34.709000000000003</v>
      </c>
      <c r="N415">
        <f t="shared" si="32"/>
        <v>29.195</v>
      </c>
      <c r="P415">
        <f t="shared" si="33"/>
        <v>5.3219999999999956</v>
      </c>
      <c r="Q415">
        <f t="shared" si="34"/>
        <v>5.5140000000000029</v>
      </c>
    </row>
    <row r="416" spans="2:17">
      <c r="B416">
        <v>416</v>
      </c>
      <c r="C416">
        <v>6.5880000000000001</v>
      </c>
      <c r="D416">
        <v>1</v>
      </c>
      <c r="E416">
        <v>0.66100000000000003</v>
      </c>
      <c r="F416">
        <v>32.533999999999999</v>
      </c>
      <c r="G416">
        <v>43.110999999999997</v>
      </c>
      <c r="H416">
        <v>38.25</v>
      </c>
      <c r="I416">
        <v>33.901000000000003</v>
      </c>
      <c r="J416">
        <v>1E-3</v>
      </c>
      <c r="L416">
        <f t="shared" si="30"/>
        <v>43.610999999999997</v>
      </c>
      <c r="M416">
        <f t="shared" si="31"/>
        <v>38.75</v>
      </c>
      <c r="N416">
        <f t="shared" si="32"/>
        <v>34.801000000000002</v>
      </c>
      <c r="P416">
        <f t="shared" si="33"/>
        <v>4.8609999999999971</v>
      </c>
      <c r="Q416">
        <f t="shared" si="34"/>
        <v>3.9489999999999981</v>
      </c>
    </row>
    <row r="417" spans="2:17">
      <c r="B417">
        <v>417</v>
      </c>
      <c r="C417">
        <v>7.452</v>
      </c>
      <c r="D417">
        <v>1</v>
      </c>
      <c r="E417">
        <v>0.53500000000000003</v>
      </c>
      <c r="F417">
        <v>28.928000000000001</v>
      </c>
      <c r="G417">
        <v>44.411999999999999</v>
      </c>
      <c r="H417">
        <v>38.713999999999999</v>
      </c>
      <c r="I417">
        <v>30.2</v>
      </c>
      <c r="J417">
        <v>4.0000000000000001E-3</v>
      </c>
      <c r="L417">
        <f t="shared" si="30"/>
        <v>44.911999999999999</v>
      </c>
      <c r="M417">
        <f t="shared" si="31"/>
        <v>39.213999999999999</v>
      </c>
      <c r="N417">
        <f t="shared" si="32"/>
        <v>31.099999999999998</v>
      </c>
      <c r="P417">
        <f t="shared" si="33"/>
        <v>5.6980000000000004</v>
      </c>
      <c r="Q417">
        <f t="shared" si="34"/>
        <v>8.1140000000000008</v>
      </c>
    </row>
    <row r="418" spans="2:17">
      <c r="B418">
        <v>418</v>
      </c>
      <c r="C418">
        <v>6.0720000000000001</v>
      </c>
      <c r="D418">
        <v>1</v>
      </c>
      <c r="E418">
        <v>0.755</v>
      </c>
      <c r="F418">
        <v>32.195999999999998</v>
      </c>
      <c r="G418">
        <v>40.777000000000001</v>
      </c>
      <c r="H418">
        <v>37.380000000000003</v>
      </c>
      <c r="I418">
        <v>33.158999999999999</v>
      </c>
      <c r="J418">
        <v>2E-3</v>
      </c>
      <c r="L418">
        <f t="shared" si="30"/>
        <v>41.277000000000001</v>
      </c>
      <c r="M418">
        <f t="shared" si="31"/>
        <v>37.880000000000003</v>
      </c>
      <c r="N418">
        <f t="shared" si="32"/>
        <v>34.058999999999997</v>
      </c>
      <c r="P418">
        <f t="shared" si="33"/>
        <v>3.3969999999999985</v>
      </c>
      <c r="Q418">
        <f t="shared" si="34"/>
        <v>3.8210000000000051</v>
      </c>
    </row>
    <row r="419" spans="2:17">
      <c r="B419">
        <v>419</v>
      </c>
      <c r="C419">
        <v>6.3310000000000004</v>
      </c>
      <c r="D419">
        <v>1</v>
      </c>
      <c r="E419">
        <v>0.70599999999999996</v>
      </c>
      <c r="F419">
        <v>31.457000000000001</v>
      </c>
      <c r="G419">
        <v>40.844999999999999</v>
      </c>
      <c r="H419">
        <v>36.795000000000002</v>
      </c>
      <c r="I419">
        <v>32.603000000000002</v>
      </c>
      <c r="J419">
        <v>2E-3</v>
      </c>
      <c r="L419">
        <f t="shared" si="30"/>
        <v>41.344999999999999</v>
      </c>
      <c r="M419">
        <f t="shared" si="31"/>
        <v>37.295000000000002</v>
      </c>
      <c r="N419">
        <f t="shared" si="32"/>
        <v>33.503</v>
      </c>
      <c r="P419">
        <f t="shared" si="33"/>
        <v>4.0499999999999972</v>
      </c>
      <c r="Q419">
        <f t="shared" si="34"/>
        <v>3.7920000000000016</v>
      </c>
    </row>
    <row r="420" spans="2:17">
      <c r="B420">
        <v>420</v>
      </c>
      <c r="C420">
        <v>6.7169999999999996</v>
      </c>
      <c r="D420">
        <v>1</v>
      </c>
      <c r="E420">
        <v>0.64</v>
      </c>
      <c r="F420">
        <v>33.588999999999999</v>
      </c>
      <c r="G420">
        <v>44.628</v>
      </c>
      <c r="H420">
        <v>39.579000000000001</v>
      </c>
      <c r="I420">
        <v>35.055</v>
      </c>
      <c r="J420">
        <v>4.0000000000000001E-3</v>
      </c>
      <c r="L420">
        <f t="shared" si="30"/>
        <v>45.128</v>
      </c>
      <c r="M420">
        <f t="shared" si="31"/>
        <v>40.079000000000001</v>
      </c>
      <c r="N420">
        <f t="shared" si="32"/>
        <v>35.954999999999998</v>
      </c>
      <c r="P420">
        <f t="shared" si="33"/>
        <v>5.0489999999999995</v>
      </c>
      <c r="Q420">
        <f t="shared" si="34"/>
        <v>4.1240000000000023</v>
      </c>
    </row>
    <row r="421" spans="2:17">
      <c r="B421">
        <v>421</v>
      </c>
      <c r="C421">
        <v>7.16</v>
      </c>
      <c r="D421">
        <v>1</v>
      </c>
      <c r="E421">
        <v>0.57399999999999995</v>
      </c>
      <c r="F421">
        <v>30.986999999999998</v>
      </c>
      <c r="G421">
        <v>44.033999999999999</v>
      </c>
      <c r="H421">
        <v>38.813000000000002</v>
      </c>
      <c r="I421">
        <v>32.426000000000002</v>
      </c>
      <c r="J421">
        <v>4.0000000000000001E-3</v>
      </c>
      <c r="L421">
        <f t="shared" si="30"/>
        <v>44.533999999999999</v>
      </c>
      <c r="M421">
        <f t="shared" si="31"/>
        <v>39.313000000000002</v>
      </c>
      <c r="N421">
        <f t="shared" si="32"/>
        <v>33.326000000000001</v>
      </c>
      <c r="P421">
        <f t="shared" si="33"/>
        <v>5.2209999999999965</v>
      </c>
      <c r="Q421">
        <f t="shared" si="34"/>
        <v>5.9870000000000019</v>
      </c>
    </row>
    <row r="422" spans="2:17">
      <c r="B422">
        <v>422</v>
      </c>
      <c r="C422">
        <v>7.2629999999999999</v>
      </c>
      <c r="D422">
        <v>1</v>
      </c>
      <c r="E422">
        <v>0.56000000000000005</v>
      </c>
      <c r="F422">
        <v>33.186999999999998</v>
      </c>
      <c r="G422">
        <v>46.924999999999997</v>
      </c>
      <c r="H422">
        <v>42.104999999999997</v>
      </c>
      <c r="I422">
        <v>34.533999999999999</v>
      </c>
      <c r="J422">
        <v>2E-3</v>
      </c>
      <c r="L422">
        <f t="shared" si="30"/>
        <v>47.424999999999997</v>
      </c>
      <c r="M422">
        <f t="shared" si="31"/>
        <v>42.604999999999997</v>
      </c>
      <c r="N422">
        <f t="shared" si="32"/>
        <v>35.433999999999997</v>
      </c>
      <c r="P422">
        <f t="shared" si="33"/>
        <v>4.82</v>
      </c>
      <c r="Q422">
        <f t="shared" si="34"/>
        <v>7.1709999999999994</v>
      </c>
    </row>
    <row r="423" spans="2:17">
      <c r="B423">
        <v>423</v>
      </c>
      <c r="C423">
        <v>6.2480000000000002</v>
      </c>
      <c r="D423">
        <v>1</v>
      </c>
      <c r="E423">
        <v>0.72099999999999997</v>
      </c>
      <c r="F423">
        <v>30.736999999999998</v>
      </c>
      <c r="G423">
        <v>39.811999999999998</v>
      </c>
      <c r="H423">
        <v>36.03</v>
      </c>
      <c r="I423">
        <v>31.835999999999999</v>
      </c>
      <c r="J423">
        <v>2E-3</v>
      </c>
      <c r="L423">
        <f t="shared" si="30"/>
        <v>40.311999999999998</v>
      </c>
      <c r="M423">
        <f t="shared" si="31"/>
        <v>36.53</v>
      </c>
      <c r="N423">
        <f t="shared" si="32"/>
        <v>32.735999999999997</v>
      </c>
      <c r="P423">
        <f t="shared" si="33"/>
        <v>3.7819999999999965</v>
      </c>
      <c r="Q423">
        <f t="shared" si="34"/>
        <v>3.794000000000004</v>
      </c>
    </row>
    <row r="424" spans="2:17">
      <c r="B424">
        <v>424</v>
      </c>
      <c r="C424">
        <v>7.468</v>
      </c>
      <c r="D424">
        <v>1</v>
      </c>
      <c r="E424">
        <v>0.53300000000000003</v>
      </c>
      <c r="F424">
        <v>28.585000000000001</v>
      </c>
      <c r="G424">
        <v>44.256</v>
      </c>
      <c r="H424">
        <v>38.396999999999998</v>
      </c>
      <c r="I424">
        <v>29.838000000000001</v>
      </c>
      <c r="J424">
        <v>3.0000000000000001E-3</v>
      </c>
      <c r="L424">
        <f t="shared" si="30"/>
        <v>44.756</v>
      </c>
      <c r="M424">
        <f t="shared" si="31"/>
        <v>38.896999999999998</v>
      </c>
      <c r="N424">
        <f t="shared" si="32"/>
        <v>30.738</v>
      </c>
      <c r="P424">
        <f t="shared" si="33"/>
        <v>5.8590000000000018</v>
      </c>
      <c r="Q424">
        <f t="shared" si="34"/>
        <v>8.1589999999999989</v>
      </c>
    </row>
    <row r="425" spans="2:17">
      <c r="B425">
        <v>425</v>
      </c>
      <c r="C425">
        <v>6.8369999999999997</v>
      </c>
      <c r="D425">
        <v>1</v>
      </c>
      <c r="E425">
        <v>0.621</v>
      </c>
      <c r="F425">
        <v>27.678000000000001</v>
      </c>
      <c r="G425">
        <v>39.222000000000001</v>
      </c>
      <c r="H425">
        <v>33.969000000000001</v>
      </c>
      <c r="I425">
        <v>29.053000000000001</v>
      </c>
      <c r="J425">
        <v>2E-3</v>
      </c>
      <c r="L425">
        <f t="shared" si="30"/>
        <v>39.722000000000001</v>
      </c>
      <c r="M425">
        <f t="shared" si="31"/>
        <v>34.469000000000001</v>
      </c>
      <c r="N425">
        <f t="shared" si="32"/>
        <v>29.952999999999999</v>
      </c>
      <c r="P425">
        <f t="shared" si="33"/>
        <v>5.2530000000000001</v>
      </c>
      <c r="Q425">
        <f t="shared" si="34"/>
        <v>4.5160000000000018</v>
      </c>
    </row>
    <row r="426" spans="2:17">
      <c r="B426">
        <v>426</v>
      </c>
      <c r="C426">
        <v>6.2450000000000001</v>
      </c>
      <c r="D426">
        <v>1</v>
      </c>
      <c r="E426">
        <v>0.72199999999999998</v>
      </c>
      <c r="F426">
        <v>27.364999999999998</v>
      </c>
      <c r="G426">
        <v>36.432000000000002</v>
      </c>
      <c r="H426">
        <v>32.656999999999996</v>
      </c>
      <c r="I426">
        <v>28.463000000000001</v>
      </c>
      <c r="J426">
        <v>0</v>
      </c>
      <c r="L426">
        <f t="shared" si="30"/>
        <v>36.932000000000002</v>
      </c>
      <c r="M426">
        <f t="shared" si="31"/>
        <v>33.156999999999996</v>
      </c>
      <c r="N426">
        <f t="shared" si="32"/>
        <v>29.363</v>
      </c>
      <c r="P426">
        <f t="shared" si="33"/>
        <v>3.7750000000000057</v>
      </c>
      <c r="Q426">
        <f t="shared" si="34"/>
        <v>3.7939999999999969</v>
      </c>
    </row>
    <row r="427" spans="2:17">
      <c r="B427">
        <v>427</v>
      </c>
      <c r="C427">
        <v>6.9039999999999999</v>
      </c>
      <c r="D427">
        <v>1</v>
      </c>
      <c r="E427">
        <v>0.61099999999999999</v>
      </c>
      <c r="F427">
        <v>32.273000000000003</v>
      </c>
      <c r="G427">
        <v>44.085000000000001</v>
      </c>
      <c r="H427">
        <v>38.781999999999996</v>
      </c>
      <c r="I427">
        <v>33.593000000000004</v>
      </c>
      <c r="J427">
        <v>0</v>
      </c>
      <c r="L427">
        <f t="shared" si="30"/>
        <v>44.585000000000001</v>
      </c>
      <c r="M427">
        <f t="shared" si="31"/>
        <v>39.281999999999996</v>
      </c>
      <c r="N427">
        <f t="shared" si="32"/>
        <v>34.493000000000002</v>
      </c>
      <c r="P427">
        <f t="shared" si="33"/>
        <v>5.3030000000000044</v>
      </c>
      <c r="Q427">
        <f t="shared" si="34"/>
        <v>4.7889999999999944</v>
      </c>
    </row>
    <row r="428" spans="2:17">
      <c r="B428">
        <v>428</v>
      </c>
      <c r="C428">
        <v>6.8440000000000003</v>
      </c>
      <c r="D428">
        <v>1</v>
      </c>
      <c r="E428">
        <v>0.62</v>
      </c>
      <c r="F428">
        <v>26.526</v>
      </c>
      <c r="G428">
        <v>38.095999999999997</v>
      </c>
      <c r="H428">
        <v>32.835999999999999</v>
      </c>
      <c r="I428">
        <v>27.895</v>
      </c>
      <c r="J428">
        <v>3.0000000000000001E-3</v>
      </c>
      <c r="L428">
        <f t="shared" si="30"/>
        <v>38.595999999999997</v>
      </c>
      <c r="M428">
        <f t="shared" si="31"/>
        <v>33.335999999999999</v>
      </c>
      <c r="N428">
        <f t="shared" si="32"/>
        <v>28.794999999999998</v>
      </c>
      <c r="P428">
        <f t="shared" si="33"/>
        <v>5.259999999999998</v>
      </c>
      <c r="Q428">
        <f t="shared" si="34"/>
        <v>4.5410000000000004</v>
      </c>
    </row>
    <row r="429" spans="2:17">
      <c r="B429">
        <v>429</v>
      </c>
      <c r="C429">
        <v>6.5679999999999996</v>
      </c>
      <c r="D429">
        <v>1</v>
      </c>
      <c r="E429">
        <v>0.66500000000000004</v>
      </c>
      <c r="F429">
        <v>30.332999999999998</v>
      </c>
      <c r="G429">
        <v>40.822000000000003</v>
      </c>
      <c r="H429">
        <v>36.005000000000003</v>
      </c>
      <c r="I429">
        <v>31.677</v>
      </c>
      <c r="J429">
        <v>0</v>
      </c>
      <c r="L429">
        <f t="shared" si="30"/>
        <v>41.322000000000003</v>
      </c>
      <c r="M429">
        <f t="shared" si="31"/>
        <v>36.505000000000003</v>
      </c>
      <c r="N429">
        <f t="shared" si="32"/>
        <v>32.576999999999998</v>
      </c>
      <c r="P429">
        <f t="shared" si="33"/>
        <v>4.8170000000000002</v>
      </c>
      <c r="Q429">
        <f t="shared" si="34"/>
        <v>3.9280000000000044</v>
      </c>
    </row>
    <row r="430" spans="2:17">
      <c r="B430">
        <v>430</v>
      </c>
      <c r="C430">
        <v>6.34</v>
      </c>
      <c r="D430">
        <v>1</v>
      </c>
      <c r="E430">
        <v>0.70399999999999996</v>
      </c>
      <c r="F430">
        <v>29.972999999999999</v>
      </c>
      <c r="G430">
        <v>39.39</v>
      </c>
      <c r="H430">
        <v>35.311999999999998</v>
      </c>
      <c r="I430">
        <v>31.117000000000001</v>
      </c>
      <c r="J430">
        <v>3.0000000000000001E-3</v>
      </c>
      <c r="L430">
        <f t="shared" si="30"/>
        <v>39.89</v>
      </c>
      <c r="M430">
        <f t="shared" si="31"/>
        <v>35.811999999999998</v>
      </c>
      <c r="N430">
        <f t="shared" si="32"/>
        <v>32.017000000000003</v>
      </c>
      <c r="P430">
        <f t="shared" si="33"/>
        <v>4.078000000000003</v>
      </c>
      <c r="Q430">
        <f t="shared" si="34"/>
        <v>3.7949999999999946</v>
      </c>
    </row>
    <row r="431" spans="2:17">
      <c r="B431">
        <v>431</v>
      </c>
      <c r="C431">
        <v>7.2080000000000002</v>
      </c>
      <c r="D431">
        <v>1</v>
      </c>
      <c r="E431">
        <v>0.56799999999999995</v>
      </c>
      <c r="F431">
        <v>29.811</v>
      </c>
      <c r="G431">
        <v>43.154000000000003</v>
      </c>
      <c r="H431">
        <v>38.103999999999999</v>
      </c>
      <c r="I431">
        <v>31.219000000000001</v>
      </c>
      <c r="J431">
        <v>1E-3</v>
      </c>
      <c r="L431">
        <f t="shared" si="30"/>
        <v>43.654000000000003</v>
      </c>
      <c r="M431">
        <f t="shared" si="31"/>
        <v>38.603999999999999</v>
      </c>
      <c r="N431">
        <f t="shared" si="32"/>
        <v>32.119</v>
      </c>
      <c r="P431">
        <f t="shared" si="33"/>
        <v>5.0500000000000043</v>
      </c>
      <c r="Q431">
        <f t="shared" si="34"/>
        <v>6.4849999999999994</v>
      </c>
    </row>
    <row r="432" spans="2:17">
      <c r="B432">
        <v>432</v>
      </c>
      <c r="C432">
        <v>7.4269999999999996</v>
      </c>
      <c r="D432">
        <v>1</v>
      </c>
      <c r="E432">
        <v>0.53800000000000003</v>
      </c>
      <c r="F432">
        <v>28.638999999999999</v>
      </c>
      <c r="G432">
        <v>43.884999999999998</v>
      </c>
      <c r="H432">
        <v>38.405000000000001</v>
      </c>
      <c r="I432">
        <v>29.966999999999999</v>
      </c>
      <c r="J432">
        <v>2E-3</v>
      </c>
      <c r="L432">
        <f t="shared" si="30"/>
        <v>44.384999999999998</v>
      </c>
      <c r="M432">
        <f t="shared" si="31"/>
        <v>38.905000000000001</v>
      </c>
      <c r="N432">
        <f t="shared" si="32"/>
        <v>30.866999999999997</v>
      </c>
      <c r="P432">
        <f t="shared" si="33"/>
        <v>5.4799999999999969</v>
      </c>
      <c r="Q432">
        <f t="shared" si="34"/>
        <v>8.0380000000000038</v>
      </c>
    </row>
    <row r="433" spans="2:17">
      <c r="B433">
        <v>433</v>
      </c>
      <c r="C433">
        <v>6.8010000000000002</v>
      </c>
      <c r="D433">
        <v>1</v>
      </c>
      <c r="E433">
        <v>0.627</v>
      </c>
      <c r="F433">
        <v>30.044</v>
      </c>
      <c r="G433">
        <v>41.417000000000002</v>
      </c>
      <c r="H433">
        <v>36.204999999999998</v>
      </c>
      <c r="I433">
        <v>31.423999999999999</v>
      </c>
      <c r="J433">
        <v>2E-3</v>
      </c>
      <c r="L433">
        <f t="shared" si="30"/>
        <v>41.917000000000002</v>
      </c>
      <c r="M433">
        <f t="shared" si="31"/>
        <v>36.704999999999998</v>
      </c>
      <c r="N433">
        <f t="shared" si="32"/>
        <v>32.323999999999998</v>
      </c>
      <c r="P433">
        <f t="shared" si="33"/>
        <v>5.2120000000000033</v>
      </c>
      <c r="Q433">
        <f t="shared" si="34"/>
        <v>4.3810000000000002</v>
      </c>
    </row>
    <row r="434" spans="2:17">
      <c r="B434">
        <v>434</v>
      </c>
      <c r="C434">
        <v>6.9260000000000002</v>
      </c>
      <c r="D434">
        <v>1</v>
      </c>
      <c r="E434">
        <v>0.60799999999999998</v>
      </c>
      <c r="F434">
        <v>31.882000000000001</v>
      </c>
      <c r="G434">
        <v>43.802999999999997</v>
      </c>
      <c r="H434">
        <v>38.484000000000002</v>
      </c>
      <c r="I434">
        <v>33.209000000000003</v>
      </c>
      <c r="J434">
        <v>3.0000000000000001E-3</v>
      </c>
      <c r="L434">
        <f t="shared" si="30"/>
        <v>44.302999999999997</v>
      </c>
      <c r="M434">
        <f t="shared" si="31"/>
        <v>38.984000000000002</v>
      </c>
      <c r="N434">
        <f t="shared" si="32"/>
        <v>34.109000000000002</v>
      </c>
      <c r="P434">
        <f t="shared" si="33"/>
        <v>5.3189999999999955</v>
      </c>
      <c r="Q434">
        <f t="shared" si="34"/>
        <v>4.875</v>
      </c>
    </row>
    <row r="435" spans="2:17">
      <c r="B435">
        <v>435</v>
      </c>
      <c r="C435">
        <v>6.4249999999999998</v>
      </c>
      <c r="D435">
        <v>1</v>
      </c>
      <c r="E435">
        <v>0.68899999999999995</v>
      </c>
      <c r="F435">
        <v>29.295000000000002</v>
      </c>
      <c r="G435">
        <v>39.066000000000003</v>
      </c>
      <c r="H435">
        <v>34.716000000000001</v>
      </c>
      <c r="I435">
        <v>30.501999999999999</v>
      </c>
      <c r="J435">
        <v>0</v>
      </c>
      <c r="L435">
        <f t="shared" si="30"/>
        <v>39.566000000000003</v>
      </c>
      <c r="M435">
        <f t="shared" si="31"/>
        <v>35.216000000000001</v>
      </c>
      <c r="N435">
        <f t="shared" si="32"/>
        <v>31.401999999999997</v>
      </c>
      <c r="P435">
        <f t="shared" si="33"/>
        <v>4.3500000000000014</v>
      </c>
      <c r="Q435">
        <f t="shared" si="34"/>
        <v>3.8140000000000036</v>
      </c>
    </row>
    <row r="436" spans="2:17">
      <c r="B436">
        <v>436</v>
      </c>
      <c r="C436">
        <v>7.18</v>
      </c>
      <c r="D436">
        <v>1</v>
      </c>
      <c r="E436">
        <v>0.57099999999999995</v>
      </c>
      <c r="F436">
        <v>32.545999999999999</v>
      </c>
      <c r="G436">
        <v>45.713999999999999</v>
      </c>
      <c r="H436">
        <v>40.551000000000002</v>
      </c>
      <c r="I436">
        <v>33.996000000000002</v>
      </c>
      <c r="J436">
        <v>4.0000000000000001E-3</v>
      </c>
      <c r="L436">
        <f t="shared" si="30"/>
        <v>46.213999999999999</v>
      </c>
      <c r="M436">
        <f t="shared" si="31"/>
        <v>41.051000000000002</v>
      </c>
      <c r="N436">
        <f t="shared" si="32"/>
        <v>34.896000000000001</v>
      </c>
      <c r="P436">
        <f t="shared" si="33"/>
        <v>5.1629999999999967</v>
      </c>
      <c r="Q436">
        <f t="shared" si="34"/>
        <v>6.1550000000000011</v>
      </c>
    </row>
    <row r="437" spans="2:17">
      <c r="B437">
        <v>437</v>
      </c>
      <c r="C437">
        <v>6.12</v>
      </c>
      <c r="D437">
        <v>1</v>
      </c>
      <c r="E437">
        <v>0.746</v>
      </c>
      <c r="F437">
        <v>27.056000000000001</v>
      </c>
      <c r="G437">
        <v>35.774000000000001</v>
      </c>
      <c r="H437">
        <v>32.274999999999999</v>
      </c>
      <c r="I437">
        <v>28.059000000000001</v>
      </c>
      <c r="J437">
        <v>2E-3</v>
      </c>
      <c r="L437">
        <f t="shared" si="30"/>
        <v>36.274000000000001</v>
      </c>
      <c r="M437">
        <f t="shared" si="31"/>
        <v>32.774999999999999</v>
      </c>
      <c r="N437">
        <f t="shared" si="32"/>
        <v>28.959</v>
      </c>
      <c r="P437">
        <f t="shared" si="33"/>
        <v>3.4990000000000023</v>
      </c>
      <c r="Q437">
        <f t="shared" si="34"/>
        <v>3.8159999999999989</v>
      </c>
    </row>
    <row r="438" spans="2:17">
      <c r="B438">
        <v>438</v>
      </c>
      <c r="C438">
        <v>6.8380000000000001</v>
      </c>
      <c r="D438">
        <v>1</v>
      </c>
      <c r="E438">
        <v>0.621</v>
      </c>
      <c r="F438">
        <v>28.074999999999999</v>
      </c>
      <c r="G438">
        <v>39.618000000000002</v>
      </c>
      <c r="H438">
        <v>34.366</v>
      </c>
      <c r="I438">
        <v>29.45</v>
      </c>
      <c r="J438">
        <v>1E-3</v>
      </c>
      <c r="L438">
        <f t="shared" si="30"/>
        <v>40.118000000000002</v>
      </c>
      <c r="M438">
        <f t="shared" si="31"/>
        <v>34.866</v>
      </c>
      <c r="N438">
        <f t="shared" si="32"/>
        <v>30.349999999999998</v>
      </c>
      <c r="P438">
        <f t="shared" si="33"/>
        <v>5.2520000000000024</v>
      </c>
      <c r="Q438">
        <f t="shared" si="34"/>
        <v>4.5160000000000018</v>
      </c>
    </row>
    <row r="439" spans="2:17">
      <c r="B439">
        <v>439</v>
      </c>
      <c r="C439">
        <v>7.218</v>
      </c>
      <c r="D439">
        <v>1</v>
      </c>
      <c r="E439">
        <v>0.56599999999999995</v>
      </c>
      <c r="F439">
        <v>26.312000000000001</v>
      </c>
      <c r="G439">
        <v>39.720999999999997</v>
      </c>
      <c r="H439">
        <v>34.719000000000001</v>
      </c>
      <c r="I439">
        <v>27.702000000000002</v>
      </c>
      <c r="J439">
        <v>2E-3</v>
      </c>
      <c r="L439">
        <f t="shared" si="30"/>
        <v>40.220999999999997</v>
      </c>
      <c r="M439">
        <f t="shared" si="31"/>
        <v>35.219000000000001</v>
      </c>
      <c r="N439">
        <f t="shared" si="32"/>
        <v>28.602</v>
      </c>
      <c r="P439">
        <f t="shared" si="33"/>
        <v>5.0019999999999953</v>
      </c>
      <c r="Q439">
        <f t="shared" si="34"/>
        <v>6.6170000000000009</v>
      </c>
    </row>
    <row r="440" spans="2:17">
      <c r="B440">
        <v>440</v>
      </c>
      <c r="C440">
        <v>6.1779999999999999</v>
      </c>
      <c r="D440">
        <v>1</v>
      </c>
      <c r="E440">
        <v>0.73399999999999999</v>
      </c>
      <c r="F440">
        <v>32.585000000000001</v>
      </c>
      <c r="G440">
        <v>41.459000000000003</v>
      </c>
      <c r="H440">
        <v>37.834000000000003</v>
      </c>
      <c r="I440">
        <v>33.631999999999998</v>
      </c>
      <c r="J440">
        <v>1E-3</v>
      </c>
      <c r="L440">
        <f t="shared" si="30"/>
        <v>41.959000000000003</v>
      </c>
      <c r="M440">
        <f t="shared" si="31"/>
        <v>38.334000000000003</v>
      </c>
      <c r="N440">
        <f t="shared" si="32"/>
        <v>34.531999999999996</v>
      </c>
      <c r="P440">
        <f t="shared" si="33"/>
        <v>3.625</v>
      </c>
      <c r="Q440">
        <f t="shared" si="34"/>
        <v>3.8020000000000067</v>
      </c>
    </row>
    <row r="441" spans="2:17">
      <c r="B441">
        <v>441</v>
      </c>
      <c r="C441">
        <v>7.25</v>
      </c>
      <c r="D441">
        <v>1</v>
      </c>
      <c r="E441">
        <v>0.56200000000000006</v>
      </c>
      <c r="F441">
        <v>32.741</v>
      </c>
      <c r="G441">
        <v>46.354999999999997</v>
      </c>
      <c r="H441">
        <v>41.496000000000002</v>
      </c>
      <c r="I441">
        <v>34.07</v>
      </c>
      <c r="J441">
        <v>2E-3</v>
      </c>
      <c r="L441">
        <f t="shared" si="30"/>
        <v>46.854999999999997</v>
      </c>
      <c r="M441">
        <f t="shared" si="31"/>
        <v>41.996000000000002</v>
      </c>
      <c r="N441">
        <f t="shared" si="32"/>
        <v>34.97</v>
      </c>
      <c r="P441">
        <f t="shared" si="33"/>
        <v>4.8589999999999947</v>
      </c>
      <c r="Q441">
        <f t="shared" si="34"/>
        <v>7.0260000000000034</v>
      </c>
    </row>
    <row r="442" spans="2:17">
      <c r="B442">
        <v>442</v>
      </c>
      <c r="C442">
        <v>6.2469999999999999</v>
      </c>
      <c r="D442">
        <v>1</v>
      </c>
      <c r="E442">
        <v>0.72099999999999997</v>
      </c>
      <c r="F442">
        <v>26.603999999999999</v>
      </c>
      <c r="G442">
        <v>35.68</v>
      </c>
      <c r="H442">
        <v>31.898</v>
      </c>
      <c r="I442">
        <v>27.702000000000002</v>
      </c>
      <c r="J442">
        <v>3.0000000000000001E-3</v>
      </c>
      <c r="L442">
        <f t="shared" si="30"/>
        <v>36.18</v>
      </c>
      <c r="M442">
        <f t="shared" si="31"/>
        <v>32.397999999999996</v>
      </c>
      <c r="N442">
        <f t="shared" si="32"/>
        <v>28.602</v>
      </c>
      <c r="P442">
        <f t="shared" si="33"/>
        <v>3.7820000000000036</v>
      </c>
      <c r="Q442">
        <f t="shared" si="34"/>
        <v>3.7959999999999958</v>
      </c>
    </row>
    <row r="443" spans="2:17">
      <c r="B443">
        <v>443</v>
      </c>
      <c r="C443">
        <v>6.7290000000000001</v>
      </c>
      <c r="D443">
        <v>1</v>
      </c>
      <c r="E443">
        <v>0.63800000000000001</v>
      </c>
      <c r="F443">
        <v>29.952999999999999</v>
      </c>
      <c r="G443">
        <v>41.036000000000001</v>
      </c>
      <c r="H443">
        <v>35.957999999999998</v>
      </c>
      <c r="I443">
        <v>31.402000000000001</v>
      </c>
      <c r="J443">
        <v>1E-3</v>
      </c>
      <c r="L443">
        <f t="shared" si="30"/>
        <v>41.536000000000001</v>
      </c>
      <c r="M443">
        <f t="shared" si="31"/>
        <v>36.457999999999998</v>
      </c>
      <c r="N443">
        <f t="shared" si="32"/>
        <v>32.302</v>
      </c>
      <c r="P443">
        <f t="shared" si="33"/>
        <v>5.078000000000003</v>
      </c>
      <c r="Q443">
        <f t="shared" si="34"/>
        <v>4.1559999999999988</v>
      </c>
    </row>
    <row r="444" spans="2:17">
      <c r="B444">
        <v>444</v>
      </c>
      <c r="C444">
        <v>7.1589999999999998</v>
      </c>
      <c r="D444">
        <v>1</v>
      </c>
      <c r="E444">
        <v>0.57399999999999995</v>
      </c>
      <c r="F444">
        <v>32.354999999999997</v>
      </c>
      <c r="G444">
        <v>45.392000000000003</v>
      </c>
      <c r="H444">
        <v>40.168999999999997</v>
      </c>
      <c r="I444">
        <v>33.790999999999997</v>
      </c>
      <c r="J444">
        <v>3.0000000000000001E-3</v>
      </c>
      <c r="L444">
        <f t="shared" si="30"/>
        <v>45.892000000000003</v>
      </c>
      <c r="M444">
        <f t="shared" si="31"/>
        <v>40.668999999999997</v>
      </c>
      <c r="N444">
        <f t="shared" si="32"/>
        <v>34.690999999999995</v>
      </c>
      <c r="P444">
        <f t="shared" si="33"/>
        <v>5.2230000000000061</v>
      </c>
      <c r="Q444">
        <f t="shared" si="34"/>
        <v>5.9780000000000015</v>
      </c>
    </row>
    <row r="445" spans="2:17">
      <c r="B445">
        <v>445</v>
      </c>
      <c r="C445">
        <v>6.4820000000000002</v>
      </c>
      <c r="D445">
        <v>1</v>
      </c>
      <c r="E445">
        <v>0.67900000000000005</v>
      </c>
      <c r="F445">
        <v>26.747</v>
      </c>
      <c r="G445">
        <v>36.82</v>
      </c>
      <c r="H445">
        <v>32.273000000000003</v>
      </c>
      <c r="I445">
        <v>28.024000000000001</v>
      </c>
      <c r="J445">
        <v>3.0000000000000001E-3</v>
      </c>
      <c r="L445">
        <f t="shared" si="30"/>
        <v>37.32</v>
      </c>
      <c r="M445">
        <f t="shared" si="31"/>
        <v>32.773000000000003</v>
      </c>
      <c r="N445">
        <f t="shared" si="32"/>
        <v>28.923999999999999</v>
      </c>
      <c r="P445">
        <f t="shared" si="33"/>
        <v>4.546999999999997</v>
      </c>
      <c r="Q445">
        <f t="shared" si="34"/>
        <v>3.8490000000000038</v>
      </c>
    </row>
    <row r="446" spans="2:17">
      <c r="B446">
        <v>446</v>
      </c>
      <c r="C446">
        <v>6.91</v>
      </c>
      <c r="D446">
        <v>1</v>
      </c>
      <c r="E446">
        <v>0.61</v>
      </c>
      <c r="F446">
        <v>30.927</v>
      </c>
      <c r="G446">
        <v>42.771999999999998</v>
      </c>
      <c r="H446">
        <v>37.460999999999999</v>
      </c>
      <c r="I446">
        <v>32.249000000000002</v>
      </c>
      <c r="J446">
        <v>4.0000000000000001E-3</v>
      </c>
      <c r="L446">
        <f t="shared" si="30"/>
        <v>43.271999999999998</v>
      </c>
      <c r="M446">
        <f t="shared" si="31"/>
        <v>37.960999999999999</v>
      </c>
      <c r="N446">
        <f t="shared" si="32"/>
        <v>33.149000000000001</v>
      </c>
      <c r="P446">
        <f t="shared" si="33"/>
        <v>5.3109999999999999</v>
      </c>
      <c r="Q446">
        <f t="shared" si="34"/>
        <v>4.8119999999999976</v>
      </c>
    </row>
    <row r="447" spans="2:17">
      <c r="B447">
        <v>447</v>
      </c>
      <c r="C447">
        <v>6.3470000000000004</v>
      </c>
      <c r="D447">
        <v>1</v>
      </c>
      <c r="E447">
        <v>0.70299999999999996</v>
      </c>
      <c r="F447">
        <v>26.218</v>
      </c>
      <c r="G447">
        <v>35.667999999999999</v>
      </c>
      <c r="H447">
        <v>31.567</v>
      </c>
      <c r="I447">
        <v>27.373000000000001</v>
      </c>
      <c r="J447">
        <v>2E-3</v>
      </c>
      <c r="L447">
        <f t="shared" si="30"/>
        <v>36.167999999999999</v>
      </c>
      <c r="M447">
        <f t="shared" si="31"/>
        <v>32.067</v>
      </c>
      <c r="N447">
        <f t="shared" si="32"/>
        <v>28.273</v>
      </c>
      <c r="P447">
        <f t="shared" si="33"/>
        <v>4.1009999999999991</v>
      </c>
      <c r="Q447">
        <f t="shared" si="34"/>
        <v>3.7940000000000005</v>
      </c>
    </row>
    <row r="448" spans="2:17">
      <c r="B448">
        <v>448</v>
      </c>
      <c r="C448">
        <v>6.9459999999999997</v>
      </c>
      <c r="D448">
        <v>1</v>
      </c>
      <c r="E448">
        <v>0.60499999999999998</v>
      </c>
      <c r="F448">
        <v>33.664999999999999</v>
      </c>
      <c r="G448">
        <v>45.673999999999999</v>
      </c>
      <c r="H448">
        <v>40.343000000000004</v>
      </c>
      <c r="I448">
        <v>34.99</v>
      </c>
      <c r="J448">
        <v>4.0000000000000001E-3</v>
      </c>
      <c r="L448">
        <f t="shared" si="30"/>
        <v>46.173999999999999</v>
      </c>
      <c r="M448">
        <f t="shared" si="31"/>
        <v>40.843000000000004</v>
      </c>
      <c r="N448">
        <f t="shared" si="32"/>
        <v>35.89</v>
      </c>
      <c r="P448">
        <f t="shared" si="33"/>
        <v>5.330999999999996</v>
      </c>
      <c r="Q448">
        <f t="shared" si="34"/>
        <v>4.953000000000003</v>
      </c>
    </row>
    <row r="449" spans="2:17">
      <c r="B449">
        <v>449</v>
      </c>
      <c r="C449">
        <v>7.47</v>
      </c>
      <c r="D449">
        <v>1</v>
      </c>
      <c r="E449">
        <v>0.53300000000000003</v>
      </c>
      <c r="F449">
        <v>32.79</v>
      </c>
      <c r="G449">
        <v>48.488</v>
      </c>
      <c r="H449">
        <v>42.603999999999999</v>
      </c>
      <c r="I449">
        <v>34.036999999999999</v>
      </c>
      <c r="J449">
        <v>4.0000000000000001E-3</v>
      </c>
      <c r="L449">
        <f t="shared" si="30"/>
        <v>48.988</v>
      </c>
      <c r="M449">
        <f t="shared" si="31"/>
        <v>43.103999999999999</v>
      </c>
      <c r="N449">
        <f t="shared" si="32"/>
        <v>34.936999999999998</v>
      </c>
      <c r="P449">
        <f t="shared" si="33"/>
        <v>5.8840000000000003</v>
      </c>
      <c r="Q449">
        <f t="shared" si="34"/>
        <v>8.1670000000000016</v>
      </c>
    </row>
    <row r="450" spans="2:17">
      <c r="B450">
        <v>450</v>
      </c>
      <c r="C450">
        <v>6.032</v>
      </c>
      <c r="D450">
        <v>1</v>
      </c>
      <c r="E450">
        <v>0.76300000000000001</v>
      </c>
      <c r="F450">
        <v>31.989000000000001</v>
      </c>
      <c r="G450">
        <v>40.447000000000003</v>
      </c>
      <c r="H450">
        <v>37.130000000000003</v>
      </c>
      <c r="I450">
        <v>32.915999999999997</v>
      </c>
      <c r="J450">
        <v>2E-3</v>
      </c>
      <c r="L450">
        <f t="shared" ref="L450:L500" si="35">G450+0.5</f>
        <v>40.947000000000003</v>
      </c>
      <c r="M450">
        <f t="shared" ref="M450:M500" si="36">H450+0.5</f>
        <v>37.630000000000003</v>
      </c>
      <c r="N450">
        <f t="shared" ref="N450:N500" si="37">I450+0.9</f>
        <v>33.815999999999995</v>
      </c>
      <c r="P450">
        <f t="shared" ref="P450:P500" si="38">L450-M450</f>
        <v>3.3170000000000002</v>
      </c>
      <c r="Q450">
        <f t="shared" ref="Q450:Q500" si="39">M450-N450</f>
        <v>3.8140000000000072</v>
      </c>
    </row>
    <row r="451" spans="2:17">
      <c r="B451">
        <v>451</v>
      </c>
      <c r="C451">
        <v>7.3140000000000001</v>
      </c>
      <c r="D451">
        <v>1</v>
      </c>
      <c r="E451">
        <v>0.55300000000000005</v>
      </c>
      <c r="F451">
        <v>29.125</v>
      </c>
      <c r="G451">
        <v>43.31</v>
      </c>
      <c r="H451">
        <v>38.450000000000003</v>
      </c>
      <c r="I451">
        <v>30.489000000000001</v>
      </c>
      <c r="J451">
        <v>3.0000000000000001E-3</v>
      </c>
      <c r="L451">
        <f t="shared" si="35"/>
        <v>43.81</v>
      </c>
      <c r="M451">
        <f t="shared" si="36"/>
        <v>38.950000000000003</v>
      </c>
      <c r="N451">
        <f t="shared" si="37"/>
        <v>31.388999999999999</v>
      </c>
      <c r="P451">
        <f t="shared" si="38"/>
        <v>4.8599999999999994</v>
      </c>
      <c r="Q451">
        <f t="shared" si="39"/>
        <v>7.5610000000000035</v>
      </c>
    </row>
    <row r="452" spans="2:17">
      <c r="B452">
        <v>452</v>
      </c>
      <c r="C452">
        <v>7.0990000000000002</v>
      </c>
      <c r="D452">
        <v>1</v>
      </c>
      <c r="E452">
        <v>0.58299999999999996</v>
      </c>
      <c r="F452">
        <v>31.041</v>
      </c>
      <c r="G452">
        <v>43.737000000000002</v>
      </c>
      <c r="H452">
        <v>38.420999999999999</v>
      </c>
      <c r="I452">
        <v>32.442</v>
      </c>
      <c r="J452">
        <v>3.0000000000000001E-3</v>
      </c>
      <c r="L452">
        <f t="shared" si="35"/>
        <v>44.237000000000002</v>
      </c>
      <c r="M452">
        <f t="shared" si="36"/>
        <v>38.920999999999999</v>
      </c>
      <c r="N452">
        <f t="shared" si="37"/>
        <v>33.341999999999999</v>
      </c>
      <c r="P452">
        <f t="shared" si="38"/>
        <v>5.3160000000000025</v>
      </c>
      <c r="Q452">
        <f t="shared" si="39"/>
        <v>5.5790000000000006</v>
      </c>
    </row>
    <row r="453" spans="2:17">
      <c r="B453">
        <v>453</v>
      </c>
      <c r="C453">
        <v>6.4859999999999998</v>
      </c>
      <c r="D453">
        <v>1</v>
      </c>
      <c r="E453">
        <v>0.67900000000000005</v>
      </c>
      <c r="F453">
        <v>27.294</v>
      </c>
      <c r="G453">
        <v>37.393000000000001</v>
      </c>
      <c r="H453">
        <v>32.831000000000003</v>
      </c>
      <c r="I453">
        <v>28.576000000000001</v>
      </c>
      <c r="J453">
        <v>3.0000000000000001E-3</v>
      </c>
      <c r="L453">
        <f t="shared" si="35"/>
        <v>37.893000000000001</v>
      </c>
      <c r="M453">
        <f t="shared" si="36"/>
        <v>33.331000000000003</v>
      </c>
      <c r="N453">
        <f t="shared" si="37"/>
        <v>29.475999999999999</v>
      </c>
      <c r="P453">
        <f t="shared" si="38"/>
        <v>4.5619999999999976</v>
      </c>
      <c r="Q453">
        <f t="shared" si="39"/>
        <v>3.855000000000004</v>
      </c>
    </row>
    <row r="454" spans="2:17">
      <c r="B454">
        <v>454</v>
      </c>
      <c r="C454">
        <v>6.4720000000000004</v>
      </c>
      <c r="D454">
        <v>1</v>
      </c>
      <c r="E454">
        <v>0.68100000000000005</v>
      </c>
      <c r="F454">
        <v>28.018999999999998</v>
      </c>
      <c r="G454">
        <v>38.043999999999997</v>
      </c>
      <c r="H454">
        <v>33.527999999999999</v>
      </c>
      <c r="I454">
        <v>29.283999999999999</v>
      </c>
      <c r="J454">
        <v>4.0000000000000001E-3</v>
      </c>
      <c r="L454">
        <f t="shared" si="35"/>
        <v>38.543999999999997</v>
      </c>
      <c r="M454">
        <f t="shared" si="36"/>
        <v>34.027999999999999</v>
      </c>
      <c r="N454">
        <f t="shared" si="37"/>
        <v>30.183999999999997</v>
      </c>
      <c r="P454">
        <f t="shared" si="38"/>
        <v>4.5159999999999982</v>
      </c>
      <c r="Q454">
        <f t="shared" si="39"/>
        <v>3.8440000000000012</v>
      </c>
    </row>
    <row r="455" spans="2:17">
      <c r="B455">
        <v>455</v>
      </c>
      <c r="C455">
        <v>6.7779999999999996</v>
      </c>
      <c r="D455">
        <v>1</v>
      </c>
      <c r="E455">
        <v>0.63100000000000001</v>
      </c>
      <c r="F455">
        <v>32.505000000000003</v>
      </c>
      <c r="G455">
        <v>43.762</v>
      </c>
      <c r="H455">
        <v>38.585000000000001</v>
      </c>
      <c r="I455">
        <v>33.881999999999998</v>
      </c>
      <c r="J455">
        <v>1E-3</v>
      </c>
      <c r="L455">
        <f t="shared" si="35"/>
        <v>44.262</v>
      </c>
      <c r="M455">
        <f t="shared" si="36"/>
        <v>39.085000000000001</v>
      </c>
      <c r="N455">
        <f t="shared" si="37"/>
        <v>34.781999999999996</v>
      </c>
      <c r="P455">
        <f t="shared" si="38"/>
        <v>5.1769999999999996</v>
      </c>
      <c r="Q455">
        <f t="shared" si="39"/>
        <v>4.3030000000000044</v>
      </c>
    </row>
    <row r="456" spans="2:17">
      <c r="B456">
        <v>456</v>
      </c>
      <c r="C456">
        <v>6.1769999999999996</v>
      </c>
      <c r="D456">
        <v>1</v>
      </c>
      <c r="E456">
        <v>0.73499999999999999</v>
      </c>
      <c r="F456">
        <v>33.526000000000003</v>
      </c>
      <c r="G456">
        <v>42.392000000000003</v>
      </c>
      <c r="H456">
        <v>38.771999999999998</v>
      </c>
      <c r="I456">
        <v>34.569000000000003</v>
      </c>
      <c r="J456">
        <v>0</v>
      </c>
      <c r="L456">
        <f t="shared" si="35"/>
        <v>42.892000000000003</v>
      </c>
      <c r="M456">
        <f t="shared" si="36"/>
        <v>39.271999999999998</v>
      </c>
      <c r="N456">
        <f t="shared" si="37"/>
        <v>35.469000000000001</v>
      </c>
      <c r="P456">
        <f t="shared" si="38"/>
        <v>3.6200000000000045</v>
      </c>
      <c r="Q456">
        <f t="shared" si="39"/>
        <v>3.8029999999999973</v>
      </c>
    </row>
    <row r="457" spans="2:17">
      <c r="B457">
        <v>457</v>
      </c>
      <c r="C457">
        <v>6.43</v>
      </c>
      <c r="D457">
        <v>1</v>
      </c>
      <c r="E457">
        <v>0.68799999999999994</v>
      </c>
      <c r="F457">
        <v>28.012</v>
      </c>
      <c r="G457">
        <v>37.813000000000002</v>
      </c>
      <c r="H457">
        <v>33.442</v>
      </c>
      <c r="I457">
        <v>29.225000000000001</v>
      </c>
      <c r="J457">
        <v>3.0000000000000001E-3</v>
      </c>
      <c r="L457">
        <f t="shared" si="35"/>
        <v>38.313000000000002</v>
      </c>
      <c r="M457">
        <f t="shared" si="36"/>
        <v>33.942</v>
      </c>
      <c r="N457">
        <f t="shared" si="37"/>
        <v>30.125</v>
      </c>
      <c r="P457">
        <f t="shared" si="38"/>
        <v>4.3710000000000022</v>
      </c>
      <c r="Q457">
        <f t="shared" si="39"/>
        <v>3.8170000000000002</v>
      </c>
    </row>
    <row r="458" spans="2:17">
      <c r="B458">
        <v>458</v>
      </c>
      <c r="C458">
        <v>6.5540000000000003</v>
      </c>
      <c r="D458">
        <v>1</v>
      </c>
      <c r="E458">
        <v>0.66700000000000004</v>
      </c>
      <c r="F458">
        <v>28.491</v>
      </c>
      <c r="G458">
        <v>38.905000000000001</v>
      </c>
      <c r="H458">
        <v>34.122999999999998</v>
      </c>
      <c r="I458">
        <v>29.805</v>
      </c>
      <c r="J458">
        <v>4.0000000000000001E-3</v>
      </c>
      <c r="L458">
        <f t="shared" si="35"/>
        <v>39.405000000000001</v>
      </c>
      <c r="M458">
        <f t="shared" si="36"/>
        <v>34.622999999999998</v>
      </c>
      <c r="N458">
        <f t="shared" si="37"/>
        <v>30.704999999999998</v>
      </c>
      <c r="P458">
        <f t="shared" si="38"/>
        <v>4.7820000000000036</v>
      </c>
      <c r="Q458">
        <f t="shared" si="39"/>
        <v>3.9179999999999993</v>
      </c>
    </row>
    <row r="459" spans="2:17">
      <c r="B459">
        <v>459</v>
      </c>
      <c r="C459">
        <v>6.6310000000000002</v>
      </c>
      <c r="D459">
        <v>1</v>
      </c>
      <c r="E459">
        <v>0.65400000000000003</v>
      </c>
      <c r="F459">
        <v>31.818999999999999</v>
      </c>
      <c r="G459">
        <v>42.567999999999998</v>
      </c>
      <c r="H459">
        <v>37.639000000000003</v>
      </c>
      <c r="I459">
        <v>33.253999999999998</v>
      </c>
      <c r="J459">
        <v>1E-3</v>
      </c>
      <c r="L459">
        <f t="shared" si="35"/>
        <v>43.067999999999998</v>
      </c>
      <c r="M459">
        <f t="shared" si="36"/>
        <v>38.139000000000003</v>
      </c>
      <c r="N459">
        <f t="shared" si="37"/>
        <v>34.153999999999996</v>
      </c>
      <c r="P459">
        <f t="shared" si="38"/>
        <v>4.9289999999999949</v>
      </c>
      <c r="Q459">
        <f t="shared" si="39"/>
        <v>3.9850000000000065</v>
      </c>
    </row>
    <row r="460" spans="2:17">
      <c r="B460">
        <v>460</v>
      </c>
      <c r="C460">
        <v>7.4429999999999996</v>
      </c>
      <c r="D460">
        <v>1</v>
      </c>
      <c r="E460">
        <v>0.53600000000000003</v>
      </c>
      <c r="F460">
        <v>31.286999999999999</v>
      </c>
      <c r="G460">
        <v>46.674999999999997</v>
      </c>
      <c r="H460">
        <v>41.061999999999998</v>
      </c>
      <c r="I460">
        <v>32.578000000000003</v>
      </c>
      <c r="J460">
        <v>0</v>
      </c>
      <c r="L460">
        <f t="shared" si="35"/>
        <v>47.174999999999997</v>
      </c>
      <c r="M460">
        <f t="shared" si="36"/>
        <v>41.561999999999998</v>
      </c>
      <c r="N460">
        <f t="shared" si="37"/>
        <v>33.478000000000002</v>
      </c>
      <c r="P460">
        <f t="shared" si="38"/>
        <v>5.6129999999999995</v>
      </c>
      <c r="Q460">
        <f t="shared" si="39"/>
        <v>8.0839999999999961</v>
      </c>
    </row>
    <row r="461" spans="2:17">
      <c r="B461">
        <v>461</v>
      </c>
      <c r="C461">
        <v>7.1660000000000004</v>
      </c>
      <c r="D461">
        <v>1</v>
      </c>
      <c r="E461">
        <v>0.57299999999999995</v>
      </c>
      <c r="F461">
        <v>28.434000000000001</v>
      </c>
      <c r="G461">
        <v>41.52</v>
      </c>
      <c r="H461">
        <v>36.319000000000003</v>
      </c>
      <c r="I461">
        <v>29.884</v>
      </c>
      <c r="J461">
        <v>1E-3</v>
      </c>
      <c r="L461">
        <f t="shared" si="35"/>
        <v>42.02</v>
      </c>
      <c r="M461">
        <f t="shared" si="36"/>
        <v>36.819000000000003</v>
      </c>
      <c r="N461">
        <f t="shared" si="37"/>
        <v>30.783999999999999</v>
      </c>
      <c r="P461">
        <f t="shared" si="38"/>
        <v>5.2010000000000005</v>
      </c>
      <c r="Q461">
        <f t="shared" si="39"/>
        <v>6.0350000000000037</v>
      </c>
    </row>
    <row r="462" spans="2:17">
      <c r="B462">
        <v>462</v>
      </c>
      <c r="C462">
        <v>7.48</v>
      </c>
      <c r="D462">
        <v>1</v>
      </c>
      <c r="E462">
        <v>0.53200000000000003</v>
      </c>
      <c r="F462">
        <v>33.320999999999998</v>
      </c>
      <c r="G462">
        <v>49.128999999999998</v>
      </c>
      <c r="H462">
        <v>43.142000000000003</v>
      </c>
      <c r="I462">
        <v>34.546999999999997</v>
      </c>
      <c r="J462">
        <v>4.0000000000000001E-3</v>
      </c>
      <c r="L462">
        <f t="shared" si="35"/>
        <v>49.628999999999998</v>
      </c>
      <c r="M462">
        <f t="shared" si="36"/>
        <v>43.642000000000003</v>
      </c>
      <c r="N462">
        <f t="shared" si="37"/>
        <v>35.446999999999996</v>
      </c>
      <c r="P462">
        <f t="shared" si="38"/>
        <v>5.9869999999999948</v>
      </c>
      <c r="Q462">
        <f t="shared" si="39"/>
        <v>8.1950000000000074</v>
      </c>
    </row>
    <row r="463" spans="2:17">
      <c r="B463">
        <v>463</v>
      </c>
      <c r="C463">
        <v>6.87</v>
      </c>
      <c r="D463">
        <v>1</v>
      </c>
      <c r="E463">
        <v>0.61599999999999999</v>
      </c>
      <c r="F463">
        <v>29.408999999999999</v>
      </c>
      <c r="G463">
        <v>41.11</v>
      </c>
      <c r="H463">
        <v>35.83</v>
      </c>
      <c r="I463">
        <v>30.782</v>
      </c>
      <c r="J463">
        <v>2E-3</v>
      </c>
      <c r="L463">
        <f t="shared" si="35"/>
        <v>41.61</v>
      </c>
      <c r="M463">
        <f t="shared" si="36"/>
        <v>36.33</v>
      </c>
      <c r="N463">
        <f t="shared" si="37"/>
        <v>31.681999999999999</v>
      </c>
      <c r="P463">
        <f t="shared" si="38"/>
        <v>5.2800000000000011</v>
      </c>
      <c r="Q463">
        <f t="shared" si="39"/>
        <v>4.6479999999999997</v>
      </c>
    </row>
    <row r="464" spans="2:17">
      <c r="B464">
        <v>464</v>
      </c>
      <c r="C464">
        <v>7.4160000000000004</v>
      </c>
      <c r="D464">
        <v>1</v>
      </c>
      <c r="E464">
        <v>0.54</v>
      </c>
      <c r="F464">
        <v>31.364999999999998</v>
      </c>
      <c r="G464">
        <v>46.497</v>
      </c>
      <c r="H464">
        <v>41.110999999999997</v>
      </c>
      <c r="I464">
        <v>32.710999999999999</v>
      </c>
      <c r="J464">
        <v>1E-3</v>
      </c>
      <c r="L464">
        <f t="shared" si="35"/>
        <v>46.997</v>
      </c>
      <c r="M464">
        <f t="shared" si="36"/>
        <v>41.610999999999997</v>
      </c>
      <c r="N464">
        <f t="shared" si="37"/>
        <v>33.610999999999997</v>
      </c>
      <c r="P464">
        <f t="shared" si="38"/>
        <v>5.3860000000000028</v>
      </c>
      <c r="Q464">
        <f t="shared" si="39"/>
        <v>8</v>
      </c>
    </row>
    <row r="465" spans="2:17">
      <c r="B465">
        <v>465</v>
      </c>
      <c r="C465">
        <v>6.7619999999999996</v>
      </c>
      <c r="D465">
        <v>1</v>
      </c>
      <c r="E465">
        <v>0.63300000000000001</v>
      </c>
      <c r="F465">
        <v>31.77</v>
      </c>
      <c r="G465">
        <v>42.981000000000002</v>
      </c>
      <c r="H465">
        <v>37.832999999999998</v>
      </c>
      <c r="I465">
        <v>33.182000000000002</v>
      </c>
      <c r="J465">
        <v>1E-3</v>
      </c>
      <c r="L465">
        <f t="shared" si="35"/>
        <v>43.481000000000002</v>
      </c>
      <c r="M465">
        <f t="shared" si="36"/>
        <v>38.332999999999998</v>
      </c>
      <c r="N465">
        <f t="shared" si="37"/>
        <v>34.082000000000001</v>
      </c>
      <c r="P465">
        <f t="shared" si="38"/>
        <v>5.1480000000000032</v>
      </c>
      <c r="Q465">
        <f t="shared" si="39"/>
        <v>4.2509999999999977</v>
      </c>
    </row>
    <row r="466" spans="2:17">
      <c r="B466">
        <v>466</v>
      </c>
      <c r="C466">
        <v>6.125</v>
      </c>
      <c r="D466">
        <v>1</v>
      </c>
      <c r="E466">
        <v>0.745</v>
      </c>
      <c r="F466">
        <v>32.029000000000003</v>
      </c>
      <c r="G466">
        <v>40.756</v>
      </c>
      <c r="H466">
        <v>37.246000000000002</v>
      </c>
      <c r="I466">
        <v>33.029000000000003</v>
      </c>
      <c r="J466">
        <v>4.0000000000000001E-3</v>
      </c>
      <c r="L466">
        <f t="shared" si="35"/>
        <v>41.256</v>
      </c>
      <c r="M466">
        <f t="shared" si="36"/>
        <v>37.746000000000002</v>
      </c>
      <c r="N466">
        <f t="shared" si="37"/>
        <v>33.929000000000002</v>
      </c>
      <c r="P466">
        <f t="shared" si="38"/>
        <v>3.509999999999998</v>
      </c>
      <c r="Q466">
        <f t="shared" si="39"/>
        <v>3.8170000000000002</v>
      </c>
    </row>
    <row r="467" spans="2:17">
      <c r="B467">
        <v>467</v>
      </c>
      <c r="C467">
        <v>6.0449999999999999</v>
      </c>
      <c r="D467">
        <v>1</v>
      </c>
      <c r="E467">
        <v>0.76100000000000001</v>
      </c>
      <c r="F467">
        <v>31.047999999999998</v>
      </c>
      <c r="G467">
        <v>39.536999999999999</v>
      </c>
      <c r="H467">
        <v>36.195999999999998</v>
      </c>
      <c r="I467">
        <v>31.98</v>
      </c>
      <c r="J467">
        <v>0</v>
      </c>
      <c r="L467">
        <f t="shared" si="35"/>
        <v>40.036999999999999</v>
      </c>
      <c r="M467">
        <f t="shared" si="36"/>
        <v>36.695999999999998</v>
      </c>
      <c r="N467">
        <f t="shared" si="37"/>
        <v>32.880000000000003</v>
      </c>
      <c r="P467">
        <f t="shared" si="38"/>
        <v>3.3410000000000011</v>
      </c>
      <c r="Q467">
        <f t="shared" si="39"/>
        <v>3.8159999999999954</v>
      </c>
    </row>
    <row r="468" spans="2:17">
      <c r="B468">
        <v>468</v>
      </c>
      <c r="C468">
        <v>6.6349999999999998</v>
      </c>
      <c r="D468">
        <v>1</v>
      </c>
      <c r="E468">
        <v>0.65400000000000003</v>
      </c>
      <c r="F468">
        <v>28.126000000000001</v>
      </c>
      <c r="G468">
        <v>38.890999999999998</v>
      </c>
      <c r="H468">
        <v>33.954999999999998</v>
      </c>
      <c r="I468">
        <v>29.562999999999999</v>
      </c>
      <c r="J468">
        <v>3.0000000000000001E-3</v>
      </c>
      <c r="L468">
        <f t="shared" si="35"/>
        <v>39.390999999999998</v>
      </c>
      <c r="M468">
        <f t="shared" si="36"/>
        <v>34.454999999999998</v>
      </c>
      <c r="N468">
        <f t="shared" si="37"/>
        <v>30.462999999999997</v>
      </c>
      <c r="P468">
        <f t="shared" si="38"/>
        <v>4.9359999999999999</v>
      </c>
      <c r="Q468">
        <f t="shared" si="39"/>
        <v>3.9920000000000009</v>
      </c>
    </row>
    <row r="469" spans="2:17">
      <c r="B469">
        <v>469</v>
      </c>
      <c r="C469">
        <v>7.0750000000000002</v>
      </c>
      <c r="D469">
        <v>1</v>
      </c>
      <c r="E469">
        <v>0.58599999999999997</v>
      </c>
      <c r="F469">
        <v>28.68</v>
      </c>
      <c r="G469">
        <v>41.247999999999998</v>
      </c>
      <c r="H469">
        <v>35.920999999999999</v>
      </c>
      <c r="I469">
        <v>30.062999999999999</v>
      </c>
      <c r="J469">
        <v>0</v>
      </c>
      <c r="L469">
        <f t="shared" si="35"/>
        <v>41.747999999999998</v>
      </c>
      <c r="M469">
        <f t="shared" si="36"/>
        <v>36.420999999999999</v>
      </c>
      <c r="N469">
        <f t="shared" si="37"/>
        <v>30.962999999999997</v>
      </c>
      <c r="P469">
        <f t="shared" si="38"/>
        <v>5.3269999999999982</v>
      </c>
      <c r="Q469">
        <f t="shared" si="39"/>
        <v>5.458000000000002</v>
      </c>
    </row>
    <row r="470" spans="2:17">
      <c r="B470">
        <v>470</v>
      </c>
      <c r="C470">
        <v>7.1790000000000003</v>
      </c>
      <c r="D470">
        <v>1</v>
      </c>
      <c r="E470">
        <v>0.57199999999999995</v>
      </c>
      <c r="F470">
        <v>33.847999999999999</v>
      </c>
      <c r="G470">
        <v>47.006</v>
      </c>
      <c r="H470">
        <v>41.841000000000001</v>
      </c>
      <c r="I470">
        <v>35.296999999999997</v>
      </c>
      <c r="J470">
        <v>2E-3</v>
      </c>
      <c r="L470">
        <f t="shared" si="35"/>
        <v>47.506</v>
      </c>
      <c r="M470">
        <f t="shared" si="36"/>
        <v>42.341000000000001</v>
      </c>
      <c r="N470">
        <f t="shared" si="37"/>
        <v>36.196999999999996</v>
      </c>
      <c r="P470">
        <f t="shared" si="38"/>
        <v>5.1649999999999991</v>
      </c>
      <c r="Q470">
        <f t="shared" si="39"/>
        <v>6.1440000000000055</v>
      </c>
    </row>
    <row r="471" spans="2:17">
      <c r="B471">
        <v>471</v>
      </c>
      <c r="C471">
        <v>7.3070000000000004</v>
      </c>
      <c r="D471">
        <v>1</v>
      </c>
      <c r="E471">
        <v>0.55400000000000005</v>
      </c>
      <c r="F471">
        <v>32.968000000000004</v>
      </c>
      <c r="G471">
        <v>47.106000000000002</v>
      </c>
      <c r="H471">
        <v>42.262</v>
      </c>
      <c r="I471">
        <v>34.343000000000004</v>
      </c>
      <c r="J471">
        <v>2E-3</v>
      </c>
      <c r="L471">
        <f t="shared" si="35"/>
        <v>47.606000000000002</v>
      </c>
      <c r="M471">
        <f t="shared" si="36"/>
        <v>42.762</v>
      </c>
      <c r="N471">
        <f t="shared" si="37"/>
        <v>35.243000000000002</v>
      </c>
      <c r="P471">
        <f t="shared" si="38"/>
        <v>4.8440000000000012</v>
      </c>
      <c r="Q471">
        <f t="shared" si="39"/>
        <v>7.5189999999999984</v>
      </c>
    </row>
    <row r="472" spans="2:17">
      <c r="B472">
        <v>472</v>
      </c>
      <c r="C472">
        <v>6.2560000000000002</v>
      </c>
      <c r="D472">
        <v>1</v>
      </c>
      <c r="E472">
        <v>0.72</v>
      </c>
      <c r="F472">
        <v>31.852</v>
      </c>
      <c r="G472">
        <v>40.954000000000001</v>
      </c>
      <c r="H472">
        <v>37.152999999999999</v>
      </c>
      <c r="I472">
        <v>32.960999999999999</v>
      </c>
      <c r="J472">
        <v>2E-3</v>
      </c>
      <c r="L472">
        <f t="shared" si="35"/>
        <v>41.454000000000001</v>
      </c>
      <c r="M472">
        <f t="shared" si="36"/>
        <v>37.652999999999999</v>
      </c>
      <c r="N472">
        <f t="shared" si="37"/>
        <v>33.860999999999997</v>
      </c>
      <c r="P472">
        <f t="shared" si="38"/>
        <v>3.8010000000000019</v>
      </c>
      <c r="Q472">
        <f t="shared" si="39"/>
        <v>3.7920000000000016</v>
      </c>
    </row>
    <row r="473" spans="2:17">
      <c r="B473">
        <v>473</v>
      </c>
      <c r="C473">
        <v>7.0570000000000004</v>
      </c>
      <c r="D473">
        <v>1</v>
      </c>
      <c r="E473">
        <v>0.58899999999999997</v>
      </c>
      <c r="F473">
        <v>33.200000000000003</v>
      </c>
      <c r="G473">
        <v>45.679000000000002</v>
      </c>
      <c r="H473">
        <v>40.345999999999997</v>
      </c>
      <c r="I473">
        <v>34.57</v>
      </c>
      <c r="J473">
        <v>1E-3</v>
      </c>
      <c r="L473">
        <f t="shared" si="35"/>
        <v>46.179000000000002</v>
      </c>
      <c r="M473">
        <f t="shared" si="36"/>
        <v>40.845999999999997</v>
      </c>
      <c r="N473">
        <f t="shared" si="37"/>
        <v>35.47</v>
      </c>
      <c r="P473">
        <f t="shared" si="38"/>
        <v>5.3330000000000055</v>
      </c>
      <c r="Q473">
        <f t="shared" si="39"/>
        <v>5.3759999999999977</v>
      </c>
    </row>
    <row r="474" spans="2:17">
      <c r="B474">
        <v>474</v>
      </c>
      <c r="C474">
        <v>7.1769999999999996</v>
      </c>
      <c r="D474">
        <v>1</v>
      </c>
      <c r="E474">
        <v>0.57199999999999995</v>
      </c>
      <c r="F474">
        <v>32.350999999999999</v>
      </c>
      <c r="G474">
        <v>45.499000000000002</v>
      </c>
      <c r="H474">
        <v>40.33</v>
      </c>
      <c r="I474">
        <v>33.801000000000002</v>
      </c>
      <c r="J474">
        <v>0</v>
      </c>
      <c r="L474">
        <f t="shared" si="35"/>
        <v>45.999000000000002</v>
      </c>
      <c r="M474">
        <f t="shared" si="36"/>
        <v>40.83</v>
      </c>
      <c r="N474">
        <f t="shared" si="37"/>
        <v>34.701000000000001</v>
      </c>
      <c r="P474">
        <f t="shared" si="38"/>
        <v>5.169000000000004</v>
      </c>
      <c r="Q474">
        <f t="shared" si="39"/>
        <v>6.1289999999999978</v>
      </c>
    </row>
    <row r="475" spans="2:17">
      <c r="B475">
        <v>475</v>
      </c>
      <c r="C475">
        <v>7.2610000000000001</v>
      </c>
      <c r="D475">
        <v>1</v>
      </c>
      <c r="E475">
        <v>0.56000000000000005</v>
      </c>
      <c r="F475">
        <v>30.210999999999999</v>
      </c>
      <c r="G475">
        <v>43.92</v>
      </c>
      <c r="H475">
        <v>39.091999999999999</v>
      </c>
      <c r="I475">
        <v>31.550999999999998</v>
      </c>
      <c r="J475">
        <v>1E-3</v>
      </c>
      <c r="L475">
        <f t="shared" si="35"/>
        <v>44.42</v>
      </c>
      <c r="M475">
        <f t="shared" si="36"/>
        <v>39.591999999999999</v>
      </c>
      <c r="N475">
        <f t="shared" si="37"/>
        <v>32.451000000000001</v>
      </c>
      <c r="P475">
        <f t="shared" si="38"/>
        <v>4.828000000000003</v>
      </c>
      <c r="Q475">
        <f t="shared" si="39"/>
        <v>7.1409999999999982</v>
      </c>
    </row>
    <row r="476" spans="2:17">
      <c r="B476">
        <v>476</v>
      </c>
      <c r="C476">
        <v>6.984</v>
      </c>
      <c r="D476">
        <v>1</v>
      </c>
      <c r="E476">
        <v>0.59899999999999998</v>
      </c>
      <c r="F476">
        <v>32.311999999999998</v>
      </c>
      <c r="G476">
        <v>44.497</v>
      </c>
      <c r="H476">
        <v>39.155999999999999</v>
      </c>
      <c r="I476">
        <v>33.661000000000001</v>
      </c>
      <c r="J476">
        <v>1E-3</v>
      </c>
      <c r="L476">
        <f t="shared" si="35"/>
        <v>44.997</v>
      </c>
      <c r="M476">
        <f t="shared" si="36"/>
        <v>39.655999999999999</v>
      </c>
      <c r="N476">
        <f t="shared" si="37"/>
        <v>34.561</v>
      </c>
      <c r="P476">
        <f t="shared" si="38"/>
        <v>5.3410000000000011</v>
      </c>
      <c r="Q476">
        <f t="shared" si="39"/>
        <v>5.0949999999999989</v>
      </c>
    </row>
    <row r="477" spans="2:17">
      <c r="B477">
        <v>477</v>
      </c>
      <c r="C477">
        <v>7.016</v>
      </c>
      <c r="D477">
        <v>1</v>
      </c>
      <c r="E477">
        <v>0.59499999999999997</v>
      </c>
      <c r="F477">
        <v>28.510999999999999</v>
      </c>
      <c r="G477">
        <v>40.79</v>
      </c>
      <c r="H477">
        <v>35.447000000000003</v>
      </c>
      <c r="I477">
        <v>29.832999999999998</v>
      </c>
      <c r="J477">
        <v>4.0000000000000001E-3</v>
      </c>
      <c r="L477">
        <f t="shared" si="35"/>
        <v>41.29</v>
      </c>
      <c r="M477">
        <f t="shared" si="36"/>
        <v>35.947000000000003</v>
      </c>
      <c r="N477">
        <f t="shared" si="37"/>
        <v>30.732999999999997</v>
      </c>
      <c r="P477">
        <f t="shared" si="38"/>
        <v>5.3429999999999964</v>
      </c>
      <c r="Q477">
        <f t="shared" si="39"/>
        <v>5.2140000000000057</v>
      </c>
    </row>
    <row r="478" spans="2:17">
      <c r="B478">
        <v>478</v>
      </c>
      <c r="C478">
        <v>6.1239999999999997</v>
      </c>
      <c r="D478">
        <v>1</v>
      </c>
      <c r="E478">
        <v>0.745</v>
      </c>
      <c r="F478">
        <v>30.07</v>
      </c>
      <c r="G478">
        <v>38.795000000000002</v>
      </c>
      <c r="H478">
        <v>35.286000000000001</v>
      </c>
      <c r="I478">
        <v>31.07</v>
      </c>
      <c r="J478">
        <v>3.0000000000000001E-3</v>
      </c>
      <c r="L478">
        <f t="shared" si="35"/>
        <v>39.295000000000002</v>
      </c>
      <c r="M478">
        <f t="shared" si="36"/>
        <v>35.786000000000001</v>
      </c>
      <c r="N478">
        <f t="shared" si="37"/>
        <v>31.97</v>
      </c>
      <c r="P478">
        <f t="shared" si="38"/>
        <v>3.5090000000000003</v>
      </c>
      <c r="Q478">
        <f t="shared" si="39"/>
        <v>3.8160000000000025</v>
      </c>
    </row>
    <row r="479" spans="2:17">
      <c r="B479">
        <v>479</v>
      </c>
      <c r="C479">
        <v>6.9160000000000004</v>
      </c>
      <c r="D479">
        <v>1</v>
      </c>
      <c r="E479">
        <v>0.60899999999999999</v>
      </c>
      <c r="F479">
        <v>32.28</v>
      </c>
      <c r="G479">
        <v>44.154000000000003</v>
      </c>
      <c r="H479">
        <v>38.840000000000003</v>
      </c>
      <c r="I479">
        <v>33.603000000000002</v>
      </c>
      <c r="J479">
        <v>3.0000000000000001E-3</v>
      </c>
      <c r="L479">
        <f t="shared" si="35"/>
        <v>44.654000000000003</v>
      </c>
      <c r="M479">
        <f t="shared" si="36"/>
        <v>39.340000000000003</v>
      </c>
      <c r="N479">
        <f t="shared" si="37"/>
        <v>34.503</v>
      </c>
      <c r="P479">
        <f t="shared" si="38"/>
        <v>5.3140000000000001</v>
      </c>
      <c r="Q479">
        <f t="shared" si="39"/>
        <v>4.8370000000000033</v>
      </c>
    </row>
    <row r="480" spans="2:17">
      <c r="B480">
        <v>480</v>
      </c>
      <c r="C480">
        <v>6.9640000000000004</v>
      </c>
      <c r="D480">
        <v>1</v>
      </c>
      <c r="E480">
        <v>0.60199999999999998</v>
      </c>
      <c r="F480">
        <v>28.869</v>
      </c>
      <c r="G480">
        <v>40.957999999999998</v>
      </c>
      <c r="H480">
        <v>35.621000000000002</v>
      </c>
      <c r="I480">
        <v>30.201000000000001</v>
      </c>
      <c r="J480">
        <v>3.0000000000000001E-3</v>
      </c>
      <c r="L480">
        <f t="shared" si="35"/>
        <v>41.457999999999998</v>
      </c>
      <c r="M480">
        <f t="shared" si="36"/>
        <v>36.121000000000002</v>
      </c>
      <c r="N480">
        <f t="shared" si="37"/>
        <v>31.100999999999999</v>
      </c>
      <c r="P480">
        <f t="shared" si="38"/>
        <v>5.3369999999999962</v>
      </c>
      <c r="Q480">
        <f t="shared" si="39"/>
        <v>5.0200000000000031</v>
      </c>
    </row>
    <row r="481" spans="2:17">
      <c r="B481">
        <v>481</v>
      </c>
      <c r="C481">
        <v>7.4219999999999997</v>
      </c>
      <c r="D481">
        <v>1</v>
      </c>
      <c r="E481">
        <v>0.53900000000000003</v>
      </c>
      <c r="F481">
        <v>30.224</v>
      </c>
      <c r="G481">
        <v>45.423999999999999</v>
      </c>
      <c r="H481">
        <v>39.982999999999997</v>
      </c>
      <c r="I481">
        <v>31.56</v>
      </c>
      <c r="J481">
        <v>4.0000000000000001E-3</v>
      </c>
      <c r="L481">
        <f t="shared" si="35"/>
        <v>45.923999999999999</v>
      </c>
      <c r="M481">
        <f t="shared" si="36"/>
        <v>40.482999999999997</v>
      </c>
      <c r="N481">
        <f t="shared" si="37"/>
        <v>32.46</v>
      </c>
      <c r="P481">
        <f t="shared" si="38"/>
        <v>5.4410000000000025</v>
      </c>
      <c r="Q481">
        <f t="shared" si="39"/>
        <v>8.0229999999999961</v>
      </c>
    </row>
    <row r="482" spans="2:17">
      <c r="B482">
        <v>482</v>
      </c>
      <c r="C482">
        <v>6.3529999999999998</v>
      </c>
      <c r="D482">
        <v>1</v>
      </c>
      <c r="E482">
        <v>0.70199999999999996</v>
      </c>
      <c r="F482">
        <v>31.31</v>
      </c>
      <c r="G482">
        <v>40.792000000000002</v>
      </c>
      <c r="H482">
        <v>36.67</v>
      </c>
      <c r="I482">
        <v>32.472000000000001</v>
      </c>
      <c r="J482">
        <v>4.0000000000000001E-3</v>
      </c>
      <c r="L482">
        <f t="shared" si="35"/>
        <v>41.292000000000002</v>
      </c>
      <c r="M482">
        <f t="shared" si="36"/>
        <v>37.17</v>
      </c>
      <c r="N482">
        <f t="shared" si="37"/>
        <v>33.372</v>
      </c>
      <c r="P482">
        <f t="shared" si="38"/>
        <v>4.1219999999999999</v>
      </c>
      <c r="Q482">
        <f t="shared" si="39"/>
        <v>3.7980000000000018</v>
      </c>
    </row>
    <row r="483" spans="2:17">
      <c r="B483">
        <v>483</v>
      </c>
      <c r="C483">
        <v>6.9589999999999996</v>
      </c>
      <c r="D483">
        <v>1</v>
      </c>
      <c r="E483">
        <v>0.60299999999999998</v>
      </c>
      <c r="F483">
        <v>33.253</v>
      </c>
      <c r="G483">
        <v>45.317999999999998</v>
      </c>
      <c r="H483">
        <v>39.982999999999997</v>
      </c>
      <c r="I483">
        <v>34.584000000000003</v>
      </c>
      <c r="J483">
        <v>1E-3</v>
      </c>
      <c r="L483">
        <f t="shared" si="35"/>
        <v>45.817999999999998</v>
      </c>
      <c r="M483">
        <f t="shared" si="36"/>
        <v>40.482999999999997</v>
      </c>
      <c r="N483">
        <f t="shared" si="37"/>
        <v>35.484000000000002</v>
      </c>
      <c r="P483">
        <f t="shared" si="38"/>
        <v>5.3350000000000009</v>
      </c>
      <c r="Q483">
        <f t="shared" si="39"/>
        <v>4.9989999999999952</v>
      </c>
    </row>
    <row r="484" spans="2:17">
      <c r="B484">
        <v>484</v>
      </c>
      <c r="C484">
        <v>6.7149999999999999</v>
      </c>
      <c r="D484">
        <v>1</v>
      </c>
      <c r="E484">
        <v>0.64100000000000001</v>
      </c>
      <c r="F484">
        <v>32.654000000000003</v>
      </c>
      <c r="G484">
        <v>43.682000000000002</v>
      </c>
      <c r="H484">
        <v>38.639000000000003</v>
      </c>
      <c r="I484">
        <v>34.121000000000002</v>
      </c>
      <c r="J484">
        <v>2E-3</v>
      </c>
      <c r="L484">
        <f t="shared" si="35"/>
        <v>44.182000000000002</v>
      </c>
      <c r="M484">
        <f t="shared" si="36"/>
        <v>39.139000000000003</v>
      </c>
      <c r="N484">
        <f t="shared" si="37"/>
        <v>35.021000000000001</v>
      </c>
      <c r="P484">
        <f t="shared" si="38"/>
        <v>5.0429999999999993</v>
      </c>
      <c r="Q484">
        <f t="shared" si="39"/>
        <v>4.1180000000000021</v>
      </c>
    </row>
    <row r="485" spans="2:17">
      <c r="B485">
        <v>485</v>
      </c>
      <c r="C485">
        <v>6.5730000000000004</v>
      </c>
      <c r="D485">
        <v>1</v>
      </c>
      <c r="E485">
        <v>0.66400000000000003</v>
      </c>
      <c r="F485">
        <v>27.678000000000001</v>
      </c>
      <c r="G485">
        <v>38.192</v>
      </c>
      <c r="H485">
        <v>33.363999999999997</v>
      </c>
      <c r="I485">
        <v>29.027000000000001</v>
      </c>
      <c r="J485">
        <v>1E-3</v>
      </c>
      <c r="L485">
        <f t="shared" si="35"/>
        <v>38.692</v>
      </c>
      <c r="M485">
        <f t="shared" si="36"/>
        <v>33.863999999999997</v>
      </c>
      <c r="N485">
        <f t="shared" si="37"/>
        <v>29.927</v>
      </c>
      <c r="P485">
        <f t="shared" si="38"/>
        <v>4.828000000000003</v>
      </c>
      <c r="Q485">
        <f t="shared" si="39"/>
        <v>3.9369999999999976</v>
      </c>
    </row>
    <row r="486" spans="2:17">
      <c r="B486">
        <v>486</v>
      </c>
      <c r="C486">
        <v>6.3339999999999996</v>
      </c>
      <c r="D486">
        <v>1</v>
      </c>
      <c r="E486">
        <v>0.70599999999999996</v>
      </c>
      <c r="F486">
        <v>32.018999999999998</v>
      </c>
      <c r="G486">
        <v>41.411999999999999</v>
      </c>
      <c r="H486">
        <v>37.354999999999997</v>
      </c>
      <c r="I486">
        <v>33.161999999999999</v>
      </c>
      <c r="J486">
        <v>1E-3</v>
      </c>
      <c r="L486">
        <f t="shared" si="35"/>
        <v>41.911999999999999</v>
      </c>
      <c r="M486">
        <f t="shared" si="36"/>
        <v>37.854999999999997</v>
      </c>
      <c r="N486">
        <f t="shared" si="37"/>
        <v>34.061999999999998</v>
      </c>
      <c r="P486">
        <f t="shared" si="38"/>
        <v>4.0570000000000022</v>
      </c>
      <c r="Q486">
        <f t="shared" si="39"/>
        <v>3.7929999999999993</v>
      </c>
    </row>
    <row r="487" spans="2:17">
      <c r="B487">
        <v>487</v>
      </c>
      <c r="C487">
        <v>6.6379999999999999</v>
      </c>
      <c r="D487">
        <v>1</v>
      </c>
      <c r="E487">
        <v>0.65300000000000002</v>
      </c>
      <c r="F487">
        <v>26.530999999999999</v>
      </c>
      <c r="G487">
        <v>37.298000000000002</v>
      </c>
      <c r="H487">
        <v>32.36</v>
      </c>
      <c r="I487">
        <v>27.965</v>
      </c>
      <c r="J487">
        <v>3.0000000000000001E-3</v>
      </c>
      <c r="L487">
        <f t="shared" si="35"/>
        <v>37.798000000000002</v>
      </c>
      <c r="M487">
        <f t="shared" si="36"/>
        <v>32.86</v>
      </c>
      <c r="N487">
        <f t="shared" si="37"/>
        <v>28.864999999999998</v>
      </c>
      <c r="P487">
        <f t="shared" si="38"/>
        <v>4.9380000000000024</v>
      </c>
      <c r="Q487">
        <f t="shared" si="39"/>
        <v>3.995000000000001</v>
      </c>
    </row>
    <row r="488" spans="2:17">
      <c r="B488">
        <v>488</v>
      </c>
      <c r="C488">
        <v>6.4450000000000003</v>
      </c>
      <c r="D488">
        <v>1</v>
      </c>
      <c r="E488">
        <v>0.68600000000000005</v>
      </c>
      <c r="F488">
        <v>26.486000000000001</v>
      </c>
      <c r="G488">
        <v>36.357999999999997</v>
      </c>
      <c r="H488">
        <v>31.937999999999999</v>
      </c>
      <c r="I488">
        <v>27.715</v>
      </c>
      <c r="J488">
        <v>1E-3</v>
      </c>
      <c r="L488">
        <f t="shared" si="35"/>
        <v>36.857999999999997</v>
      </c>
      <c r="M488">
        <f t="shared" si="36"/>
        <v>32.438000000000002</v>
      </c>
      <c r="N488">
        <f t="shared" si="37"/>
        <v>28.614999999999998</v>
      </c>
      <c r="P488">
        <f t="shared" si="38"/>
        <v>4.4199999999999946</v>
      </c>
      <c r="Q488">
        <f t="shared" si="39"/>
        <v>3.823000000000004</v>
      </c>
    </row>
    <row r="489" spans="2:17">
      <c r="B489">
        <v>489</v>
      </c>
      <c r="C489">
        <v>7.327</v>
      </c>
      <c r="D489">
        <v>1</v>
      </c>
      <c r="E489">
        <v>0.55200000000000005</v>
      </c>
      <c r="F489">
        <v>33.125</v>
      </c>
      <c r="G489">
        <v>47.396000000000001</v>
      </c>
      <c r="H489">
        <v>42.494</v>
      </c>
      <c r="I489">
        <v>34.463000000000001</v>
      </c>
      <c r="J489">
        <v>2E-3</v>
      </c>
      <c r="L489">
        <f t="shared" si="35"/>
        <v>47.896000000000001</v>
      </c>
      <c r="M489">
        <f t="shared" si="36"/>
        <v>42.994</v>
      </c>
      <c r="N489">
        <f t="shared" si="37"/>
        <v>35.363</v>
      </c>
      <c r="P489">
        <f t="shared" si="38"/>
        <v>4.902000000000001</v>
      </c>
      <c r="Q489">
        <f t="shared" si="39"/>
        <v>7.6310000000000002</v>
      </c>
    </row>
    <row r="490" spans="2:17">
      <c r="B490">
        <v>490</v>
      </c>
      <c r="C490">
        <v>7.242</v>
      </c>
      <c r="D490">
        <v>1</v>
      </c>
      <c r="E490">
        <v>0.56299999999999994</v>
      </c>
      <c r="F490">
        <v>26.895</v>
      </c>
      <c r="G490">
        <v>40.462000000000003</v>
      </c>
      <c r="H490">
        <v>35.570999999999998</v>
      </c>
      <c r="I490">
        <v>28.244</v>
      </c>
      <c r="J490">
        <v>1E-3</v>
      </c>
      <c r="L490">
        <f t="shared" si="35"/>
        <v>40.962000000000003</v>
      </c>
      <c r="M490">
        <f t="shared" si="36"/>
        <v>36.070999999999998</v>
      </c>
      <c r="N490">
        <f t="shared" si="37"/>
        <v>29.143999999999998</v>
      </c>
      <c r="P490">
        <f t="shared" si="38"/>
        <v>4.8910000000000053</v>
      </c>
      <c r="Q490">
        <f t="shared" si="39"/>
        <v>6.9269999999999996</v>
      </c>
    </row>
    <row r="491" spans="2:17">
      <c r="B491">
        <v>491</v>
      </c>
      <c r="C491">
        <v>7.1849999999999996</v>
      </c>
      <c r="D491">
        <v>1</v>
      </c>
      <c r="E491">
        <v>0.57099999999999995</v>
      </c>
      <c r="F491">
        <v>26.381</v>
      </c>
      <c r="G491">
        <v>39.579000000000001</v>
      </c>
      <c r="H491">
        <v>34.436</v>
      </c>
      <c r="I491">
        <v>27.832000000000001</v>
      </c>
      <c r="J491">
        <v>3.0000000000000001E-3</v>
      </c>
      <c r="L491">
        <f t="shared" si="35"/>
        <v>40.079000000000001</v>
      </c>
      <c r="M491">
        <f t="shared" si="36"/>
        <v>34.936</v>
      </c>
      <c r="N491">
        <f t="shared" si="37"/>
        <v>28.731999999999999</v>
      </c>
      <c r="P491">
        <f t="shared" si="38"/>
        <v>5.1430000000000007</v>
      </c>
      <c r="Q491">
        <f t="shared" si="39"/>
        <v>6.2040000000000006</v>
      </c>
    </row>
    <row r="492" spans="2:17">
      <c r="B492">
        <v>492</v>
      </c>
      <c r="C492">
        <v>6.3280000000000003</v>
      </c>
      <c r="D492">
        <v>1</v>
      </c>
      <c r="E492">
        <v>0.70699999999999996</v>
      </c>
      <c r="F492">
        <v>30.606999999999999</v>
      </c>
      <c r="G492">
        <v>39.984999999999999</v>
      </c>
      <c r="H492">
        <v>35.948</v>
      </c>
      <c r="I492">
        <v>31.754999999999999</v>
      </c>
      <c r="J492">
        <v>2E-3</v>
      </c>
      <c r="L492">
        <f t="shared" si="35"/>
        <v>40.484999999999999</v>
      </c>
      <c r="M492">
        <f t="shared" si="36"/>
        <v>36.448</v>
      </c>
      <c r="N492">
        <f t="shared" si="37"/>
        <v>32.655000000000001</v>
      </c>
      <c r="P492">
        <f t="shared" si="38"/>
        <v>4.036999999999999</v>
      </c>
      <c r="Q492">
        <f t="shared" si="39"/>
        <v>3.7929999999999993</v>
      </c>
    </row>
    <row r="493" spans="2:17">
      <c r="B493">
        <v>493</v>
      </c>
      <c r="C493">
        <v>6.5519999999999996</v>
      </c>
      <c r="D493">
        <v>1</v>
      </c>
      <c r="E493">
        <v>0.66700000000000004</v>
      </c>
      <c r="F493">
        <v>28.387</v>
      </c>
      <c r="G493">
        <v>38.789000000000001</v>
      </c>
      <c r="H493">
        <v>34.012</v>
      </c>
      <c r="I493">
        <v>29.696000000000002</v>
      </c>
      <c r="J493">
        <v>4.0000000000000001E-3</v>
      </c>
      <c r="L493">
        <f t="shared" si="35"/>
        <v>39.289000000000001</v>
      </c>
      <c r="M493">
        <f t="shared" si="36"/>
        <v>34.512</v>
      </c>
      <c r="N493">
        <f t="shared" si="37"/>
        <v>30.596</v>
      </c>
      <c r="P493">
        <f t="shared" si="38"/>
        <v>4.777000000000001</v>
      </c>
      <c r="Q493">
        <f t="shared" si="39"/>
        <v>3.9160000000000004</v>
      </c>
    </row>
    <row r="494" spans="2:17">
      <c r="B494">
        <v>494</v>
      </c>
      <c r="C494">
        <v>6.3570000000000002</v>
      </c>
      <c r="D494">
        <v>1</v>
      </c>
      <c r="E494">
        <v>0.70099999999999996</v>
      </c>
      <c r="F494">
        <v>28.783999999999999</v>
      </c>
      <c r="G494">
        <v>38.279000000000003</v>
      </c>
      <c r="H494">
        <v>34.146999999999998</v>
      </c>
      <c r="I494">
        <v>29.95</v>
      </c>
      <c r="J494">
        <v>2E-3</v>
      </c>
      <c r="L494">
        <f t="shared" si="35"/>
        <v>38.779000000000003</v>
      </c>
      <c r="M494">
        <f t="shared" si="36"/>
        <v>34.646999999999998</v>
      </c>
      <c r="N494">
        <f t="shared" si="37"/>
        <v>30.849999999999998</v>
      </c>
      <c r="P494">
        <f t="shared" si="38"/>
        <v>4.132000000000005</v>
      </c>
      <c r="Q494">
        <f t="shared" si="39"/>
        <v>3.7970000000000006</v>
      </c>
    </row>
    <row r="495" spans="2:17">
      <c r="B495">
        <v>495</v>
      </c>
      <c r="C495">
        <v>6.5869999999999997</v>
      </c>
      <c r="D495">
        <v>1</v>
      </c>
      <c r="E495">
        <v>0.66100000000000003</v>
      </c>
      <c r="F495">
        <v>31.359000000000002</v>
      </c>
      <c r="G495">
        <v>41.933999999999997</v>
      </c>
      <c r="H495">
        <v>37.075000000000003</v>
      </c>
      <c r="I495">
        <v>32.726999999999997</v>
      </c>
      <c r="J495">
        <v>2E-3</v>
      </c>
      <c r="L495">
        <f t="shared" si="35"/>
        <v>42.433999999999997</v>
      </c>
      <c r="M495">
        <f t="shared" si="36"/>
        <v>37.575000000000003</v>
      </c>
      <c r="N495">
        <f t="shared" si="37"/>
        <v>33.626999999999995</v>
      </c>
      <c r="P495">
        <f t="shared" si="38"/>
        <v>4.8589999999999947</v>
      </c>
      <c r="Q495">
        <f t="shared" si="39"/>
        <v>3.9480000000000075</v>
      </c>
    </row>
    <row r="496" spans="2:17">
      <c r="B496">
        <v>496</v>
      </c>
      <c r="C496">
        <v>6.383</v>
      </c>
      <c r="D496">
        <v>1</v>
      </c>
      <c r="E496">
        <v>0.69699999999999995</v>
      </c>
      <c r="F496">
        <v>27.099</v>
      </c>
      <c r="G496">
        <v>36.725000000000001</v>
      </c>
      <c r="H496">
        <v>32.508000000000003</v>
      </c>
      <c r="I496">
        <v>28.305</v>
      </c>
      <c r="J496">
        <v>4.0000000000000001E-3</v>
      </c>
      <c r="L496">
        <f t="shared" si="35"/>
        <v>37.225000000000001</v>
      </c>
      <c r="M496">
        <f t="shared" si="36"/>
        <v>33.008000000000003</v>
      </c>
      <c r="N496">
        <f t="shared" si="37"/>
        <v>29.204999999999998</v>
      </c>
      <c r="P496">
        <f t="shared" si="38"/>
        <v>4.2169999999999987</v>
      </c>
      <c r="Q496">
        <f t="shared" si="39"/>
        <v>3.8030000000000044</v>
      </c>
    </row>
    <row r="497" spans="2:21">
      <c r="B497">
        <v>497</v>
      </c>
      <c r="C497">
        <v>7.3639999999999999</v>
      </c>
      <c r="D497">
        <v>1</v>
      </c>
      <c r="E497">
        <v>0.54700000000000004</v>
      </c>
      <c r="F497">
        <v>29.027999999999999</v>
      </c>
      <c r="G497">
        <v>43.582000000000001</v>
      </c>
      <c r="H497">
        <v>38.517000000000003</v>
      </c>
      <c r="I497">
        <v>30.305</v>
      </c>
      <c r="J497">
        <v>1E-3</v>
      </c>
      <c r="L497">
        <f t="shared" si="35"/>
        <v>44.082000000000001</v>
      </c>
      <c r="M497">
        <f t="shared" si="36"/>
        <v>39.017000000000003</v>
      </c>
      <c r="N497">
        <f t="shared" si="37"/>
        <v>31.204999999999998</v>
      </c>
      <c r="P497">
        <f t="shared" si="38"/>
        <v>5.0649999999999977</v>
      </c>
      <c r="Q497">
        <f t="shared" si="39"/>
        <v>7.8120000000000047</v>
      </c>
    </row>
    <row r="498" spans="2:21">
      <c r="B498">
        <v>498</v>
      </c>
      <c r="C498">
        <v>6.9580000000000002</v>
      </c>
      <c r="D498">
        <v>1</v>
      </c>
      <c r="E498">
        <v>0.60299999999999998</v>
      </c>
      <c r="F498">
        <v>27.994</v>
      </c>
      <c r="G498">
        <v>40.055</v>
      </c>
      <c r="H498">
        <v>34.720999999999997</v>
      </c>
      <c r="I498">
        <v>29.324000000000002</v>
      </c>
      <c r="J498">
        <v>1E-3</v>
      </c>
      <c r="L498">
        <f t="shared" si="35"/>
        <v>40.555</v>
      </c>
      <c r="M498">
        <f t="shared" si="36"/>
        <v>35.220999999999997</v>
      </c>
      <c r="N498">
        <f t="shared" si="37"/>
        <v>30.224</v>
      </c>
      <c r="P498">
        <f t="shared" si="38"/>
        <v>5.3340000000000032</v>
      </c>
      <c r="Q498">
        <f t="shared" si="39"/>
        <v>4.9969999999999963</v>
      </c>
    </row>
    <row r="499" spans="2:21">
      <c r="B499">
        <v>499</v>
      </c>
      <c r="C499">
        <v>6.4980000000000002</v>
      </c>
      <c r="D499">
        <v>1</v>
      </c>
      <c r="E499">
        <v>0.67700000000000005</v>
      </c>
      <c r="F499">
        <v>32.159999999999997</v>
      </c>
      <c r="G499">
        <v>42.323999999999998</v>
      </c>
      <c r="H499">
        <v>37.722999999999999</v>
      </c>
      <c r="I499">
        <v>33.46</v>
      </c>
      <c r="J499">
        <v>2E-3</v>
      </c>
      <c r="L499">
        <f t="shared" si="35"/>
        <v>42.823999999999998</v>
      </c>
      <c r="M499">
        <f t="shared" si="36"/>
        <v>38.222999999999999</v>
      </c>
      <c r="N499">
        <f t="shared" si="37"/>
        <v>34.36</v>
      </c>
      <c r="P499">
        <f t="shared" si="38"/>
        <v>4.6009999999999991</v>
      </c>
      <c r="Q499">
        <f t="shared" si="39"/>
        <v>3.8629999999999995</v>
      </c>
    </row>
    <row r="500" spans="2:21">
      <c r="B500">
        <v>500</v>
      </c>
      <c r="C500">
        <v>6.8250000000000002</v>
      </c>
      <c r="D500">
        <v>1</v>
      </c>
      <c r="E500">
        <v>0.623</v>
      </c>
      <c r="F500">
        <v>27.632000000000001</v>
      </c>
      <c r="G500">
        <v>39.115000000000002</v>
      </c>
      <c r="H500">
        <v>33.875</v>
      </c>
      <c r="I500">
        <v>29.006</v>
      </c>
      <c r="J500">
        <v>1E-3</v>
      </c>
      <c r="L500">
        <f t="shared" si="35"/>
        <v>39.615000000000002</v>
      </c>
      <c r="M500">
        <f t="shared" si="36"/>
        <v>34.375</v>
      </c>
      <c r="N500">
        <f t="shared" si="37"/>
        <v>29.905999999999999</v>
      </c>
      <c r="P500">
        <f t="shared" si="38"/>
        <v>5.240000000000002</v>
      </c>
      <c r="Q500">
        <f t="shared" si="39"/>
        <v>4.4690000000000012</v>
      </c>
    </row>
    <row r="504" spans="2:21">
      <c r="F504">
        <v>1</v>
      </c>
      <c r="G504">
        <v>7.5860000000000003</v>
      </c>
      <c r="H504">
        <v>1</v>
      </c>
      <c r="I504">
        <v>0.51900000000000002</v>
      </c>
      <c r="J504">
        <v>28.382000000000001</v>
      </c>
      <c r="K504">
        <v>38.387999999999998</v>
      </c>
      <c r="L504">
        <v>29.518000000000001</v>
      </c>
      <c r="M504">
        <v>26.393999999999998</v>
      </c>
      <c r="N504">
        <v>2E-3</v>
      </c>
      <c r="P504">
        <f>K504+0.5</f>
        <v>38.887999999999998</v>
      </c>
      <c r="Q504">
        <f>L504+0.9</f>
        <v>30.417999999999999</v>
      </c>
      <c r="R504">
        <f>M504+1.4</f>
        <v>27.793999999999997</v>
      </c>
      <c r="T504">
        <f>P504-Q504</f>
        <v>8.4699999999999989</v>
      </c>
      <c r="U504">
        <f>Q504-R504</f>
        <v>2.6240000000000023</v>
      </c>
    </row>
    <row r="505" spans="2:21">
      <c r="F505">
        <v>2</v>
      </c>
      <c r="G505">
        <v>7.5350000000000001</v>
      </c>
      <c r="H505">
        <v>1</v>
      </c>
      <c r="I505">
        <v>0.52500000000000002</v>
      </c>
      <c r="J505">
        <v>31.274999999999999</v>
      </c>
      <c r="K505">
        <v>41.215000000000003</v>
      </c>
      <c r="L505">
        <v>32.472999999999999</v>
      </c>
      <c r="M505">
        <v>29.355</v>
      </c>
      <c r="N505">
        <v>0</v>
      </c>
      <c r="P505">
        <f t="shared" ref="P505:P519" si="40">K505+0.5</f>
        <v>41.715000000000003</v>
      </c>
      <c r="Q505">
        <f t="shared" ref="Q505:Q519" si="41">L505+0.9</f>
        <v>33.372999999999998</v>
      </c>
      <c r="R505">
        <f t="shared" ref="R505:R519" si="42">M505+1.4</f>
        <v>30.754999999999999</v>
      </c>
      <c r="T505">
        <f t="shared" ref="T505:T568" si="43">P505-Q505</f>
        <v>8.3420000000000059</v>
      </c>
      <c r="U505">
        <f t="shared" ref="U505:U568" si="44">Q505-R505</f>
        <v>2.6179999999999986</v>
      </c>
    </row>
    <row r="506" spans="2:21">
      <c r="F506">
        <v>3</v>
      </c>
      <c r="G506">
        <v>7.9859999999999998</v>
      </c>
      <c r="H506">
        <v>1</v>
      </c>
      <c r="I506">
        <v>0.47199999999999998</v>
      </c>
      <c r="J506">
        <v>27.76</v>
      </c>
      <c r="K506">
        <v>39.264000000000003</v>
      </c>
      <c r="L506">
        <v>29.032</v>
      </c>
      <c r="M506">
        <v>26.009</v>
      </c>
      <c r="N506">
        <v>0</v>
      </c>
      <c r="P506">
        <f t="shared" si="40"/>
        <v>39.764000000000003</v>
      </c>
      <c r="Q506">
        <f t="shared" si="41"/>
        <v>29.931999999999999</v>
      </c>
      <c r="R506">
        <f t="shared" si="42"/>
        <v>27.408999999999999</v>
      </c>
      <c r="T506">
        <f t="shared" si="43"/>
        <v>9.8320000000000043</v>
      </c>
      <c r="U506">
        <f t="shared" si="44"/>
        <v>2.5229999999999997</v>
      </c>
    </row>
    <row r="507" spans="2:21">
      <c r="F507">
        <v>4</v>
      </c>
      <c r="G507">
        <v>8.3670000000000009</v>
      </c>
      <c r="H507">
        <v>1</v>
      </c>
      <c r="I507">
        <v>0.433</v>
      </c>
      <c r="J507">
        <v>28.4</v>
      </c>
      <c r="K507">
        <v>41.451000000000001</v>
      </c>
      <c r="L507">
        <v>29.829000000000001</v>
      </c>
      <c r="M507">
        <v>26.638999999999999</v>
      </c>
      <c r="N507">
        <v>1E-3</v>
      </c>
      <c r="P507">
        <f t="shared" si="40"/>
        <v>41.951000000000001</v>
      </c>
      <c r="Q507">
        <f t="shared" si="41"/>
        <v>30.728999999999999</v>
      </c>
      <c r="R507">
        <f t="shared" si="42"/>
        <v>28.038999999999998</v>
      </c>
      <c r="T507">
        <f t="shared" si="43"/>
        <v>11.222000000000001</v>
      </c>
      <c r="U507">
        <f t="shared" si="44"/>
        <v>2.6900000000000013</v>
      </c>
    </row>
    <row r="508" spans="2:21">
      <c r="F508">
        <v>5</v>
      </c>
      <c r="G508">
        <v>8.0169999999999995</v>
      </c>
      <c r="H508">
        <v>1</v>
      </c>
      <c r="I508">
        <v>0.46899999999999997</v>
      </c>
      <c r="J508">
        <v>31.541</v>
      </c>
      <c r="K508">
        <v>43.137</v>
      </c>
      <c r="L508">
        <v>32.798000000000002</v>
      </c>
      <c r="M508">
        <v>29.766999999999999</v>
      </c>
      <c r="N508">
        <v>3.0000000000000001E-3</v>
      </c>
      <c r="P508">
        <f t="shared" si="40"/>
        <v>43.637</v>
      </c>
      <c r="Q508">
        <f t="shared" si="41"/>
        <v>33.698</v>
      </c>
      <c r="R508">
        <f t="shared" si="42"/>
        <v>31.166999999999998</v>
      </c>
      <c r="T508">
        <f t="shared" si="43"/>
        <v>9.9390000000000001</v>
      </c>
      <c r="U508">
        <f t="shared" si="44"/>
        <v>2.5310000000000024</v>
      </c>
    </row>
    <row r="509" spans="2:21">
      <c r="F509">
        <v>6</v>
      </c>
      <c r="G509">
        <v>8.3989999999999991</v>
      </c>
      <c r="H509">
        <v>1</v>
      </c>
      <c r="I509">
        <v>0.43</v>
      </c>
      <c r="J509">
        <v>28.887</v>
      </c>
      <c r="K509">
        <v>42.098999999999997</v>
      </c>
      <c r="L509">
        <v>30.356999999999999</v>
      </c>
      <c r="M509">
        <v>27.135999999999999</v>
      </c>
      <c r="N509">
        <v>1E-3</v>
      </c>
      <c r="P509">
        <f t="shared" si="40"/>
        <v>42.598999999999997</v>
      </c>
      <c r="Q509">
        <f t="shared" si="41"/>
        <v>31.256999999999998</v>
      </c>
      <c r="R509">
        <f t="shared" si="42"/>
        <v>28.535999999999998</v>
      </c>
      <c r="T509">
        <f t="shared" si="43"/>
        <v>11.341999999999999</v>
      </c>
      <c r="U509">
        <f t="shared" si="44"/>
        <v>2.7210000000000001</v>
      </c>
    </row>
    <row r="510" spans="2:21">
      <c r="F510">
        <v>7</v>
      </c>
      <c r="G510">
        <v>7.7160000000000002</v>
      </c>
      <c r="H510">
        <v>1</v>
      </c>
      <c r="I510">
        <v>0.503</v>
      </c>
      <c r="J510">
        <v>28.43</v>
      </c>
      <c r="K510">
        <v>38.874000000000002</v>
      </c>
      <c r="L510">
        <v>29.593</v>
      </c>
      <c r="M510">
        <v>26.513999999999999</v>
      </c>
      <c r="N510">
        <v>1E-3</v>
      </c>
      <c r="P510">
        <f t="shared" si="40"/>
        <v>39.374000000000002</v>
      </c>
      <c r="Q510">
        <f t="shared" si="41"/>
        <v>30.492999999999999</v>
      </c>
      <c r="R510">
        <f t="shared" si="42"/>
        <v>27.913999999999998</v>
      </c>
      <c r="T510">
        <f t="shared" si="43"/>
        <v>8.8810000000000038</v>
      </c>
      <c r="U510">
        <f t="shared" si="44"/>
        <v>2.5790000000000006</v>
      </c>
    </row>
    <row r="511" spans="2:21">
      <c r="F511">
        <v>8</v>
      </c>
      <c r="G511">
        <v>8.1430000000000007</v>
      </c>
      <c r="H511">
        <v>1</v>
      </c>
      <c r="I511">
        <v>0.45500000000000002</v>
      </c>
      <c r="J511">
        <v>31.419</v>
      </c>
      <c r="K511">
        <v>43.491999999999997</v>
      </c>
      <c r="L511">
        <v>32.738</v>
      </c>
      <c r="M511">
        <v>29.635000000000002</v>
      </c>
      <c r="N511">
        <v>3.0000000000000001E-3</v>
      </c>
      <c r="P511">
        <f t="shared" si="40"/>
        <v>43.991999999999997</v>
      </c>
      <c r="Q511">
        <f t="shared" si="41"/>
        <v>33.637999999999998</v>
      </c>
      <c r="R511">
        <f t="shared" si="42"/>
        <v>31.035</v>
      </c>
      <c r="T511">
        <f t="shared" si="43"/>
        <v>10.353999999999999</v>
      </c>
      <c r="U511">
        <f t="shared" si="44"/>
        <v>2.602999999999998</v>
      </c>
    </row>
    <row r="512" spans="2:21">
      <c r="F512">
        <v>9</v>
      </c>
      <c r="G512">
        <v>8.3989999999999991</v>
      </c>
      <c r="H512">
        <v>1</v>
      </c>
      <c r="I512">
        <v>0.42899999999999999</v>
      </c>
      <c r="J512">
        <v>30.471</v>
      </c>
      <c r="K512">
        <v>43.686999999999998</v>
      </c>
      <c r="L512">
        <v>31.942</v>
      </c>
      <c r="M512">
        <v>28.721</v>
      </c>
      <c r="N512">
        <v>0</v>
      </c>
      <c r="P512">
        <f t="shared" si="40"/>
        <v>44.186999999999998</v>
      </c>
      <c r="Q512">
        <f t="shared" si="41"/>
        <v>32.841999999999999</v>
      </c>
      <c r="R512">
        <f t="shared" si="42"/>
        <v>30.120999999999999</v>
      </c>
      <c r="T512">
        <f t="shared" si="43"/>
        <v>11.344999999999999</v>
      </c>
      <c r="U512">
        <f t="shared" si="44"/>
        <v>2.7210000000000001</v>
      </c>
    </row>
    <row r="513" spans="6:21">
      <c r="F513">
        <v>10</v>
      </c>
      <c r="G513">
        <v>8.0009999999999994</v>
      </c>
      <c r="H513">
        <v>1</v>
      </c>
      <c r="I513">
        <v>0.47099999999999997</v>
      </c>
      <c r="J513">
        <v>33.935000000000002</v>
      </c>
      <c r="K513">
        <v>45.482999999999997</v>
      </c>
      <c r="L513">
        <v>35.198</v>
      </c>
      <c r="M513">
        <v>32.170999999999999</v>
      </c>
      <c r="N513">
        <v>4.0000000000000001E-3</v>
      </c>
      <c r="P513">
        <f t="shared" si="40"/>
        <v>45.982999999999997</v>
      </c>
      <c r="Q513">
        <f t="shared" si="41"/>
        <v>36.097999999999999</v>
      </c>
      <c r="R513">
        <f t="shared" si="42"/>
        <v>33.570999999999998</v>
      </c>
      <c r="T513">
        <f t="shared" si="43"/>
        <v>9.884999999999998</v>
      </c>
      <c r="U513">
        <f t="shared" si="44"/>
        <v>2.527000000000001</v>
      </c>
    </row>
    <row r="514" spans="6:21">
      <c r="F514">
        <v>11</v>
      </c>
      <c r="G514">
        <v>8.4209999999999994</v>
      </c>
      <c r="H514">
        <v>1</v>
      </c>
      <c r="I514">
        <v>0.42699999999999999</v>
      </c>
      <c r="J514">
        <v>31.265999999999998</v>
      </c>
      <c r="K514">
        <v>44.587000000000003</v>
      </c>
      <c r="L514">
        <v>32.76</v>
      </c>
      <c r="M514">
        <v>29.513999999999999</v>
      </c>
      <c r="N514">
        <v>1E-3</v>
      </c>
      <c r="P514">
        <f t="shared" si="40"/>
        <v>45.087000000000003</v>
      </c>
      <c r="Q514">
        <f t="shared" si="41"/>
        <v>33.659999999999997</v>
      </c>
      <c r="R514">
        <f t="shared" si="42"/>
        <v>30.913999999999998</v>
      </c>
      <c r="T514">
        <f t="shared" si="43"/>
        <v>11.427000000000007</v>
      </c>
      <c r="U514">
        <f t="shared" si="44"/>
        <v>2.7459999999999987</v>
      </c>
    </row>
    <row r="515" spans="6:21">
      <c r="F515">
        <v>12</v>
      </c>
      <c r="G515">
        <v>8.2629999999999999</v>
      </c>
      <c r="H515">
        <v>1</v>
      </c>
      <c r="I515">
        <v>0.443</v>
      </c>
      <c r="J515">
        <v>30.663</v>
      </c>
      <c r="K515">
        <v>43.301000000000002</v>
      </c>
      <c r="L515">
        <v>32.072000000000003</v>
      </c>
      <c r="M515">
        <v>28.946999999999999</v>
      </c>
      <c r="N515">
        <v>4.0000000000000001E-3</v>
      </c>
      <c r="P515">
        <f t="shared" si="40"/>
        <v>43.801000000000002</v>
      </c>
      <c r="Q515">
        <f t="shared" si="41"/>
        <v>32.972000000000001</v>
      </c>
      <c r="R515">
        <f t="shared" si="42"/>
        <v>30.346999999999998</v>
      </c>
      <c r="T515">
        <f t="shared" si="43"/>
        <v>10.829000000000001</v>
      </c>
      <c r="U515">
        <f t="shared" si="44"/>
        <v>2.6250000000000036</v>
      </c>
    </row>
    <row r="516" spans="6:21">
      <c r="F516">
        <v>13</v>
      </c>
      <c r="G516">
        <v>8.1140000000000008</v>
      </c>
      <c r="H516">
        <v>1</v>
      </c>
      <c r="I516">
        <v>0.45900000000000002</v>
      </c>
      <c r="J516">
        <v>33.448999999999998</v>
      </c>
      <c r="K516">
        <v>45.436</v>
      </c>
      <c r="L516">
        <v>34.774000000000001</v>
      </c>
      <c r="M516">
        <v>31.693000000000001</v>
      </c>
      <c r="N516">
        <v>2E-3</v>
      </c>
      <c r="P516">
        <f t="shared" si="40"/>
        <v>45.936</v>
      </c>
      <c r="Q516">
        <f t="shared" si="41"/>
        <v>35.673999999999999</v>
      </c>
      <c r="R516">
        <f t="shared" si="42"/>
        <v>33.093000000000004</v>
      </c>
      <c r="T516">
        <f t="shared" si="43"/>
        <v>10.262</v>
      </c>
      <c r="U516">
        <f t="shared" si="44"/>
        <v>2.580999999999996</v>
      </c>
    </row>
    <row r="517" spans="6:21">
      <c r="F517">
        <v>14</v>
      </c>
      <c r="G517">
        <v>7.8310000000000004</v>
      </c>
      <c r="H517">
        <v>1</v>
      </c>
      <c r="I517">
        <v>0.49</v>
      </c>
      <c r="J517">
        <v>30.81</v>
      </c>
      <c r="K517">
        <v>41.713000000000001</v>
      </c>
      <c r="L517">
        <v>32.011000000000003</v>
      </c>
      <c r="M517">
        <v>28.998000000000001</v>
      </c>
      <c r="N517">
        <v>3.0000000000000001E-3</v>
      </c>
      <c r="P517">
        <f t="shared" si="40"/>
        <v>42.213000000000001</v>
      </c>
      <c r="Q517">
        <f t="shared" si="41"/>
        <v>32.911000000000001</v>
      </c>
      <c r="R517">
        <f t="shared" si="42"/>
        <v>30.398</v>
      </c>
      <c r="T517">
        <f t="shared" si="43"/>
        <v>9.3019999999999996</v>
      </c>
      <c r="U517">
        <f t="shared" si="44"/>
        <v>2.5130000000000017</v>
      </c>
    </row>
    <row r="518" spans="6:21">
      <c r="F518">
        <v>15</v>
      </c>
      <c r="G518">
        <v>8.3770000000000007</v>
      </c>
      <c r="H518">
        <v>1</v>
      </c>
      <c r="I518">
        <v>0.432</v>
      </c>
      <c r="J518">
        <v>29.334</v>
      </c>
      <c r="K518">
        <v>42.427999999999997</v>
      </c>
      <c r="L518">
        <v>30.768999999999998</v>
      </c>
      <c r="M518">
        <v>27.571000000000002</v>
      </c>
      <c r="N518">
        <v>3.0000000000000001E-3</v>
      </c>
      <c r="P518">
        <f t="shared" si="40"/>
        <v>42.927999999999997</v>
      </c>
      <c r="Q518">
        <f t="shared" si="41"/>
        <v>31.668999999999997</v>
      </c>
      <c r="R518">
        <f t="shared" si="42"/>
        <v>28.971</v>
      </c>
      <c r="T518">
        <f t="shared" si="43"/>
        <v>11.259</v>
      </c>
      <c r="U518">
        <f t="shared" si="44"/>
        <v>2.6979999999999968</v>
      </c>
    </row>
    <row r="519" spans="6:21">
      <c r="F519">
        <v>16</v>
      </c>
      <c r="G519">
        <v>8.1980000000000004</v>
      </c>
      <c r="H519">
        <v>1</v>
      </c>
      <c r="I519">
        <v>0.45</v>
      </c>
      <c r="J519">
        <v>29.466999999999999</v>
      </c>
      <c r="K519">
        <v>41.753</v>
      </c>
      <c r="L519">
        <v>30.789000000000001</v>
      </c>
      <c r="M519">
        <v>27.673999999999999</v>
      </c>
      <c r="N519">
        <v>0</v>
      </c>
      <c r="P519">
        <f t="shared" si="40"/>
        <v>42.253</v>
      </c>
      <c r="Q519">
        <f t="shared" si="41"/>
        <v>31.689</v>
      </c>
      <c r="R519">
        <f t="shared" si="42"/>
        <v>29.073999999999998</v>
      </c>
      <c r="T519">
        <f t="shared" si="43"/>
        <v>10.564</v>
      </c>
      <c r="U519">
        <f t="shared" si="44"/>
        <v>2.615000000000002</v>
      </c>
    </row>
    <row r="520" spans="6:21">
      <c r="F520">
        <v>17</v>
      </c>
      <c r="G520">
        <v>8.1280000000000001</v>
      </c>
      <c r="H520">
        <v>1</v>
      </c>
      <c r="I520">
        <v>0.45700000000000002</v>
      </c>
      <c r="J520">
        <v>28.312999999999999</v>
      </c>
      <c r="K520">
        <v>40.350999999999999</v>
      </c>
      <c r="L520">
        <v>29.643999999999998</v>
      </c>
      <c r="M520">
        <v>26.553000000000001</v>
      </c>
      <c r="N520">
        <v>4.0000000000000001E-3</v>
      </c>
      <c r="P520">
        <f t="shared" ref="P520:P583" si="45">K520+0.5</f>
        <v>40.850999999999999</v>
      </c>
      <c r="Q520">
        <f t="shared" ref="Q520:Q583" si="46">L520+0.9</f>
        <v>30.543999999999997</v>
      </c>
      <c r="R520">
        <f t="shared" ref="R520:R583" si="47">M520+1.4</f>
        <v>27.952999999999999</v>
      </c>
      <c r="T520">
        <f t="shared" si="43"/>
        <v>10.307000000000002</v>
      </c>
      <c r="U520">
        <f t="shared" si="44"/>
        <v>2.5909999999999975</v>
      </c>
    </row>
    <row r="521" spans="6:21">
      <c r="F521">
        <v>18</v>
      </c>
      <c r="G521">
        <v>7.9139999999999997</v>
      </c>
      <c r="H521">
        <v>1</v>
      </c>
      <c r="I521">
        <v>0.48</v>
      </c>
      <c r="J521">
        <v>28.742000000000001</v>
      </c>
      <c r="K521">
        <v>39.950000000000003</v>
      </c>
      <c r="L521">
        <v>29.963999999999999</v>
      </c>
      <c r="M521">
        <v>26.952000000000002</v>
      </c>
      <c r="N521">
        <v>4.0000000000000001E-3</v>
      </c>
      <c r="P521">
        <f t="shared" si="45"/>
        <v>40.450000000000003</v>
      </c>
      <c r="Q521">
        <f t="shared" si="46"/>
        <v>30.863999999999997</v>
      </c>
      <c r="R521">
        <f t="shared" si="47"/>
        <v>28.352</v>
      </c>
      <c r="T521">
        <f t="shared" si="43"/>
        <v>9.5860000000000056</v>
      </c>
      <c r="U521">
        <f t="shared" si="44"/>
        <v>2.5119999999999969</v>
      </c>
    </row>
    <row r="522" spans="6:21">
      <c r="F522">
        <v>19</v>
      </c>
      <c r="G522">
        <v>7.641</v>
      </c>
      <c r="H522">
        <v>1</v>
      </c>
      <c r="I522">
        <v>0.51200000000000001</v>
      </c>
      <c r="J522">
        <v>29.536000000000001</v>
      </c>
      <c r="K522">
        <v>39.719000000000001</v>
      </c>
      <c r="L522">
        <v>30.709</v>
      </c>
      <c r="M522">
        <v>27.574000000000002</v>
      </c>
      <c r="N522">
        <v>3.0000000000000001E-3</v>
      </c>
      <c r="P522">
        <f t="shared" si="45"/>
        <v>40.219000000000001</v>
      </c>
      <c r="Q522">
        <f t="shared" si="46"/>
        <v>31.608999999999998</v>
      </c>
      <c r="R522">
        <f t="shared" si="47"/>
        <v>28.974</v>
      </c>
      <c r="T522">
        <f t="shared" si="43"/>
        <v>8.610000000000003</v>
      </c>
      <c r="U522">
        <f t="shared" si="44"/>
        <v>2.634999999999998</v>
      </c>
    </row>
    <row r="523" spans="6:21">
      <c r="F523">
        <v>20</v>
      </c>
      <c r="G523">
        <v>7.5010000000000003</v>
      </c>
      <c r="H523">
        <v>1</v>
      </c>
      <c r="I523">
        <v>0.52900000000000003</v>
      </c>
      <c r="J523">
        <v>32.357999999999997</v>
      </c>
      <c r="K523">
        <v>42.179000000000002</v>
      </c>
      <c r="L523">
        <v>33.527999999999999</v>
      </c>
      <c r="M523">
        <v>30.402999999999999</v>
      </c>
      <c r="N523">
        <v>2E-3</v>
      </c>
      <c r="P523">
        <f t="shared" si="45"/>
        <v>42.679000000000002</v>
      </c>
      <c r="Q523">
        <f t="shared" si="46"/>
        <v>34.427999999999997</v>
      </c>
      <c r="R523">
        <f t="shared" si="47"/>
        <v>31.802999999999997</v>
      </c>
      <c r="T523">
        <f t="shared" si="43"/>
        <v>8.2510000000000048</v>
      </c>
      <c r="U523">
        <f t="shared" si="44"/>
        <v>2.625</v>
      </c>
    </row>
    <row r="524" spans="6:21">
      <c r="F524">
        <v>21</v>
      </c>
      <c r="G524">
        <v>7.5279999999999996</v>
      </c>
      <c r="H524">
        <v>1</v>
      </c>
      <c r="I524">
        <v>0.52600000000000002</v>
      </c>
      <c r="J524">
        <v>32.03</v>
      </c>
      <c r="K524">
        <v>41.953000000000003</v>
      </c>
      <c r="L524">
        <v>33.226999999999997</v>
      </c>
      <c r="M524">
        <v>30.106000000000002</v>
      </c>
      <c r="N524">
        <v>3.0000000000000001E-3</v>
      </c>
      <c r="P524">
        <f t="shared" si="45"/>
        <v>42.453000000000003</v>
      </c>
      <c r="Q524">
        <f t="shared" si="46"/>
        <v>34.126999999999995</v>
      </c>
      <c r="R524">
        <f t="shared" si="47"/>
        <v>31.506</v>
      </c>
      <c r="T524">
        <f t="shared" si="43"/>
        <v>8.3260000000000076</v>
      </c>
      <c r="U524">
        <f t="shared" si="44"/>
        <v>2.6209999999999951</v>
      </c>
    </row>
    <row r="525" spans="6:21">
      <c r="F525">
        <v>22</v>
      </c>
      <c r="G525">
        <v>7.8010000000000002</v>
      </c>
      <c r="H525">
        <v>1</v>
      </c>
      <c r="I525">
        <v>0.49299999999999999</v>
      </c>
      <c r="J525">
        <v>28.408999999999999</v>
      </c>
      <c r="K525">
        <v>39.185000000000002</v>
      </c>
      <c r="L525">
        <v>29.585999999999999</v>
      </c>
      <c r="M525">
        <v>26.565000000000001</v>
      </c>
      <c r="N525">
        <v>1E-3</v>
      </c>
      <c r="P525">
        <f t="shared" si="45"/>
        <v>39.685000000000002</v>
      </c>
      <c r="Q525">
        <f t="shared" si="46"/>
        <v>30.485999999999997</v>
      </c>
      <c r="R525">
        <f t="shared" si="47"/>
        <v>27.965</v>
      </c>
      <c r="T525">
        <f t="shared" si="43"/>
        <v>9.1990000000000052</v>
      </c>
      <c r="U525">
        <f t="shared" si="44"/>
        <v>2.5209999999999972</v>
      </c>
    </row>
    <row r="526" spans="6:21">
      <c r="F526">
        <v>23</v>
      </c>
      <c r="G526">
        <v>7.8630000000000004</v>
      </c>
      <c r="H526">
        <v>1</v>
      </c>
      <c r="I526">
        <v>0.48599999999999999</v>
      </c>
      <c r="J526">
        <v>31.047999999999998</v>
      </c>
      <c r="K526">
        <v>42.054000000000002</v>
      </c>
      <c r="L526">
        <v>32.246000000000002</v>
      </c>
      <c r="M526">
        <v>29.234000000000002</v>
      </c>
      <c r="N526">
        <v>0</v>
      </c>
      <c r="P526">
        <f t="shared" si="45"/>
        <v>42.554000000000002</v>
      </c>
      <c r="Q526">
        <f t="shared" si="46"/>
        <v>33.146000000000001</v>
      </c>
      <c r="R526">
        <f t="shared" si="47"/>
        <v>30.634</v>
      </c>
      <c r="T526">
        <f t="shared" si="43"/>
        <v>9.4080000000000013</v>
      </c>
      <c r="U526">
        <f t="shared" si="44"/>
        <v>2.5120000000000005</v>
      </c>
    </row>
    <row r="527" spans="6:21">
      <c r="F527">
        <v>24</v>
      </c>
      <c r="G527">
        <v>7.883</v>
      </c>
      <c r="H527">
        <v>1</v>
      </c>
      <c r="I527">
        <v>0.48399999999999999</v>
      </c>
      <c r="J527">
        <v>31.113</v>
      </c>
      <c r="K527">
        <v>42.191000000000003</v>
      </c>
      <c r="L527">
        <v>32.314999999999998</v>
      </c>
      <c r="M527">
        <v>29.302</v>
      </c>
      <c r="N527">
        <v>1E-3</v>
      </c>
      <c r="P527">
        <f t="shared" si="45"/>
        <v>42.691000000000003</v>
      </c>
      <c r="Q527">
        <f t="shared" si="46"/>
        <v>33.214999999999996</v>
      </c>
      <c r="R527">
        <f t="shared" si="47"/>
        <v>30.701999999999998</v>
      </c>
      <c r="T527">
        <f t="shared" si="43"/>
        <v>9.4760000000000062</v>
      </c>
      <c r="U527">
        <f t="shared" si="44"/>
        <v>2.5129999999999981</v>
      </c>
    </row>
    <row r="528" spans="6:21">
      <c r="F528">
        <v>25</v>
      </c>
      <c r="G528">
        <v>8.31</v>
      </c>
      <c r="H528">
        <v>1</v>
      </c>
      <c r="I528">
        <v>0.438</v>
      </c>
      <c r="J528">
        <v>29.46</v>
      </c>
      <c r="K528">
        <v>42.256999999999998</v>
      </c>
      <c r="L528">
        <v>30.850999999999999</v>
      </c>
      <c r="M528">
        <v>27.704000000000001</v>
      </c>
      <c r="N528">
        <v>0</v>
      </c>
      <c r="P528">
        <f t="shared" si="45"/>
        <v>42.756999999999998</v>
      </c>
      <c r="Q528">
        <f t="shared" si="46"/>
        <v>31.750999999999998</v>
      </c>
      <c r="R528">
        <f t="shared" si="47"/>
        <v>29.103999999999999</v>
      </c>
      <c r="T528">
        <f t="shared" si="43"/>
        <v>11.006</v>
      </c>
      <c r="U528">
        <f t="shared" si="44"/>
        <v>2.6469999999999985</v>
      </c>
    </row>
    <row r="529" spans="6:21">
      <c r="F529">
        <v>26</v>
      </c>
      <c r="G529">
        <v>7.99</v>
      </c>
      <c r="H529">
        <v>1</v>
      </c>
      <c r="I529">
        <v>0.47199999999999998</v>
      </c>
      <c r="J529">
        <v>32.234000000000002</v>
      </c>
      <c r="K529">
        <v>43.749000000000002</v>
      </c>
      <c r="L529">
        <v>33.503999999999998</v>
      </c>
      <c r="M529">
        <v>30.48</v>
      </c>
      <c r="N529">
        <v>2E-3</v>
      </c>
      <c r="P529">
        <f t="shared" si="45"/>
        <v>44.249000000000002</v>
      </c>
      <c r="Q529">
        <f t="shared" si="46"/>
        <v>34.403999999999996</v>
      </c>
      <c r="R529">
        <f t="shared" si="47"/>
        <v>31.88</v>
      </c>
      <c r="T529">
        <f t="shared" si="43"/>
        <v>9.845000000000006</v>
      </c>
      <c r="U529">
        <f t="shared" si="44"/>
        <v>2.5239999999999974</v>
      </c>
    </row>
    <row r="530" spans="6:21">
      <c r="F530">
        <v>27</v>
      </c>
      <c r="G530">
        <v>8.1769999999999996</v>
      </c>
      <c r="H530">
        <v>1</v>
      </c>
      <c r="I530">
        <v>0.45200000000000001</v>
      </c>
      <c r="J530">
        <v>32.682000000000002</v>
      </c>
      <c r="K530">
        <v>44.883000000000003</v>
      </c>
      <c r="L530">
        <v>34.003</v>
      </c>
      <c r="M530">
        <v>30.887</v>
      </c>
      <c r="N530">
        <v>4.0000000000000001E-3</v>
      </c>
      <c r="P530">
        <f t="shared" si="45"/>
        <v>45.383000000000003</v>
      </c>
      <c r="Q530">
        <f t="shared" si="46"/>
        <v>34.902999999999999</v>
      </c>
      <c r="R530">
        <f t="shared" si="47"/>
        <v>32.286999999999999</v>
      </c>
      <c r="T530">
        <f t="shared" si="43"/>
        <v>10.480000000000004</v>
      </c>
      <c r="U530">
        <f t="shared" si="44"/>
        <v>2.6159999999999997</v>
      </c>
    </row>
    <row r="531" spans="6:21">
      <c r="F531">
        <v>28</v>
      </c>
      <c r="G531">
        <v>7.7590000000000003</v>
      </c>
      <c r="H531">
        <v>1</v>
      </c>
      <c r="I531">
        <v>0.498</v>
      </c>
      <c r="J531">
        <v>30.643999999999998</v>
      </c>
      <c r="K531">
        <v>41.244</v>
      </c>
      <c r="L531">
        <v>31.794</v>
      </c>
      <c r="M531">
        <v>28.753</v>
      </c>
      <c r="N531">
        <v>2E-3</v>
      </c>
      <c r="P531">
        <f t="shared" si="45"/>
        <v>41.744</v>
      </c>
      <c r="Q531">
        <f t="shared" si="46"/>
        <v>32.694000000000003</v>
      </c>
      <c r="R531">
        <f t="shared" si="47"/>
        <v>30.152999999999999</v>
      </c>
      <c r="T531">
        <f t="shared" si="43"/>
        <v>9.0499999999999972</v>
      </c>
      <c r="U531">
        <f t="shared" si="44"/>
        <v>2.5410000000000039</v>
      </c>
    </row>
    <row r="532" spans="6:21">
      <c r="F532">
        <v>29</v>
      </c>
      <c r="G532">
        <v>8.3260000000000005</v>
      </c>
      <c r="H532">
        <v>1</v>
      </c>
      <c r="I532">
        <v>0.437</v>
      </c>
      <c r="J532">
        <v>29.231999999999999</v>
      </c>
      <c r="K532">
        <v>42.081000000000003</v>
      </c>
      <c r="L532">
        <v>30.614999999999998</v>
      </c>
      <c r="M532">
        <v>27.457000000000001</v>
      </c>
      <c r="N532">
        <v>3.0000000000000001E-3</v>
      </c>
      <c r="P532">
        <f t="shared" si="45"/>
        <v>42.581000000000003</v>
      </c>
      <c r="Q532">
        <f t="shared" si="46"/>
        <v>31.514999999999997</v>
      </c>
      <c r="R532">
        <f t="shared" si="47"/>
        <v>28.856999999999999</v>
      </c>
      <c r="T532">
        <f t="shared" si="43"/>
        <v>11.066000000000006</v>
      </c>
      <c r="U532">
        <f t="shared" si="44"/>
        <v>2.6579999999999977</v>
      </c>
    </row>
    <row r="533" spans="6:21">
      <c r="F533">
        <v>30</v>
      </c>
      <c r="G533">
        <v>8.1809999999999992</v>
      </c>
      <c r="H533">
        <v>1</v>
      </c>
      <c r="I533">
        <v>0.45100000000000001</v>
      </c>
      <c r="J533">
        <v>32.868000000000002</v>
      </c>
      <c r="K533">
        <v>45.082999999999998</v>
      </c>
      <c r="L533">
        <v>34.189</v>
      </c>
      <c r="M533">
        <v>31.073</v>
      </c>
      <c r="N533">
        <v>3.0000000000000001E-3</v>
      </c>
      <c r="P533">
        <f t="shared" si="45"/>
        <v>45.582999999999998</v>
      </c>
      <c r="Q533">
        <f t="shared" si="46"/>
        <v>35.088999999999999</v>
      </c>
      <c r="R533">
        <f t="shared" si="47"/>
        <v>32.472999999999999</v>
      </c>
      <c r="T533">
        <f t="shared" si="43"/>
        <v>10.494</v>
      </c>
      <c r="U533">
        <f t="shared" si="44"/>
        <v>2.6159999999999997</v>
      </c>
    </row>
    <row r="534" spans="6:21">
      <c r="F534">
        <v>31</v>
      </c>
      <c r="G534">
        <v>8.1690000000000005</v>
      </c>
      <c r="H534">
        <v>1</v>
      </c>
      <c r="I534">
        <v>0.45300000000000001</v>
      </c>
      <c r="J534">
        <v>30.024000000000001</v>
      </c>
      <c r="K534">
        <v>42.191000000000003</v>
      </c>
      <c r="L534">
        <v>31.344000000000001</v>
      </c>
      <c r="M534">
        <v>28.228999999999999</v>
      </c>
      <c r="N534">
        <v>2E-3</v>
      </c>
      <c r="P534">
        <f t="shared" si="45"/>
        <v>42.691000000000003</v>
      </c>
      <c r="Q534">
        <f t="shared" si="46"/>
        <v>32.244</v>
      </c>
      <c r="R534">
        <f t="shared" si="47"/>
        <v>29.628999999999998</v>
      </c>
      <c r="T534">
        <f t="shared" si="43"/>
        <v>10.447000000000003</v>
      </c>
      <c r="U534">
        <f t="shared" si="44"/>
        <v>2.615000000000002</v>
      </c>
    </row>
    <row r="535" spans="6:21">
      <c r="F535">
        <v>32</v>
      </c>
      <c r="G535">
        <v>7.8689999999999998</v>
      </c>
      <c r="H535">
        <v>1</v>
      </c>
      <c r="I535">
        <v>0.48499999999999999</v>
      </c>
      <c r="J535">
        <v>28.33</v>
      </c>
      <c r="K535">
        <v>39.356999999999999</v>
      </c>
      <c r="L535">
        <v>29.529</v>
      </c>
      <c r="M535">
        <v>26.518000000000001</v>
      </c>
      <c r="N535">
        <v>0</v>
      </c>
      <c r="P535">
        <f t="shared" si="45"/>
        <v>39.856999999999999</v>
      </c>
      <c r="Q535">
        <f t="shared" si="46"/>
        <v>30.428999999999998</v>
      </c>
      <c r="R535">
        <f t="shared" si="47"/>
        <v>27.917999999999999</v>
      </c>
      <c r="T535">
        <f t="shared" si="43"/>
        <v>9.4280000000000008</v>
      </c>
      <c r="U535">
        <f t="shared" si="44"/>
        <v>2.5109999999999992</v>
      </c>
    </row>
    <row r="536" spans="6:21">
      <c r="F536">
        <v>33</v>
      </c>
      <c r="G536">
        <v>7.8869999999999996</v>
      </c>
      <c r="H536">
        <v>1</v>
      </c>
      <c r="I536">
        <v>0.48299999999999998</v>
      </c>
      <c r="J536">
        <v>28.722999999999999</v>
      </c>
      <c r="K536">
        <v>39.82</v>
      </c>
      <c r="L536">
        <v>29.927</v>
      </c>
      <c r="M536">
        <v>26.916</v>
      </c>
      <c r="N536">
        <v>2E-3</v>
      </c>
      <c r="P536">
        <f t="shared" si="45"/>
        <v>40.32</v>
      </c>
      <c r="Q536">
        <f t="shared" si="46"/>
        <v>30.826999999999998</v>
      </c>
      <c r="R536">
        <f t="shared" si="47"/>
        <v>28.315999999999999</v>
      </c>
      <c r="T536">
        <f t="shared" si="43"/>
        <v>9.4930000000000021</v>
      </c>
      <c r="U536">
        <f t="shared" si="44"/>
        <v>2.5109999999999992</v>
      </c>
    </row>
    <row r="537" spans="6:21">
      <c r="F537">
        <v>34</v>
      </c>
      <c r="G537">
        <v>8.3770000000000007</v>
      </c>
      <c r="H537">
        <v>1</v>
      </c>
      <c r="I537">
        <v>0.432</v>
      </c>
      <c r="J537">
        <v>27.457000000000001</v>
      </c>
      <c r="K537">
        <v>40.552</v>
      </c>
      <c r="L537">
        <v>28.891999999999999</v>
      </c>
      <c r="M537">
        <v>25.693000000000001</v>
      </c>
      <c r="N537">
        <v>3.0000000000000001E-3</v>
      </c>
      <c r="P537">
        <f t="shared" si="45"/>
        <v>41.052</v>
      </c>
      <c r="Q537">
        <f t="shared" si="46"/>
        <v>29.791999999999998</v>
      </c>
      <c r="R537">
        <f t="shared" si="47"/>
        <v>27.093</v>
      </c>
      <c r="T537">
        <f t="shared" si="43"/>
        <v>11.260000000000002</v>
      </c>
      <c r="U537">
        <f t="shared" si="44"/>
        <v>2.6989999999999981</v>
      </c>
    </row>
    <row r="538" spans="6:21">
      <c r="F538">
        <v>35</v>
      </c>
      <c r="G538">
        <v>8.0299999999999994</v>
      </c>
      <c r="H538">
        <v>1</v>
      </c>
      <c r="I538">
        <v>0.46700000000000003</v>
      </c>
      <c r="J538">
        <v>26.963999999999999</v>
      </c>
      <c r="K538">
        <v>38.603000000000002</v>
      </c>
      <c r="L538">
        <v>28.221</v>
      </c>
      <c r="M538">
        <v>25.181999999999999</v>
      </c>
      <c r="N538">
        <v>2E-3</v>
      </c>
      <c r="P538">
        <f t="shared" si="45"/>
        <v>39.103000000000002</v>
      </c>
      <c r="Q538">
        <f t="shared" si="46"/>
        <v>29.120999999999999</v>
      </c>
      <c r="R538">
        <f t="shared" si="47"/>
        <v>26.581999999999997</v>
      </c>
      <c r="T538">
        <f t="shared" si="43"/>
        <v>9.9820000000000029</v>
      </c>
      <c r="U538">
        <f t="shared" si="44"/>
        <v>2.5390000000000015</v>
      </c>
    </row>
    <row r="539" spans="6:21">
      <c r="F539">
        <v>36</v>
      </c>
      <c r="G539">
        <v>8.4760000000000009</v>
      </c>
      <c r="H539">
        <v>1</v>
      </c>
      <c r="I539">
        <v>0.42199999999999999</v>
      </c>
      <c r="J539">
        <v>29.571000000000002</v>
      </c>
      <c r="K539">
        <v>43.122</v>
      </c>
      <c r="L539">
        <v>31.091999999999999</v>
      </c>
      <c r="M539">
        <v>27.763000000000002</v>
      </c>
      <c r="N539">
        <v>2E-3</v>
      </c>
      <c r="P539">
        <f t="shared" si="45"/>
        <v>43.622</v>
      </c>
      <c r="Q539">
        <f t="shared" si="46"/>
        <v>31.991999999999997</v>
      </c>
      <c r="R539">
        <f t="shared" si="47"/>
        <v>29.163</v>
      </c>
      <c r="T539">
        <f t="shared" si="43"/>
        <v>11.630000000000003</v>
      </c>
      <c r="U539">
        <f t="shared" si="44"/>
        <v>2.8289999999999971</v>
      </c>
    </row>
    <row r="540" spans="6:21">
      <c r="F540">
        <v>37</v>
      </c>
      <c r="G540">
        <v>7.54</v>
      </c>
      <c r="H540">
        <v>1</v>
      </c>
      <c r="I540">
        <v>0.52400000000000002</v>
      </c>
      <c r="J540">
        <v>28.495999999999999</v>
      </c>
      <c r="K540">
        <v>38.451999999999998</v>
      </c>
      <c r="L540">
        <v>29.695</v>
      </c>
      <c r="M540">
        <v>26.574999999999999</v>
      </c>
      <c r="N540">
        <v>3.0000000000000001E-3</v>
      </c>
      <c r="P540">
        <f t="shared" si="45"/>
        <v>38.951999999999998</v>
      </c>
      <c r="Q540">
        <f t="shared" si="46"/>
        <v>30.594999999999999</v>
      </c>
      <c r="R540">
        <f t="shared" si="47"/>
        <v>27.974999999999998</v>
      </c>
      <c r="T540">
        <f t="shared" si="43"/>
        <v>8.3569999999999993</v>
      </c>
      <c r="U540">
        <f t="shared" si="44"/>
        <v>2.620000000000001</v>
      </c>
    </row>
    <row r="541" spans="6:21">
      <c r="F541">
        <v>38</v>
      </c>
      <c r="G541">
        <v>7.5949999999999998</v>
      </c>
      <c r="H541">
        <v>1</v>
      </c>
      <c r="I541">
        <v>0.51700000000000002</v>
      </c>
      <c r="J541">
        <v>33.432000000000002</v>
      </c>
      <c r="K541">
        <v>43.444000000000003</v>
      </c>
      <c r="L541">
        <v>34.551000000000002</v>
      </c>
      <c r="M541">
        <v>31.427</v>
      </c>
      <c r="N541">
        <v>2E-3</v>
      </c>
      <c r="P541">
        <f t="shared" si="45"/>
        <v>43.944000000000003</v>
      </c>
      <c r="Q541">
        <f t="shared" si="46"/>
        <v>35.451000000000001</v>
      </c>
      <c r="R541">
        <f t="shared" si="47"/>
        <v>32.826999999999998</v>
      </c>
      <c r="T541">
        <f t="shared" si="43"/>
        <v>8.4930000000000021</v>
      </c>
      <c r="U541">
        <f t="shared" si="44"/>
        <v>2.6240000000000023</v>
      </c>
    </row>
    <row r="542" spans="6:21">
      <c r="F542">
        <v>39</v>
      </c>
      <c r="G542">
        <v>7.8520000000000003</v>
      </c>
      <c r="H542">
        <v>1</v>
      </c>
      <c r="I542">
        <v>0.48699999999999999</v>
      </c>
      <c r="J542">
        <v>31.071999999999999</v>
      </c>
      <c r="K542">
        <v>42.052</v>
      </c>
      <c r="L542">
        <v>32.277999999999999</v>
      </c>
      <c r="M542">
        <v>29.265999999999998</v>
      </c>
      <c r="N542">
        <v>4.0000000000000001E-3</v>
      </c>
      <c r="P542">
        <f t="shared" si="45"/>
        <v>42.552</v>
      </c>
      <c r="Q542">
        <f t="shared" si="46"/>
        <v>33.177999999999997</v>
      </c>
      <c r="R542">
        <f t="shared" si="47"/>
        <v>30.665999999999997</v>
      </c>
      <c r="T542">
        <f t="shared" si="43"/>
        <v>9.3740000000000023</v>
      </c>
      <c r="U542">
        <f t="shared" si="44"/>
        <v>2.5120000000000005</v>
      </c>
    </row>
    <row r="543" spans="6:21">
      <c r="F543">
        <v>40</v>
      </c>
      <c r="G543">
        <v>7.6239999999999997</v>
      </c>
      <c r="H543">
        <v>1</v>
      </c>
      <c r="I543">
        <v>0.51400000000000001</v>
      </c>
      <c r="J543">
        <v>32.459000000000003</v>
      </c>
      <c r="K543">
        <v>42.572000000000003</v>
      </c>
      <c r="L543">
        <v>33.606000000000002</v>
      </c>
      <c r="M543">
        <v>30.475000000000001</v>
      </c>
      <c r="N543">
        <v>3.0000000000000001E-3</v>
      </c>
      <c r="P543">
        <f t="shared" si="45"/>
        <v>43.072000000000003</v>
      </c>
      <c r="Q543">
        <f t="shared" si="46"/>
        <v>34.506</v>
      </c>
      <c r="R543">
        <f t="shared" si="47"/>
        <v>31.875</v>
      </c>
      <c r="T543">
        <f t="shared" si="43"/>
        <v>8.5660000000000025</v>
      </c>
      <c r="U543">
        <f t="shared" si="44"/>
        <v>2.6310000000000002</v>
      </c>
    </row>
    <row r="544" spans="6:21">
      <c r="F544">
        <v>41</v>
      </c>
      <c r="G544">
        <v>7.7380000000000004</v>
      </c>
      <c r="H544">
        <v>1</v>
      </c>
      <c r="I544">
        <v>0.5</v>
      </c>
      <c r="J544">
        <v>31.728999999999999</v>
      </c>
      <c r="K544">
        <v>42.232999999999997</v>
      </c>
      <c r="L544">
        <v>32.860999999999997</v>
      </c>
      <c r="M544">
        <v>29.805</v>
      </c>
      <c r="N544">
        <v>2E-3</v>
      </c>
      <c r="P544">
        <f t="shared" si="45"/>
        <v>42.732999999999997</v>
      </c>
      <c r="Q544">
        <f t="shared" si="46"/>
        <v>33.760999999999996</v>
      </c>
      <c r="R544">
        <f t="shared" si="47"/>
        <v>31.204999999999998</v>
      </c>
      <c r="T544">
        <f t="shared" si="43"/>
        <v>8.9720000000000013</v>
      </c>
      <c r="U544">
        <f t="shared" si="44"/>
        <v>2.5559999999999974</v>
      </c>
    </row>
    <row r="545" spans="6:21">
      <c r="F545">
        <v>42</v>
      </c>
      <c r="G545">
        <v>7.8029999999999999</v>
      </c>
      <c r="H545">
        <v>1</v>
      </c>
      <c r="I545">
        <v>0.49299999999999999</v>
      </c>
      <c r="J545">
        <v>27.919</v>
      </c>
      <c r="K545">
        <v>38.704000000000001</v>
      </c>
      <c r="L545">
        <v>29.097000000000001</v>
      </c>
      <c r="M545">
        <v>26.077000000000002</v>
      </c>
      <c r="N545">
        <v>2E-3</v>
      </c>
      <c r="P545">
        <f t="shared" si="45"/>
        <v>39.204000000000001</v>
      </c>
      <c r="Q545">
        <f t="shared" si="46"/>
        <v>29.997</v>
      </c>
      <c r="R545">
        <f t="shared" si="47"/>
        <v>27.477</v>
      </c>
      <c r="T545">
        <f t="shared" si="43"/>
        <v>9.2070000000000007</v>
      </c>
      <c r="U545">
        <f t="shared" si="44"/>
        <v>2.5199999999999996</v>
      </c>
    </row>
    <row r="546" spans="6:21">
      <c r="F546">
        <v>43</v>
      </c>
      <c r="G546">
        <v>8.0830000000000002</v>
      </c>
      <c r="H546">
        <v>1</v>
      </c>
      <c r="I546">
        <v>0.46200000000000002</v>
      </c>
      <c r="J546">
        <v>28.472000000000001</v>
      </c>
      <c r="K546">
        <v>40.317999999999998</v>
      </c>
      <c r="L546">
        <v>29.757000000000001</v>
      </c>
      <c r="M546">
        <v>26.693999999999999</v>
      </c>
      <c r="N546">
        <v>4.0000000000000001E-3</v>
      </c>
      <c r="P546">
        <f t="shared" si="45"/>
        <v>40.817999999999998</v>
      </c>
      <c r="Q546">
        <f t="shared" si="46"/>
        <v>30.657</v>
      </c>
      <c r="R546">
        <f t="shared" si="47"/>
        <v>28.093999999999998</v>
      </c>
      <c r="T546">
        <f t="shared" si="43"/>
        <v>10.160999999999998</v>
      </c>
      <c r="U546">
        <f t="shared" si="44"/>
        <v>2.5630000000000024</v>
      </c>
    </row>
    <row r="547" spans="6:21">
      <c r="F547">
        <v>44</v>
      </c>
      <c r="G547">
        <v>8.4749999999999996</v>
      </c>
      <c r="H547">
        <v>1</v>
      </c>
      <c r="I547">
        <v>0.42199999999999999</v>
      </c>
      <c r="J547">
        <v>29.238</v>
      </c>
      <c r="K547">
        <v>42.783000000000001</v>
      </c>
      <c r="L547">
        <v>30.757000000000001</v>
      </c>
      <c r="M547">
        <v>27.431999999999999</v>
      </c>
      <c r="N547">
        <v>4.0000000000000001E-3</v>
      </c>
      <c r="P547">
        <f t="shared" si="45"/>
        <v>43.283000000000001</v>
      </c>
      <c r="Q547">
        <f t="shared" si="46"/>
        <v>31.657</v>
      </c>
      <c r="R547">
        <f t="shared" si="47"/>
        <v>28.831999999999997</v>
      </c>
      <c r="T547">
        <f t="shared" si="43"/>
        <v>11.626000000000001</v>
      </c>
      <c r="U547">
        <f t="shared" si="44"/>
        <v>2.8250000000000028</v>
      </c>
    </row>
    <row r="548" spans="6:21">
      <c r="F548">
        <v>45</v>
      </c>
      <c r="G548">
        <v>7.5389999999999997</v>
      </c>
      <c r="H548">
        <v>1</v>
      </c>
      <c r="I548">
        <v>0.52400000000000002</v>
      </c>
      <c r="J548">
        <v>27.302</v>
      </c>
      <c r="K548">
        <v>37.253999999999998</v>
      </c>
      <c r="L548">
        <v>28.501000000000001</v>
      </c>
      <c r="M548">
        <v>25.381</v>
      </c>
      <c r="N548">
        <v>3.0000000000000001E-3</v>
      </c>
      <c r="P548">
        <f t="shared" si="45"/>
        <v>37.753999999999998</v>
      </c>
      <c r="Q548">
        <f t="shared" si="46"/>
        <v>29.401</v>
      </c>
      <c r="R548">
        <f t="shared" si="47"/>
        <v>26.780999999999999</v>
      </c>
      <c r="T548">
        <f t="shared" si="43"/>
        <v>8.352999999999998</v>
      </c>
      <c r="U548">
        <f t="shared" si="44"/>
        <v>2.620000000000001</v>
      </c>
    </row>
    <row r="549" spans="6:21">
      <c r="F549">
        <v>46</v>
      </c>
      <c r="G549">
        <v>8.4700000000000006</v>
      </c>
      <c r="H549">
        <v>1</v>
      </c>
      <c r="I549">
        <v>0.42299999999999999</v>
      </c>
      <c r="J549">
        <v>26.922999999999998</v>
      </c>
      <c r="K549">
        <v>40.445</v>
      </c>
      <c r="L549">
        <v>28.439</v>
      </c>
      <c r="M549">
        <v>25.12</v>
      </c>
      <c r="N549">
        <v>1E-3</v>
      </c>
      <c r="P549">
        <f t="shared" si="45"/>
        <v>40.945</v>
      </c>
      <c r="Q549">
        <f t="shared" si="46"/>
        <v>29.338999999999999</v>
      </c>
      <c r="R549">
        <f t="shared" si="47"/>
        <v>26.52</v>
      </c>
      <c r="T549">
        <f t="shared" si="43"/>
        <v>11.606000000000002</v>
      </c>
      <c r="U549">
        <f t="shared" si="44"/>
        <v>2.8189999999999991</v>
      </c>
    </row>
    <row r="550" spans="6:21">
      <c r="F550">
        <v>47</v>
      </c>
      <c r="G550">
        <v>7.8010000000000002</v>
      </c>
      <c r="H550">
        <v>1</v>
      </c>
      <c r="I550">
        <v>0.49299999999999999</v>
      </c>
      <c r="J550">
        <v>33.712000000000003</v>
      </c>
      <c r="K550">
        <v>44.491</v>
      </c>
      <c r="L550">
        <v>34.89</v>
      </c>
      <c r="M550">
        <v>31.869</v>
      </c>
      <c r="N550">
        <v>2E-3</v>
      </c>
      <c r="P550">
        <f t="shared" si="45"/>
        <v>44.991</v>
      </c>
      <c r="Q550">
        <f t="shared" si="46"/>
        <v>35.79</v>
      </c>
      <c r="R550">
        <f t="shared" si="47"/>
        <v>33.268999999999998</v>
      </c>
      <c r="T550">
        <f t="shared" si="43"/>
        <v>9.2010000000000005</v>
      </c>
      <c r="U550">
        <f t="shared" si="44"/>
        <v>2.5210000000000008</v>
      </c>
    </row>
    <row r="551" spans="6:21">
      <c r="F551">
        <v>48</v>
      </c>
      <c r="G551">
        <v>7.8179999999999996</v>
      </c>
      <c r="H551">
        <v>1</v>
      </c>
      <c r="I551">
        <v>0.49099999999999999</v>
      </c>
      <c r="J551">
        <v>28.716000000000001</v>
      </c>
      <c r="K551">
        <v>39.566000000000003</v>
      </c>
      <c r="L551">
        <v>29.905999999999999</v>
      </c>
      <c r="M551">
        <v>26.888999999999999</v>
      </c>
      <c r="N551">
        <v>3.0000000000000001E-3</v>
      </c>
      <c r="P551">
        <f t="shared" si="45"/>
        <v>40.066000000000003</v>
      </c>
      <c r="Q551">
        <f t="shared" si="46"/>
        <v>30.805999999999997</v>
      </c>
      <c r="R551">
        <f t="shared" si="47"/>
        <v>28.288999999999998</v>
      </c>
      <c r="T551">
        <f t="shared" si="43"/>
        <v>9.2600000000000051</v>
      </c>
      <c r="U551">
        <f t="shared" si="44"/>
        <v>2.5169999999999995</v>
      </c>
    </row>
    <row r="552" spans="6:21">
      <c r="F552">
        <v>49</v>
      </c>
      <c r="G552">
        <v>8.08</v>
      </c>
      <c r="H552">
        <v>1</v>
      </c>
      <c r="I552">
        <v>0.46200000000000002</v>
      </c>
      <c r="J552">
        <v>31.968</v>
      </c>
      <c r="K552">
        <v>43.802</v>
      </c>
      <c r="L552">
        <v>33.250999999999998</v>
      </c>
      <c r="M552">
        <v>30.190999999999999</v>
      </c>
      <c r="N552">
        <v>1E-3</v>
      </c>
      <c r="P552">
        <f t="shared" si="45"/>
        <v>44.302</v>
      </c>
      <c r="Q552">
        <f t="shared" si="46"/>
        <v>34.150999999999996</v>
      </c>
      <c r="R552">
        <f t="shared" si="47"/>
        <v>31.590999999999998</v>
      </c>
      <c r="T552">
        <f t="shared" si="43"/>
        <v>10.151000000000003</v>
      </c>
      <c r="U552">
        <f t="shared" si="44"/>
        <v>2.5599999999999987</v>
      </c>
    </row>
    <row r="553" spans="6:21">
      <c r="F553">
        <v>50</v>
      </c>
      <c r="G553">
        <v>8.26</v>
      </c>
      <c r="H553">
        <v>1</v>
      </c>
      <c r="I553">
        <v>0.443</v>
      </c>
      <c r="J553">
        <v>27.326000000000001</v>
      </c>
      <c r="K553">
        <v>39.950000000000003</v>
      </c>
      <c r="L553">
        <v>28.733000000000001</v>
      </c>
      <c r="M553">
        <v>25.608000000000001</v>
      </c>
      <c r="N553">
        <v>1E-3</v>
      </c>
      <c r="P553">
        <f t="shared" si="45"/>
        <v>40.450000000000003</v>
      </c>
      <c r="Q553">
        <f t="shared" si="46"/>
        <v>29.632999999999999</v>
      </c>
      <c r="R553">
        <f t="shared" si="47"/>
        <v>27.007999999999999</v>
      </c>
      <c r="T553">
        <f t="shared" si="43"/>
        <v>10.817000000000004</v>
      </c>
      <c r="U553">
        <f t="shared" si="44"/>
        <v>2.625</v>
      </c>
    </row>
    <row r="554" spans="6:21">
      <c r="F554">
        <v>51</v>
      </c>
      <c r="G554">
        <v>8.4949999999999992</v>
      </c>
      <c r="H554">
        <v>1</v>
      </c>
      <c r="I554">
        <v>0.42</v>
      </c>
      <c r="J554">
        <v>31.178000000000001</v>
      </c>
      <c r="K554">
        <v>44.814999999999998</v>
      </c>
      <c r="L554">
        <v>32.719000000000001</v>
      </c>
      <c r="M554">
        <v>29.359000000000002</v>
      </c>
      <c r="N554">
        <v>0</v>
      </c>
      <c r="P554">
        <f t="shared" si="45"/>
        <v>45.314999999999998</v>
      </c>
      <c r="Q554">
        <f t="shared" si="46"/>
        <v>33.619</v>
      </c>
      <c r="R554">
        <f t="shared" si="47"/>
        <v>30.759</v>
      </c>
      <c r="T554">
        <f t="shared" si="43"/>
        <v>11.695999999999998</v>
      </c>
      <c r="U554">
        <f t="shared" si="44"/>
        <v>2.8599999999999994</v>
      </c>
    </row>
    <row r="555" spans="6:21">
      <c r="F555">
        <v>52</v>
      </c>
      <c r="G555">
        <v>7.9249999999999998</v>
      </c>
      <c r="H555">
        <v>1</v>
      </c>
      <c r="I555">
        <v>0.47899999999999998</v>
      </c>
      <c r="J555">
        <v>27.527999999999999</v>
      </c>
      <c r="K555">
        <v>38.780999999999999</v>
      </c>
      <c r="L555">
        <v>28.757000000000001</v>
      </c>
      <c r="M555">
        <v>25.742999999999999</v>
      </c>
      <c r="N555">
        <v>2E-3</v>
      </c>
      <c r="P555">
        <f t="shared" si="45"/>
        <v>39.280999999999999</v>
      </c>
      <c r="Q555">
        <f t="shared" si="46"/>
        <v>29.657</v>
      </c>
      <c r="R555">
        <f t="shared" si="47"/>
        <v>27.142999999999997</v>
      </c>
      <c r="T555">
        <f t="shared" si="43"/>
        <v>9.6239999999999988</v>
      </c>
      <c r="U555">
        <f t="shared" si="44"/>
        <v>2.5140000000000029</v>
      </c>
    </row>
    <row r="556" spans="6:21">
      <c r="F556">
        <v>53</v>
      </c>
      <c r="G556">
        <v>8.2010000000000005</v>
      </c>
      <c r="H556">
        <v>1</v>
      </c>
      <c r="I556">
        <v>0.44900000000000001</v>
      </c>
      <c r="J556">
        <v>29.623999999999999</v>
      </c>
      <c r="K556">
        <v>41.927999999999997</v>
      </c>
      <c r="L556">
        <v>30.951000000000001</v>
      </c>
      <c r="M556">
        <v>27.837</v>
      </c>
      <c r="N556">
        <v>2E-3</v>
      </c>
      <c r="P556">
        <f t="shared" si="45"/>
        <v>42.427999999999997</v>
      </c>
      <c r="Q556">
        <f t="shared" si="46"/>
        <v>31.850999999999999</v>
      </c>
      <c r="R556">
        <f t="shared" si="47"/>
        <v>29.236999999999998</v>
      </c>
      <c r="T556">
        <f t="shared" si="43"/>
        <v>10.576999999999998</v>
      </c>
      <c r="U556">
        <f t="shared" si="44"/>
        <v>2.6140000000000008</v>
      </c>
    </row>
    <row r="557" spans="6:21">
      <c r="F557">
        <v>54</v>
      </c>
      <c r="G557">
        <v>7.7279999999999998</v>
      </c>
      <c r="H557">
        <v>1</v>
      </c>
      <c r="I557">
        <v>0.501</v>
      </c>
      <c r="J557">
        <v>28.161999999999999</v>
      </c>
      <c r="K557">
        <v>38.628</v>
      </c>
      <c r="L557">
        <v>29.297000000000001</v>
      </c>
      <c r="M557">
        <v>26.231000000000002</v>
      </c>
      <c r="N557">
        <v>1E-3</v>
      </c>
      <c r="P557">
        <f t="shared" si="45"/>
        <v>39.128</v>
      </c>
      <c r="Q557">
        <f t="shared" si="46"/>
        <v>30.196999999999999</v>
      </c>
      <c r="R557">
        <f t="shared" si="47"/>
        <v>27.631</v>
      </c>
      <c r="T557">
        <f t="shared" si="43"/>
        <v>8.9310000000000009</v>
      </c>
      <c r="U557">
        <f t="shared" si="44"/>
        <v>2.5659999999999989</v>
      </c>
    </row>
    <row r="558" spans="6:21">
      <c r="F558">
        <v>55</v>
      </c>
      <c r="G558">
        <v>7.6040000000000001</v>
      </c>
      <c r="H558">
        <v>1</v>
      </c>
      <c r="I558">
        <v>0.51600000000000001</v>
      </c>
      <c r="J558">
        <v>33.787999999999997</v>
      </c>
      <c r="K558">
        <v>43.822000000000003</v>
      </c>
      <c r="L558">
        <v>34.905999999999999</v>
      </c>
      <c r="M558">
        <v>31.78</v>
      </c>
      <c r="N558">
        <v>2E-3</v>
      </c>
      <c r="P558">
        <f t="shared" si="45"/>
        <v>44.322000000000003</v>
      </c>
      <c r="Q558">
        <f t="shared" si="46"/>
        <v>35.805999999999997</v>
      </c>
      <c r="R558">
        <f t="shared" si="47"/>
        <v>33.18</v>
      </c>
      <c r="T558">
        <f t="shared" si="43"/>
        <v>8.5160000000000053</v>
      </c>
      <c r="U558">
        <f t="shared" si="44"/>
        <v>2.6259999999999977</v>
      </c>
    </row>
    <row r="559" spans="6:21">
      <c r="F559">
        <v>56</v>
      </c>
      <c r="G559">
        <v>7.8159999999999998</v>
      </c>
      <c r="H559">
        <v>1</v>
      </c>
      <c r="I559">
        <v>0.49099999999999999</v>
      </c>
      <c r="J559">
        <v>31.596</v>
      </c>
      <c r="K559">
        <v>42.438000000000002</v>
      </c>
      <c r="L559">
        <v>32.783999999999999</v>
      </c>
      <c r="M559">
        <v>29.768000000000001</v>
      </c>
      <c r="N559">
        <v>4.0000000000000001E-3</v>
      </c>
      <c r="P559">
        <f t="shared" si="45"/>
        <v>42.938000000000002</v>
      </c>
      <c r="Q559">
        <f t="shared" si="46"/>
        <v>33.683999999999997</v>
      </c>
      <c r="R559">
        <f t="shared" si="47"/>
        <v>31.167999999999999</v>
      </c>
      <c r="T559">
        <f t="shared" si="43"/>
        <v>9.2540000000000049</v>
      </c>
      <c r="U559">
        <f t="shared" si="44"/>
        <v>2.5159999999999982</v>
      </c>
    </row>
    <row r="560" spans="6:21">
      <c r="F560">
        <v>57</v>
      </c>
      <c r="G560">
        <v>8.0350000000000001</v>
      </c>
      <c r="H560">
        <v>1</v>
      </c>
      <c r="I560">
        <v>0.46700000000000003</v>
      </c>
      <c r="J560">
        <v>31.440999999999999</v>
      </c>
      <c r="K560">
        <v>43.094999999999999</v>
      </c>
      <c r="L560">
        <v>32.695</v>
      </c>
      <c r="M560">
        <v>29.657</v>
      </c>
      <c r="N560">
        <v>2E-3</v>
      </c>
      <c r="P560">
        <f t="shared" si="45"/>
        <v>43.594999999999999</v>
      </c>
      <c r="Q560">
        <f t="shared" si="46"/>
        <v>33.594999999999999</v>
      </c>
      <c r="R560">
        <f t="shared" si="47"/>
        <v>31.056999999999999</v>
      </c>
      <c r="T560">
        <f t="shared" si="43"/>
        <v>10</v>
      </c>
      <c r="U560">
        <f t="shared" si="44"/>
        <v>2.5380000000000003</v>
      </c>
    </row>
    <row r="561" spans="6:21">
      <c r="F561">
        <v>58</v>
      </c>
      <c r="G561">
        <v>7.8319999999999999</v>
      </c>
      <c r="H561">
        <v>1</v>
      </c>
      <c r="I561">
        <v>0.49</v>
      </c>
      <c r="J561">
        <v>30.856000000000002</v>
      </c>
      <c r="K561">
        <v>41.762999999999998</v>
      </c>
      <c r="L561">
        <v>32.058</v>
      </c>
      <c r="M561">
        <v>29.044</v>
      </c>
      <c r="N561">
        <v>3.0000000000000001E-3</v>
      </c>
      <c r="P561">
        <f t="shared" si="45"/>
        <v>42.262999999999998</v>
      </c>
      <c r="Q561">
        <f t="shared" si="46"/>
        <v>32.957999999999998</v>
      </c>
      <c r="R561">
        <f t="shared" si="47"/>
        <v>30.443999999999999</v>
      </c>
      <c r="T561">
        <f t="shared" si="43"/>
        <v>9.3049999999999997</v>
      </c>
      <c r="U561">
        <f t="shared" si="44"/>
        <v>2.5139999999999993</v>
      </c>
    </row>
    <row r="562" spans="6:21">
      <c r="F562">
        <v>59</v>
      </c>
      <c r="G562">
        <v>8.4860000000000007</v>
      </c>
      <c r="H562">
        <v>1</v>
      </c>
      <c r="I562">
        <v>0.42099999999999999</v>
      </c>
      <c r="J562">
        <v>33.188000000000002</v>
      </c>
      <c r="K562">
        <v>46.780999999999999</v>
      </c>
      <c r="L562">
        <v>34.716999999999999</v>
      </c>
      <c r="M562">
        <v>31.370999999999999</v>
      </c>
      <c r="N562">
        <v>3.0000000000000001E-3</v>
      </c>
      <c r="P562">
        <f t="shared" si="45"/>
        <v>47.280999999999999</v>
      </c>
      <c r="Q562">
        <f t="shared" si="46"/>
        <v>35.616999999999997</v>
      </c>
      <c r="R562">
        <f t="shared" si="47"/>
        <v>32.771000000000001</v>
      </c>
      <c r="T562">
        <f t="shared" si="43"/>
        <v>11.664000000000001</v>
      </c>
      <c r="U562">
        <f t="shared" si="44"/>
        <v>2.8459999999999965</v>
      </c>
    </row>
    <row r="563" spans="6:21">
      <c r="F563">
        <v>60</v>
      </c>
      <c r="G563">
        <v>7.8419999999999996</v>
      </c>
      <c r="H563">
        <v>1</v>
      </c>
      <c r="I563">
        <v>0.48799999999999999</v>
      </c>
      <c r="J563">
        <v>30.466000000000001</v>
      </c>
      <c r="K563">
        <v>41.415999999999997</v>
      </c>
      <c r="L563">
        <v>31.675000000000001</v>
      </c>
      <c r="M563">
        <v>28.66</v>
      </c>
      <c r="N563">
        <v>4.0000000000000001E-3</v>
      </c>
      <c r="P563">
        <f t="shared" si="45"/>
        <v>41.915999999999997</v>
      </c>
      <c r="Q563">
        <f t="shared" si="46"/>
        <v>32.575000000000003</v>
      </c>
      <c r="R563">
        <f t="shared" si="47"/>
        <v>30.06</v>
      </c>
      <c r="T563">
        <f t="shared" si="43"/>
        <v>9.340999999999994</v>
      </c>
      <c r="U563">
        <f t="shared" si="44"/>
        <v>2.5150000000000041</v>
      </c>
    </row>
    <row r="564" spans="6:21">
      <c r="F564">
        <v>61</v>
      </c>
      <c r="G564">
        <v>8.1489999999999991</v>
      </c>
      <c r="H564">
        <v>1</v>
      </c>
      <c r="I564">
        <v>0.45500000000000002</v>
      </c>
      <c r="J564">
        <v>28.741</v>
      </c>
      <c r="K564">
        <v>40.831000000000003</v>
      </c>
      <c r="L564">
        <v>30.058</v>
      </c>
      <c r="M564">
        <v>26.952000000000002</v>
      </c>
      <c r="N564">
        <v>0</v>
      </c>
      <c r="P564">
        <f t="shared" si="45"/>
        <v>41.331000000000003</v>
      </c>
      <c r="Q564">
        <f t="shared" si="46"/>
        <v>30.957999999999998</v>
      </c>
      <c r="R564">
        <f t="shared" si="47"/>
        <v>28.352</v>
      </c>
      <c r="T564">
        <f t="shared" si="43"/>
        <v>10.373000000000005</v>
      </c>
      <c r="U564">
        <f t="shared" si="44"/>
        <v>2.6059999999999981</v>
      </c>
    </row>
    <row r="565" spans="6:21">
      <c r="F565">
        <v>62</v>
      </c>
      <c r="G565">
        <v>7.5439999999999996</v>
      </c>
      <c r="H565">
        <v>1</v>
      </c>
      <c r="I565">
        <v>0.52400000000000002</v>
      </c>
      <c r="J565">
        <v>33.76</v>
      </c>
      <c r="K565">
        <v>43.725999999999999</v>
      </c>
      <c r="L565">
        <v>34.959000000000003</v>
      </c>
      <c r="M565">
        <v>31.838000000000001</v>
      </c>
      <c r="N565">
        <v>2E-3</v>
      </c>
      <c r="P565">
        <f t="shared" si="45"/>
        <v>44.225999999999999</v>
      </c>
      <c r="Q565">
        <f t="shared" si="46"/>
        <v>35.859000000000002</v>
      </c>
      <c r="R565">
        <f t="shared" si="47"/>
        <v>33.238</v>
      </c>
      <c r="T565">
        <f t="shared" si="43"/>
        <v>8.3669999999999973</v>
      </c>
      <c r="U565">
        <f t="shared" si="44"/>
        <v>2.6210000000000022</v>
      </c>
    </row>
    <row r="566" spans="6:21">
      <c r="F566">
        <v>63</v>
      </c>
      <c r="G566">
        <v>7.6790000000000003</v>
      </c>
      <c r="H566">
        <v>1</v>
      </c>
      <c r="I566">
        <v>0.50700000000000001</v>
      </c>
      <c r="J566">
        <v>27.643999999999998</v>
      </c>
      <c r="K566">
        <v>37.978000000000002</v>
      </c>
      <c r="L566">
        <v>28.85</v>
      </c>
      <c r="M566">
        <v>25.725999999999999</v>
      </c>
      <c r="N566">
        <v>4.0000000000000001E-3</v>
      </c>
      <c r="P566">
        <f t="shared" si="45"/>
        <v>38.478000000000002</v>
      </c>
      <c r="Q566">
        <f t="shared" si="46"/>
        <v>29.75</v>
      </c>
      <c r="R566">
        <f t="shared" si="47"/>
        <v>27.125999999999998</v>
      </c>
      <c r="T566">
        <f t="shared" si="43"/>
        <v>8.7280000000000015</v>
      </c>
      <c r="U566">
        <f t="shared" si="44"/>
        <v>2.6240000000000023</v>
      </c>
    </row>
    <row r="567" spans="6:21">
      <c r="F567">
        <v>64</v>
      </c>
      <c r="G567">
        <v>7.883</v>
      </c>
      <c r="H567">
        <v>1</v>
      </c>
      <c r="I567">
        <v>0.48399999999999999</v>
      </c>
      <c r="J567">
        <v>32.42</v>
      </c>
      <c r="K567">
        <v>43.5</v>
      </c>
      <c r="L567">
        <v>33.622</v>
      </c>
      <c r="M567">
        <v>30.609000000000002</v>
      </c>
      <c r="N567">
        <v>4.0000000000000001E-3</v>
      </c>
      <c r="P567">
        <f t="shared" si="45"/>
        <v>44</v>
      </c>
      <c r="Q567">
        <f t="shared" si="46"/>
        <v>34.521999999999998</v>
      </c>
      <c r="R567">
        <f t="shared" si="47"/>
        <v>32.009</v>
      </c>
      <c r="T567">
        <f t="shared" si="43"/>
        <v>9.4780000000000015</v>
      </c>
      <c r="U567">
        <f t="shared" si="44"/>
        <v>2.5129999999999981</v>
      </c>
    </row>
    <row r="568" spans="6:21">
      <c r="F568">
        <v>65</v>
      </c>
      <c r="G568">
        <v>8.4169999999999998</v>
      </c>
      <c r="H568">
        <v>1</v>
      </c>
      <c r="I568">
        <v>0.42799999999999999</v>
      </c>
      <c r="J568">
        <v>28.103999999999999</v>
      </c>
      <c r="K568">
        <v>41.406999999999996</v>
      </c>
      <c r="L568">
        <v>29.594000000000001</v>
      </c>
      <c r="M568">
        <v>26.352</v>
      </c>
      <c r="N568">
        <v>4.0000000000000001E-3</v>
      </c>
      <c r="P568">
        <f t="shared" si="45"/>
        <v>41.906999999999996</v>
      </c>
      <c r="Q568">
        <f t="shared" si="46"/>
        <v>30.494</v>
      </c>
      <c r="R568">
        <f t="shared" si="47"/>
        <v>27.751999999999999</v>
      </c>
      <c r="T568">
        <f t="shared" si="43"/>
        <v>11.412999999999997</v>
      </c>
      <c r="U568">
        <f t="shared" si="44"/>
        <v>2.7420000000000009</v>
      </c>
    </row>
    <row r="569" spans="6:21">
      <c r="F569">
        <v>66</v>
      </c>
      <c r="G569">
        <v>8.17</v>
      </c>
      <c r="H569">
        <v>1</v>
      </c>
      <c r="I569">
        <v>0.45300000000000001</v>
      </c>
      <c r="J569">
        <v>32.052999999999997</v>
      </c>
      <c r="K569">
        <v>44.222000000000001</v>
      </c>
      <c r="L569">
        <v>33.372999999999998</v>
      </c>
      <c r="M569">
        <v>30.257000000000001</v>
      </c>
      <c r="N569">
        <v>3.0000000000000001E-3</v>
      </c>
      <c r="P569">
        <f t="shared" si="45"/>
        <v>44.722000000000001</v>
      </c>
      <c r="Q569">
        <f t="shared" si="46"/>
        <v>34.272999999999996</v>
      </c>
      <c r="R569">
        <f t="shared" si="47"/>
        <v>31.657</v>
      </c>
      <c r="T569">
        <f t="shared" ref="T569:T632" si="48">P569-Q569</f>
        <v>10.449000000000005</v>
      </c>
      <c r="U569">
        <f t="shared" ref="U569:U632" si="49">Q569-R569</f>
        <v>2.6159999999999961</v>
      </c>
    </row>
    <row r="570" spans="6:21">
      <c r="F570">
        <v>67</v>
      </c>
      <c r="G570">
        <v>8.0470000000000006</v>
      </c>
      <c r="H570">
        <v>1</v>
      </c>
      <c r="I570">
        <v>0.46600000000000003</v>
      </c>
      <c r="J570">
        <v>27.658999999999999</v>
      </c>
      <c r="K570">
        <v>39.353000000000002</v>
      </c>
      <c r="L570">
        <v>28.911999999999999</v>
      </c>
      <c r="M570">
        <v>25.867000000000001</v>
      </c>
      <c r="N570">
        <v>2E-3</v>
      </c>
      <c r="P570">
        <f t="shared" si="45"/>
        <v>39.853000000000002</v>
      </c>
      <c r="Q570">
        <f t="shared" si="46"/>
        <v>29.811999999999998</v>
      </c>
      <c r="R570">
        <f t="shared" si="47"/>
        <v>27.266999999999999</v>
      </c>
      <c r="T570">
        <f t="shared" si="48"/>
        <v>10.041000000000004</v>
      </c>
      <c r="U570">
        <f t="shared" si="49"/>
        <v>2.5449999999999982</v>
      </c>
    </row>
    <row r="571" spans="6:21">
      <c r="F571">
        <v>68</v>
      </c>
      <c r="G571">
        <v>8.423</v>
      </c>
      <c r="H571">
        <v>1</v>
      </c>
      <c r="I571">
        <v>0.42699999999999999</v>
      </c>
      <c r="J571">
        <v>29.55</v>
      </c>
      <c r="K571">
        <v>42.88</v>
      </c>
      <c r="L571">
        <v>31.044</v>
      </c>
      <c r="M571">
        <v>27.794</v>
      </c>
      <c r="N571">
        <v>4.0000000000000001E-3</v>
      </c>
      <c r="P571">
        <f t="shared" si="45"/>
        <v>43.38</v>
      </c>
      <c r="Q571">
        <f t="shared" si="46"/>
        <v>31.943999999999999</v>
      </c>
      <c r="R571">
        <f t="shared" si="47"/>
        <v>29.193999999999999</v>
      </c>
      <c r="T571">
        <f t="shared" si="48"/>
        <v>11.436000000000003</v>
      </c>
      <c r="U571">
        <f t="shared" si="49"/>
        <v>2.75</v>
      </c>
    </row>
    <row r="572" spans="6:21">
      <c r="F572">
        <v>69</v>
      </c>
      <c r="G572">
        <v>7.6109999999999998</v>
      </c>
      <c r="H572">
        <v>1</v>
      </c>
      <c r="I572">
        <v>0.51500000000000001</v>
      </c>
      <c r="J572">
        <v>31.091000000000001</v>
      </c>
      <c r="K572">
        <v>41.154000000000003</v>
      </c>
      <c r="L572">
        <v>32.219000000000001</v>
      </c>
      <c r="M572">
        <v>29.088999999999999</v>
      </c>
      <c r="N572">
        <v>4.0000000000000001E-3</v>
      </c>
      <c r="P572">
        <f t="shared" si="45"/>
        <v>41.654000000000003</v>
      </c>
      <c r="Q572">
        <f t="shared" si="46"/>
        <v>33.119</v>
      </c>
      <c r="R572">
        <f t="shared" si="47"/>
        <v>30.488999999999997</v>
      </c>
      <c r="T572">
        <f t="shared" si="48"/>
        <v>8.5350000000000037</v>
      </c>
      <c r="U572">
        <f t="shared" si="49"/>
        <v>2.6300000000000026</v>
      </c>
    </row>
    <row r="573" spans="6:21">
      <c r="F573">
        <v>70</v>
      </c>
      <c r="G573">
        <v>8.0630000000000006</v>
      </c>
      <c r="H573">
        <v>1</v>
      </c>
      <c r="I573">
        <v>0.46400000000000002</v>
      </c>
      <c r="J573">
        <v>33.110999999999997</v>
      </c>
      <c r="K573">
        <v>44.872</v>
      </c>
      <c r="L573">
        <v>34.378999999999998</v>
      </c>
      <c r="M573">
        <v>31.327000000000002</v>
      </c>
      <c r="N573">
        <v>3.0000000000000001E-3</v>
      </c>
      <c r="P573">
        <f t="shared" si="45"/>
        <v>45.372</v>
      </c>
      <c r="Q573">
        <f t="shared" si="46"/>
        <v>35.278999999999996</v>
      </c>
      <c r="R573">
        <f t="shared" si="47"/>
        <v>32.727000000000004</v>
      </c>
      <c r="T573">
        <f t="shared" si="48"/>
        <v>10.093000000000004</v>
      </c>
      <c r="U573">
        <f t="shared" si="49"/>
        <v>2.5519999999999925</v>
      </c>
    </row>
    <row r="574" spans="6:21">
      <c r="F574">
        <v>71</v>
      </c>
      <c r="G574">
        <v>7.7469999999999999</v>
      </c>
      <c r="H574">
        <v>1</v>
      </c>
      <c r="I574">
        <v>0.499</v>
      </c>
      <c r="J574">
        <v>27.154</v>
      </c>
      <c r="K574">
        <v>37.701000000000001</v>
      </c>
      <c r="L574">
        <v>28.294</v>
      </c>
      <c r="M574">
        <v>25.244</v>
      </c>
      <c r="N574">
        <v>4.0000000000000001E-3</v>
      </c>
      <c r="P574">
        <f t="shared" si="45"/>
        <v>38.201000000000001</v>
      </c>
      <c r="Q574">
        <f t="shared" si="46"/>
        <v>29.193999999999999</v>
      </c>
      <c r="R574">
        <f t="shared" si="47"/>
        <v>26.643999999999998</v>
      </c>
      <c r="T574">
        <f t="shared" si="48"/>
        <v>9.0070000000000014</v>
      </c>
      <c r="U574">
        <f t="shared" si="49"/>
        <v>2.5500000000000007</v>
      </c>
    </row>
    <row r="575" spans="6:21">
      <c r="F575">
        <v>72</v>
      </c>
      <c r="G575">
        <v>8.1489999999999991</v>
      </c>
      <c r="H575">
        <v>1</v>
      </c>
      <c r="I575">
        <v>0.45500000000000002</v>
      </c>
      <c r="J575">
        <v>29.027999999999999</v>
      </c>
      <c r="K575">
        <v>41.119</v>
      </c>
      <c r="L575">
        <v>30.344999999999999</v>
      </c>
      <c r="M575">
        <v>27.239000000000001</v>
      </c>
      <c r="N575">
        <v>1E-3</v>
      </c>
      <c r="P575">
        <f t="shared" si="45"/>
        <v>41.619</v>
      </c>
      <c r="Q575">
        <f t="shared" si="46"/>
        <v>31.244999999999997</v>
      </c>
      <c r="R575">
        <f t="shared" si="47"/>
        <v>28.638999999999999</v>
      </c>
      <c r="T575">
        <f t="shared" si="48"/>
        <v>10.374000000000002</v>
      </c>
      <c r="U575">
        <f t="shared" si="49"/>
        <v>2.6059999999999981</v>
      </c>
    </row>
    <row r="576" spans="6:21">
      <c r="F576">
        <v>73</v>
      </c>
      <c r="G576">
        <v>7.5830000000000002</v>
      </c>
      <c r="H576">
        <v>1</v>
      </c>
      <c r="I576">
        <v>0.51900000000000002</v>
      </c>
      <c r="J576">
        <v>33.064999999999998</v>
      </c>
      <c r="K576">
        <v>43.07</v>
      </c>
      <c r="L576">
        <v>34.206000000000003</v>
      </c>
      <c r="M576">
        <v>31.084</v>
      </c>
      <c r="N576">
        <v>3.0000000000000001E-3</v>
      </c>
      <c r="P576">
        <f t="shared" si="45"/>
        <v>43.57</v>
      </c>
      <c r="Q576">
        <f t="shared" si="46"/>
        <v>35.106000000000002</v>
      </c>
      <c r="R576">
        <f t="shared" si="47"/>
        <v>32.484000000000002</v>
      </c>
      <c r="T576">
        <f t="shared" si="48"/>
        <v>8.4639999999999986</v>
      </c>
      <c r="U576">
        <f t="shared" si="49"/>
        <v>2.6219999999999999</v>
      </c>
    </row>
    <row r="577" spans="6:21">
      <c r="F577">
        <v>74</v>
      </c>
      <c r="G577">
        <v>7.55</v>
      </c>
      <c r="H577">
        <v>1</v>
      </c>
      <c r="I577">
        <v>0.52300000000000002</v>
      </c>
      <c r="J577">
        <v>32.621000000000002</v>
      </c>
      <c r="K577">
        <v>42.591999999999999</v>
      </c>
      <c r="L577">
        <v>33.81</v>
      </c>
      <c r="M577">
        <v>30.690999999999999</v>
      </c>
      <c r="N577">
        <v>1E-3</v>
      </c>
      <c r="P577">
        <f t="shared" si="45"/>
        <v>43.091999999999999</v>
      </c>
      <c r="Q577">
        <f t="shared" si="46"/>
        <v>34.71</v>
      </c>
      <c r="R577">
        <f t="shared" si="47"/>
        <v>32.091000000000001</v>
      </c>
      <c r="T577">
        <f t="shared" si="48"/>
        <v>8.3819999999999979</v>
      </c>
      <c r="U577">
        <f t="shared" si="49"/>
        <v>2.6189999999999998</v>
      </c>
    </row>
    <row r="578" spans="6:21">
      <c r="F578">
        <v>75</v>
      </c>
      <c r="G578">
        <v>7.8460000000000001</v>
      </c>
      <c r="H578">
        <v>1</v>
      </c>
      <c r="I578">
        <v>0.48799999999999999</v>
      </c>
      <c r="J578">
        <v>30.37</v>
      </c>
      <c r="K578">
        <v>41.332000000000001</v>
      </c>
      <c r="L578">
        <v>31.58</v>
      </c>
      <c r="M578">
        <v>28.568000000000001</v>
      </c>
      <c r="N578">
        <v>1E-3</v>
      </c>
      <c r="P578">
        <f t="shared" si="45"/>
        <v>41.832000000000001</v>
      </c>
      <c r="Q578">
        <f t="shared" si="46"/>
        <v>32.479999999999997</v>
      </c>
      <c r="R578">
        <f t="shared" si="47"/>
        <v>29.968</v>
      </c>
      <c r="T578">
        <f t="shared" si="48"/>
        <v>9.3520000000000039</v>
      </c>
      <c r="U578">
        <f t="shared" si="49"/>
        <v>2.5119999999999969</v>
      </c>
    </row>
    <row r="579" spans="6:21">
      <c r="F579">
        <v>76</v>
      </c>
      <c r="G579">
        <v>8.0060000000000002</v>
      </c>
      <c r="H579">
        <v>1</v>
      </c>
      <c r="I579">
        <v>0.47</v>
      </c>
      <c r="J579">
        <v>28.853000000000002</v>
      </c>
      <c r="K579">
        <v>40.411999999999999</v>
      </c>
      <c r="L579">
        <v>30.113</v>
      </c>
      <c r="M579">
        <v>27.084</v>
      </c>
      <c r="N579">
        <v>1E-3</v>
      </c>
      <c r="P579">
        <f t="shared" si="45"/>
        <v>40.911999999999999</v>
      </c>
      <c r="Q579">
        <f t="shared" si="46"/>
        <v>31.012999999999998</v>
      </c>
      <c r="R579">
        <f t="shared" si="47"/>
        <v>28.483999999999998</v>
      </c>
      <c r="T579">
        <f t="shared" si="48"/>
        <v>9.8990000000000009</v>
      </c>
      <c r="U579">
        <f t="shared" si="49"/>
        <v>2.5289999999999999</v>
      </c>
    </row>
    <row r="580" spans="6:21">
      <c r="F580">
        <v>77</v>
      </c>
      <c r="G580">
        <v>7.64</v>
      </c>
      <c r="H580">
        <v>1</v>
      </c>
      <c r="I580">
        <v>0.51200000000000001</v>
      </c>
      <c r="J580">
        <v>31.681000000000001</v>
      </c>
      <c r="K580">
        <v>41.860999999999997</v>
      </c>
      <c r="L580">
        <v>32.853000000000002</v>
      </c>
      <c r="M580">
        <v>29.718</v>
      </c>
      <c r="N580">
        <v>3.0000000000000001E-3</v>
      </c>
      <c r="P580">
        <f t="shared" si="45"/>
        <v>42.360999999999997</v>
      </c>
      <c r="Q580">
        <f t="shared" si="46"/>
        <v>33.753</v>
      </c>
      <c r="R580">
        <f t="shared" si="47"/>
        <v>31.117999999999999</v>
      </c>
      <c r="T580">
        <f t="shared" si="48"/>
        <v>8.607999999999997</v>
      </c>
      <c r="U580">
        <f t="shared" si="49"/>
        <v>2.6350000000000016</v>
      </c>
    </row>
    <row r="581" spans="6:21">
      <c r="F581">
        <v>78</v>
      </c>
      <c r="G581">
        <v>8.1159999999999997</v>
      </c>
      <c r="H581">
        <v>1</v>
      </c>
      <c r="I581">
        <v>0.45800000000000002</v>
      </c>
      <c r="J581">
        <v>30.83</v>
      </c>
      <c r="K581">
        <v>42.829000000000001</v>
      </c>
      <c r="L581">
        <v>32.158999999999999</v>
      </c>
      <c r="M581">
        <v>29.076000000000001</v>
      </c>
      <c r="N581">
        <v>4.0000000000000001E-3</v>
      </c>
      <c r="P581">
        <f t="shared" si="45"/>
        <v>43.329000000000001</v>
      </c>
      <c r="Q581">
        <f t="shared" si="46"/>
        <v>33.058999999999997</v>
      </c>
      <c r="R581">
        <f t="shared" si="47"/>
        <v>30.475999999999999</v>
      </c>
      <c r="T581">
        <f t="shared" si="48"/>
        <v>10.270000000000003</v>
      </c>
      <c r="U581">
        <f t="shared" si="49"/>
        <v>2.5829999999999984</v>
      </c>
    </row>
    <row r="582" spans="6:21">
      <c r="F582">
        <v>79</v>
      </c>
      <c r="G582">
        <v>7.8289999999999997</v>
      </c>
      <c r="H582">
        <v>1</v>
      </c>
      <c r="I582">
        <v>0.49</v>
      </c>
      <c r="J582">
        <v>29.422999999999998</v>
      </c>
      <c r="K582">
        <v>40.319000000000003</v>
      </c>
      <c r="L582">
        <v>30.623000000000001</v>
      </c>
      <c r="M582">
        <v>27.61</v>
      </c>
      <c r="N582">
        <v>2E-3</v>
      </c>
      <c r="P582">
        <f t="shared" si="45"/>
        <v>40.819000000000003</v>
      </c>
      <c r="Q582">
        <f t="shared" si="46"/>
        <v>31.523</v>
      </c>
      <c r="R582">
        <f t="shared" si="47"/>
        <v>29.009999999999998</v>
      </c>
      <c r="T582">
        <f t="shared" si="48"/>
        <v>9.2960000000000029</v>
      </c>
      <c r="U582">
        <f t="shared" si="49"/>
        <v>2.5130000000000017</v>
      </c>
    </row>
    <row r="583" spans="6:21">
      <c r="F583">
        <v>80</v>
      </c>
      <c r="G583">
        <v>7.6479999999999997</v>
      </c>
      <c r="H583">
        <v>1</v>
      </c>
      <c r="I583">
        <v>0.51100000000000001</v>
      </c>
      <c r="J583">
        <v>29.279</v>
      </c>
      <c r="K583">
        <v>39.488</v>
      </c>
      <c r="L583">
        <v>30.463000000000001</v>
      </c>
      <c r="M583">
        <v>27.324999999999999</v>
      </c>
      <c r="N583">
        <v>1E-3</v>
      </c>
      <c r="P583">
        <f t="shared" si="45"/>
        <v>39.988</v>
      </c>
      <c r="Q583">
        <f t="shared" si="46"/>
        <v>31.363</v>
      </c>
      <c r="R583">
        <f t="shared" si="47"/>
        <v>28.724999999999998</v>
      </c>
      <c r="T583">
        <f t="shared" si="48"/>
        <v>8.625</v>
      </c>
      <c r="U583">
        <f t="shared" si="49"/>
        <v>2.6380000000000017</v>
      </c>
    </row>
    <row r="584" spans="6:21">
      <c r="F584">
        <v>81</v>
      </c>
      <c r="G584">
        <v>8.1329999999999991</v>
      </c>
      <c r="H584">
        <v>1</v>
      </c>
      <c r="I584">
        <v>0.45600000000000002</v>
      </c>
      <c r="J584">
        <v>30.539000000000001</v>
      </c>
      <c r="K584">
        <v>42.587000000000003</v>
      </c>
      <c r="L584">
        <v>31.864000000000001</v>
      </c>
      <c r="M584">
        <v>28.77</v>
      </c>
      <c r="N584">
        <v>0</v>
      </c>
      <c r="P584">
        <f t="shared" ref="P584:P647" si="50">K584+0.5</f>
        <v>43.087000000000003</v>
      </c>
      <c r="Q584">
        <f t="shared" ref="Q584:Q647" si="51">L584+0.9</f>
        <v>32.764000000000003</v>
      </c>
      <c r="R584">
        <f t="shared" ref="R584:R647" si="52">M584+1.4</f>
        <v>30.169999999999998</v>
      </c>
      <c r="T584">
        <f t="shared" si="48"/>
        <v>10.323</v>
      </c>
      <c r="U584">
        <f t="shared" si="49"/>
        <v>2.5940000000000047</v>
      </c>
    </row>
    <row r="585" spans="6:21">
      <c r="F585">
        <v>82</v>
      </c>
      <c r="G585">
        <v>8.4979999999999993</v>
      </c>
      <c r="H585">
        <v>1</v>
      </c>
      <c r="I585">
        <v>0.42</v>
      </c>
      <c r="J585">
        <v>33.265000000000001</v>
      </c>
      <c r="K585">
        <v>46.918999999999997</v>
      </c>
      <c r="L585">
        <v>34.81</v>
      </c>
      <c r="M585">
        <v>31.443000000000001</v>
      </c>
      <c r="N585">
        <v>0</v>
      </c>
      <c r="P585">
        <f t="shared" si="50"/>
        <v>47.418999999999997</v>
      </c>
      <c r="Q585">
        <f t="shared" si="51"/>
        <v>35.71</v>
      </c>
      <c r="R585">
        <f t="shared" si="52"/>
        <v>32.843000000000004</v>
      </c>
      <c r="T585">
        <f t="shared" si="48"/>
        <v>11.708999999999996</v>
      </c>
      <c r="U585">
        <f t="shared" si="49"/>
        <v>2.8669999999999973</v>
      </c>
    </row>
    <row r="586" spans="6:21">
      <c r="F586">
        <v>83</v>
      </c>
      <c r="G586">
        <v>7.5209999999999999</v>
      </c>
      <c r="H586">
        <v>1</v>
      </c>
      <c r="I586">
        <v>0.52700000000000002</v>
      </c>
      <c r="J586">
        <v>29.298999999999999</v>
      </c>
      <c r="K586">
        <v>39.201999999999998</v>
      </c>
      <c r="L586">
        <v>30.494</v>
      </c>
      <c r="M586">
        <v>27.372</v>
      </c>
      <c r="N586">
        <v>3.0000000000000001E-3</v>
      </c>
      <c r="P586">
        <f t="shared" si="50"/>
        <v>39.701999999999998</v>
      </c>
      <c r="Q586">
        <f t="shared" si="51"/>
        <v>31.393999999999998</v>
      </c>
      <c r="R586">
        <f t="shared" si="52"/>
        <v>28.771999999999998</v>
      </c>
      <c r="T586">
        <f t="shared" si="48"/>
        <v>8.3079999999999998</v>
      </c>
      <c r="U586">
        <f t="shared" si="49"/>
        <v>2.6219999999999999</v>
      </c>
    </row>
    <row r="587" spans="6:21">
      <c r="F587">
        <v>84</v>
      </c>
      <c r="G587">
        <v>8.4990000000000006</v>
      </c>
      <c r="H587">
        <v>1</v>
      </c>
      <c r="I587">
        <v>0.42</v>
      </c>
      <c r="J587">
        <v>32.076000000000001</v>
      </c>
      <c r="K587">
        <v>45.734999999999999</v>
      </c>
      <c r="L587">
        <v>33.622</v>
      </c>
      <c r="M587">
        <v>30.253</v>
      </c>
      <c r="N587">
        <v>3.0000000000000001E-3</v>
      </c>
      <c r="P587">
        <f t="shared" si="50"/>
        <v>46.234999999999999</v>
      </c>
      <c r="Q587">
        <f t="shared" si="51"/>
        <v>34.521999999999998</v>
      </c>
      <c r="R587">
        <f t="shared" si="52"/>
        <v>31.652999999999999</v>
      </c>
      <c r="T587">
        <f t="shared" si="48"/>
        <v>11.713000000000001</v>
      </c>
      <c r="U587">
        <f t="shared" si="49"/>
        <v>2.8689999999999998</v>
      </c>
    </row>
    <row r="588" spans="6:21">
      <c r="F588">
        <v>85</v>
      </c>
      <c r="G588">
        <v>7.9729999999999999</v>
      </c>
      <c r="H588">
        <v>1</v>
      </c>
      <c r="I588">
        <v>0.47399999999999998</v>
      </c>
      <c r="J588">
        <v>31.702000000000002</v>
      </c>
      <c r="K588">
        <v>43.161999999999999</v>
      </c>
      <c r="L588">
        <v>32.972000000000001</v>
      </c>
      <c r="M588">
        <v>29.954000000000001</v>
      </c>
      <c r="N588">
        <v>4.0000000000000001E-3</v>
      </c>
      <c r="P588">
        <f t="shared" si="50"/>
        <v>43.661999999999999</v>
      </c>
      <c r="Q588">
        <f t="shared" si="51"/>
        <v>33.872</v>
      </c>
      <c r="R588">
        <f t="shared" si="52"/>
        <v>31.353999999999999</v>
      </c>
      <c r="T588">
        <f t="shared" si="48"/>
        <v>9.7899999999999991</v>
      </c>
      <c r="U588">
        <f t="shared" si="49"/>
        <v>2.5180000000000007</v>
      </c>
    </row>
    <row r="589" spans="6:21">
      <c r="F589">
        <v>86</v>
      </c>
      <c r="G589">
        <v>8.1050000000000004</v>
      </c>
      <c r="H589">
        <v>1</v>
      </c>
      <c r="I589">
        <v>0.45900000000000002</v>
      </c>
      <c r="J589">
        <v>30.065000000000001</v>
      </c>
      <c r="K589">
        <v>42.011000000000003</v>
      </c>
      <c r="L589">
        <v>31.379000000000001</v>
      </c>
      <c r="M589">
        <v>28.303000000000001</v>
      </c>
      <c r="N589">
        <v>3.0000000000000001E-3</v>
      </c>
      <c r="P589">
        <f t="shared" si="50"/>
        <v>42.511000000000003</v>
      </c>
      <c r="Q589">
        <f t="shared" si="51"/>
        <v>32.279000000000003</v>
      </c>
      <c r="R589">
        <f t="shared" si="52"/>
        <v>29.702999999999999</v>
      </c>
      <c r="T589">
        <f t="shared" si="48"/>
        <v>10.231999999999999</v>
      </c>
      <c r="U589">
        <f t="shared" si="49"/>
        <v>2.5760000000000041</v>
      </c>
    </row>
    <row r="590" spans="6:21">
      <c r="F590">
        <v>87</v>
      </c>
      <c r="G590">
        <v>8.1639999999999997</v>
      </c>
      <c r="H590">
        <v>1</v>
      </c>
      <c r="I590">
        <v>0.45300000000000001</v>
      </c>
      <c r="J590">
        <v>32.658999999999999</v>
      </c>
      <c r="K590">
        <v>44.804000000000002</v>
      </c>
      <c r="L590">
        <v>33.981000000000002</v>
      </c>
      <c r="M590">
        <v>30.864000000000001</v>
      </c>
      <c r="N590">
        <v>4.0000000000000001E-3</v>
      </c>
      <c r="P590">
        <f t="shared" si="50"/>
        <v>45.304000000000002</v>
      </c>
      <c r="Q590">
        <f t="shared" si="51"/>
        <v>34.881</v>
      </c>
      <c r="R590">
        <f t="shared" si="52"/>
        <v>32.264000000000003</v>
      </c>
      <c r="T590">
        <f t="shared" si="48"/>
        <v>10.423000000000002</v>
      </c>
      <c r="U590">
        <f t="shared" si="49"/>
        <v>2.6169999999999973</v>
      </c>
    </row>
    <row r="591" spans="6:21">
      <c r="F591">
        <v>88</v>
      </c>
      <c r="G591">
        <v>7.5789999999999997</v>
      </c>
      <c r="H591">
        <v>1</v>
      </c>
      <c r="I591">
        <v>0.51900000000000002</v>
      </c>
      <c r="J591">
        <v>30.891999999999999</v>
      </c>
      <c r="K591">
        <v>40.893000000000001</v>
      </c>
      <c r="L591">
        <v>32.039000000000001</v>
      </c>
      <c r="M591">
        <v>28.917999999999999</v>
      </c>
      <c r="N591">
        <v>3.0000000000000001E-3</v>
      </c>
      <c r="P591">
        <f t="shared" si="50"/>
        <v>41.393000000000001</v>
      </c>
      <c r="Q591">
        <f t="shared" si="51"/>
        <v>32.939</v>
      </c>
      <c r="R591">
        <f t="shared" si="52"/>
        <v>30.317999999999998</v>
      </c>
      <c r="T591">
        <f t="shared" si="48"/>
        <v>8.4540000000000006</v>
      </c>
      <c r="U591">
        <f t="shared" si="49"/>
        <v>2.6210000000000022</v>
      </c>
    </row>
    <row r="592" spans="6:21">
      <c r="F592">
        <v>89</v>
      </c>
      <c r="G592">
        <v>7.7439999999999998</v>
      </c>
      <c r="H592">
        <v>1</v>
      </c>
      <c r="I592">
        <v>0.5</v>
      </c>
      <c r="J592">
        <v>31.231000000000002</v>
      </c>
      <c r="K592">
        <v>41.76</v>
      </c>
      <c r="L592">
        <v>32.366999999999997</v>
      </c>
      <c r="M592">
        <v>29.315999999999999</v>
      </c>
      <c r="N592">
        <v>2E-3</v>
      </c>
      <c r="P592">
        <f t="shared" si="50"/>
        <v>42.26</v>
      </c>
      <c r="Q592">
        <f t="shared" si="51"/>
        <v>33.266999999999996</v>
      </c>
      <c r="R592">
        <f t="shared" si="52"/>
        <v>30.715999999999998</v>
      </c>
      <c r="T592">
        <f t="shared" si="48"/>
        <v>8.9930000000000021</v>
      </c>
      <c r="U592">
        <f t="shared" si="49"/>
        <v>2.5509999999999984</v>
      </c>
    </row>
    <row r="593" spans="6:21">
      <c r="F593">
        <v>90</v>
      </c>
      <c r="G593">
        <v>8.0280000000000005</v>
      </c>
      <c r="H593">
        <v>1</v>
      </c>
      <c r="I593">
        <v>0.46800000000000003</v>
      </c>
      <c r="J593">
        <v>27.452000000000002</v>
      </c>
      <c r="K593">
        <v>39.084000000000003</v>
      </c>
      <c r="L593">
        <v>28.709</v>
      </c>
      <c r="M593">
        <v>25.670999999999999</v>
      </c>
      <c r="N593">
        <v>1E-3</v>
      </c>
      <c r="P593">
        <f t="shared" si="50"/>
        <v>39.584000000000003</v>
      </c>
      <c r="Q593">
        <f t="shared" si="51"/>
        <v>29.608999999999998</v>
      </c>
      <c r="R593">
        <f t="shared" si="52"/>
        <v>27.070999999999998</v>
      </c>
      <c r="T593">
        <f t="shared" si="48"/>
        <v>9.975000000000005</v>
      </c>
      <c r="U593">
        <f t="shared" si="49"/>
        <v>2.5380000000000003</v>
      </c>
    </row>
    <row r="594" spans="6:21">
      <c r="F594">
        <v>91</v>
      </c>
      <c r="G594">
        <v>8.4440000000000008</v>
      </c>
      <c r="H594">
        <v>1</v>
      </c>
      <c r="I594">
        <v>0.42499999999999999</v>
      </c>
      <c r="J594">
        <v>31.273</v>
      </c>
      <c r="K594">
        <v>44.689</v>
      </c>
      <c r="L594">
        <v>32.774999999999999</v>
      </c>
      <c r="M594">
        <v>29.495999999999999</v>
      </c>
      <c r="N594">
        <v>2E-3</v>
      </c>
      <c r="P594">
        <f t="shared" si="50"/>
        <v>45.189</v>
      </c>
      <c r="Q594">
        <f t="shared" si="51"/>
        <v>33.674999999999997</v>
      </c>
      <c r="R594">
        <f t="shared" si="52"/>
        <v>30.895999999999997</v>
      </c>
      <c r="T594">
        <f t="shared" si="48"/>
        <v>11.514000000000003</v>
      </c>
      <c r="U594">
        <f t="shared" si="49"/>
        <v>2.7789999999999999</v>
      </c>
    </row>
    <row r="595" spans="6:21">
      <c r="F595">
        <v>92</v>
      </c>
      <c r="G595">
        <v>7.6980000000000004</v>
      </c>
      <c r="H595">
        <v>1</v>
      </c>
      <c r="I595">
        <v>0.505</v>
      </c>
      <c r="J595">
        <v>27.210999999999999</v>
      </c>
      <c r="K595">
        <v>37.61</v>
      </c>
      <c r="L595">
        <v>28.401</v>
      </c>
      <c r="M595">
        <v>25.303000000000001</v>
      </c>
      <c r="N595">
        <v>1E-3</v>
      </c>
      <c r="P595">
        <f t="shared" si="50"/>
        <v>38.11</v>
      </c>
      <c r="Q595">
        <f t="shared" si="51"/>
        <v>29.300999999999998</v>
      </c>
      <c r="R595">
        <f t="shared" si="52"/>
        <v>26.702999999999999</v>
      </c>
      <c r="T595">
        <f t="shared" si="48"/>
        <v>8.8090000000000011</v>
      </c>
      <c r="U595">
        <f t="shared" si="49"/>
        <v>2.597999999999999</v>
      </c>
    </row>
    <row r="596" spans="6:21">
      <c r="F596">
        <v>93</v>
      </c>
      <c r="G596">
        <v>7.7789999999999999</v>
      </c>
      <c r="H596">
        <v>1</v>
      </c>
      <c r="I596">
        <v>0.496</v>
      </c>
      <c r="J596">
        <v>29.257000000000001</v>
      </c>
      <c r="K596">
        <v>39.942999999999998</v>
      </c>
      <c r="L596">
        <v>30.419</v>
      </c>
      <c r="M596">
        <v>27.390999999999998</v>
      </c>
      <c r="N596">
        <v>1E-3</v>
      </c>
      <c r="P596">
        <f t="shared" si="50"/>
        <v>40.442999999999998</v>
      </c>
      <c r="Q596">
        <f t="shared" si="51"/>
        <v>31.318999999999999</v>
      </c>
      <c r="R596">
        <f t="shared" si="52"/>
        <v>28.790999999999997</v>
      </c>
      <c r="T596">
        <f t="shared" si="48"/>
        <v>9.1239999999999988</v>
      </c>
      <c r="U596">
        <f t="shared" si="49"/>
        <v>2.5280000000000022</v>
      </c>
    </row>
    <row r="597" spans="6:21">
      <c r="F597">
        <v>94</v>
      </c>
      <c r="G597">
        <v>8.1549999999999994</v>
      </c>
      <c r="H597">
        <v>1</v>
      </c>
      <c r="I597">
        <v>0.45400000000000001</v>
      </c>
      <c r="J597">
        <v>33.649000000000001</v>
      </c>
      <c r="K597">
        <v>45.759</v>
      </c>
      <c r="L597">
        <v>34.966999999999999</v>
      </c>
      <c r="M597">
        <v>31.855</v>
      </c>
      <c r="N597">
        <v>3.0000000000000001E-3</v>
      </c>
      <c r="P597">
        <f t="shared" si="50"/>
        <v>46.259</v>
      </c>
      <c r="Q597">
        <f t="shared" si="51"/>
        <v>35.866999999999997</v>
      </c>
      <c r="R597">
        <f t="shared" si="52"/>
        <v>33.255000000000003</v>
      </c>
      <c r="T597">
        <f t="shared" si="48"/>
        <v>10.392000000000003</v>
      </c>
      <c r="U597">
        <f t="shared" si="49"/>
        <v>2.6119999999999948</v>
      </c>
    </row>
    <row r="598" spans="6:21">
      <c r="F598">
        <v>95</v>
      </c>
      <c r="G598">
        <v>8.4320000000000004</v>
      </c>
      <c r="H598">
        <v>1</v>
      </c>
      <c r="I598">
        <v>0.42599999999999999</v>
      </c>
      <c r="J598">
        <v>26.663</v>
      </c>
      <c r="K598">
        <v>40.027999999999999</v>
      </c>
      <c r="L598">
        <v>28.16</v>
      </c>
      <c r="M598">
        <v>24.9</v>
      </c>
      <c r="N598">
        <v>4.0000000000000001E-3</v>
      </c>
      <c r="P598">
        <f t="shared" si="50"/>
        <v>40.527999999999999</v>
      </c>
      <c r="Q598">
        <f t="shared" si="51"/>
        <v>29.06</v>
      </c>
      <c r="R598">
        <f t="shared" si="52"/>
        <v>26.299999999999997</v>
      </c>
      <c r="T598">
        <f t="shared" si="48"/>
        <v>11.468</v>
      </c>
      <c r="U598">
        <f t="shared" si="49"/>
        <v>2.7600000000000016</v>
      </c>
    </row>
    <row r="599" spans="6:21">
      <c r="F599">
        <v>96</v>
      </c>
      <c r="G599">
        <v>7.52</v>
      </c>
      <c r="H599">
        <v>1</v>
      </c>
      <c r="I599">
        <v>0.52700000000000002</v>
      </c>
      <c r="J599">
        <v>27.172000000000001</v>
      </c>
      <c r="K599">
        <v>37.069000000000003</v>
      </c>
      <c r="L599">
        <v>28.364999999999998</v>
      </c>
      <c r="M599">
        <v>25.242999999999999</v>
      </c>
      <c r="N599">
        <v>3.0000000000000001E-3</v>
      </c>
      <c r="P599">
        <f t="shared" si="50"/>
        <v>37.569000000000003</v>
      </c>
      <c r="Q599">
        <f t="shared" si="51"/>
        <v>29.264999999999997</v>
      </c>
      <c r="R599">
        <f t="shared" si="52"/>
        <v>26.642999999999997</v>
      </c>
      <c r="T599">
        <f t="shared" si="48"/>
        <v>8.3040000000000056</v>
      </c>
      <c r="U599">
        <f t="shared" si="49"/>
        <v>2.6219999999999999</v>
      </c>
    </row>
    <row r="600" spans="6:21">
      <c r="F600">
        <v>97</v>
      </c>
      <c r="G600">
        <v>8.1839999999999993</v>
      </c>
      <c r="H600">
        <v>1</v>
      </c>
      <c r="I600">
        <v>0.45100000000000001</v>
      </c>
      <c r="J600">
        <v>31.925999999999998</v>
      </c>
      <c r="K600">
        <v>44.152999999999999</v>
      </c>
      <c r="L600">
        <v>33.244</v>
      </c>
      <c r="M600">
        <v>30.13</v>
      </c>
      <c r="N600">
        <v>4.0000000000000001E-3</v>
      </c>
      <c r="P600">
        <f t="shared" si="50"/>
        <v>44.652999999999999</v>
      </c>
      <c r="Q600">
        <f t="shared" si="51"/>
        <v>34.143999999999998</v>
      </c>
      <c r="R600">
        <f t="shared" si="52"/>
        <v>31.529999999999998</v>
      </c>
      <c r="T600">
        <f t="shared" si="48"/>
        <v>10.509</v>
      </c>
      <c r="U600">
        <f t="shared" si="49"/>
        <v>2.6140000000000008</v>
      </c>
    </row>
    <row r="601" spans="6:21">
      <c r="F601">
        <v>98</v>
      </c>
      <c r="G601">
        <v>8.3710000000000004</v>
      </c>
      <c r="H601">
        <v>1</v>
      </c>
      <c r="I601">
        <v>0.432</v>
      </c>
      <c r="J601">
        <v>33.146000000000001</v>
      </c>
      <c r="K601">
        <v>46.216000000000001</v>
      </c>
      <c r="L601">
        <v>34.578000000000003</v>
      </c>
      <c r="M601">
        <v>31.384</v>
      </c>
      <c r="N601">
        <v>2E-3</v>
      </c>
      <c r="P601">
        <f t="shared" si="50"/>
        <v>46.716000000000001</v>
      </c>
      <c r="Q601">
        <f t="shared" si="51"/>
        <v>35.478000000000002</v>
      </c>
      <c r="R601">
        <f t="shared" si="52"/>
        <v>32.783999999999999</v>
      </c>
      <c r="T601">
        <f t="shared" si="48"/>
        <v>11.238</v>
      </c>
      <c r="U601">
        <f t="shared" si="49"/>
        <v>2.6940000000000026</v>
      </c>
    </row>
    <row r="602" spans="6:21">
      <c r="F602">
        <v>99</v>
      </c>
      <c r="G602">
        <v>7.6719999999999997</v>
      </c>
      <c r="H602">
        <v>1</v>
      </c>
      <c r="I602">
        <v>0.50800000000000001</v>
      </c>
      <c r="J602">
        <v>30.919</v>
      </c>
      <c r="K602">
        <v>41.226999999999997</v>
      </c>
      <c r="L602">
        <v>32.131</v>
      </c>
      <c r="M602">
        <v>28.995000000000001</v>
      </c>
      <c r="N602">
        <v>2E-3</v>
      </c>
      <c r="P602">
        <f t="shared" si="50"/>
        <v>41.726999999999997</v>
      </c>
      <c r="Q602">
        <f t="shared" si="51"/>
        <v>33.030999999999999</v>
      </c>
      <c r="R602">
        <f t="shared" si="52"/>
        <v>30.395</v>
      </c>
      <c r="T602">
        <f t="shared" si="48"/>
        <v>8.695999999999998</v>
      </c>
      <c r="U602">
        <f t="shared" si="49"/>
        <v>2.6359999999999992</v>
      </c>
    </row>
    <row r="603" spans="6:21">
      <c r="F603">
        <v>100</v>
      </c>
      <c r="G603">
        <v>8.31</v>
      </c>
      <c r="H603">
        <v>1</v>
      </c>
      <c r="I603">
        <v>0.438</v>
      </c>
      <c r="J603">
        <v>27.844999999999999</v>
      </c>
      <c r="K603">
        <v>40.643000000000001</v>
      </c>
      <c r="L603">
        <v>29.236000000000001</v>
      </c>
      <c r="M603">
        <v>26.088000000000001</v>
      </c>
      <c r="N603">
        <v>4.0000000000000001E-3</v>
      </c>
      <c r="P603">
        <f t="shared" si="50"/>
        <v>41.143000000000001</v>
      </c>
      <c r="Q603">
        <f t="shared" si="51"/>
        <v>30.135999999999999</v>
      </c>
      <c r="R603">
        <f t="shared" si="52"/>
        <v>27.488</v>
      </c>
      <c r="T603">
        <f t="shared" si="48"/>
        <v>11.007000000000001</v>
      </c>
      <c r="U603">
        <f t="shared" si="49"/>
        <v>2.6479999999999997</v>
      </c>
    </row>
    <row r="604" spans="6:21">
      <c r="F604">
        <v>101</v>
      </c>
      <c r="G604">
        <v>8.1180000000000003</v>
      </c>
      <c r="H604">
        <v>1</v>
      </c>
      <c r="I604">
        <v>0.45800000000000002</v>
      </c>
      <c r="J604">
        <v>27.372</v>
      </c>
      <c r="K604">
        <v>39.378</v>
      </c>
      <c r="L604">
        <v>28.702999999999999</v>
      </c>
      <c r="M604">
        <v>25.619</v>
      </c>
      <c r="N604">
        <v>1E-3</v>
      </c>
      <c r="P604">
        <f t="shared" si="50"/>
        <v>39.878</v>
      </c>
      <c r="Q604">
        <f t="shared" si="51"/>
        <v>29.602999999999998</v>
      </c>
      <c r="R604">
        <f t="shared" si="52"/>
        <v>27.018999999999998</v>
      </c>
      <c r="T604">
        <f t="shared" si="48"/>
        <v>10.275000000000002</v>
      </c>
      <c r="U604">
        <f t="shared" si="49"/>
        <v>2.5839999999999996</v>
      </c>
    </row>
    <row r="605" spans="6:21">
      <c r="F605">
        <v>102</v>
      </c>
      <c r="G605">
        <v>8.2759999999999998</v>
      </c>
      <c r="H605">
        <v>1</v>
      </c>
      <c r="I605">
        <v>0.442</v>
      </c>
      <c r="J605">
        <v>30.216000000000001</v>
      </c>
      <c r="K605">
        <v>42.896999999999998</v>
      </c>
      <c r="L605">
        <v>31.619</v>
      </c>
      <c r="M605">
        <v>28.486999999999998</v>
      </c>
      <c r="N605">
        <v>4.0000000000000001E-3</v>
      </c>
      <c r="P605">
        <f t="shared" si="50"/>
        <v>43.396999999999998</v>
      </c>
      <c r="Q605">
        <f t="shared" si="51"/>
        <v>32.518999999999998</v>
      </c>
      <c r="R605">
        <f t="shared" si="52"/>
        <v>29.886999999999997</v>
      </c>
      <c r="T605">
        <f t="shared" si="48"/>
        <v>10.878</v>
      </c>
      <c r="U605">
        <f t="shared" si="49"/>
        <v>2.6320000000000014</v>
      </c>
    </row>
    <row r="606" spans="6:21">
      <c r="F606">
        <v>103</v>
      </c>
      <c r="G606">
        <v>8.2569999999999997</v>
      </c>
      <c r="H606">
        <v>1</v>
      </c>
      <c r="I606">
        <v>0.44400000000000001</v>
      </c>
      <c r="J606">
        <v>29.431999999999999</v>
      </c>
      <c r="K606">
        <v>42.042000000000002</v>
      </c>
      <c r="L606">
        <v>30.835999999999999</v>
      </c>
      <c r="M606">
        <v>27.710999999999999</v>
      </c>
      <c r="N606">
        <v>2E-3</v>
      </c>
      <c r="P606">
        <f t="shared" si="50"/>
        <v>42.542000000000002</v>
      </c>
      <c r="Q606">
        <f t="shared" si="51"/>
        <v>31.735999999999997</v>
      </c>
      <c r="R606">
        <f t="shared" si="52"/>
        <v>29.110999999999997</v>
      </c>
      <c r="T606">
        <f t="shared" si="48"/>
        <v>10.806000000000004</v>
      </c>
      <c r="U606">
        <f t="shared" si="49"/>
        <v>2.625</v>
      </c>
    </row>
    <row r="607" spans="6:21">
      <c r="F607">
        <v>104</v>
      </c>
      <c r="G607">
        <v>8.0079999999999991</v>
      </c>
      <c r="H607">
        <v>1</v>
      </c>
      <c r="I607">
        <v>0.47</v>
      </c>
      <c r="J607">
        <v>29.576000000000001</v>
      </c>
      <c r="K607">
        <v>41.143000000000001</v>
      </c>
      <c r="L607">
        <v>30.835000000000001</v>
      </c>
      <c r="M607">
        <v>27.805</v>
      </c>
      <c r="N607">
        <v>2E-3</v>
      </c>
      <c r="P607">
        <f t="shared" si="50"/>
        <v>41.643000000000001</v>
      </c>
      <c r="Q607">
        <f t="shared" si="51"/>
        <v>31.734999999999999</v>
      </c>
      <c r="R607">
        <f t="shared" si="52"/>
        <v>29.204999999999998</v>
      </c>
      <c r="T607">
        <f t="shared" si="48"/>
        <v>9.9080000000000013</v>
      </c>
      <c r="U607">
        <f t="shared" si="49"/>
        <v>2.5300000000000011</v>
      </c>
    </row>
    <row r="608" spans="6:21">
      <c r="F608">
        <v>105</v>
      </c>
      <c r="G608">
        <v>7.827</v>
      </c>
      <c r="H608">
        <v>1</v>
      </c>
      <c r="I608">
        <v>0.49</v>
      </c>
      <c r="J608">
        <v>27.643000000000001</v>
      </c>
      <c r="K608">
        <v>38.533000000000001</v>
      </c>
      <c r="L608">
        <v>28.841999999999999</v>
      </c>
      <c r="M608">
        <v>25.827999999999999</v>
      </c>
      <c r="N608">
        <v>2E-3</v>
      </c>
      <c r="P608">
        <f t="shared" si="50"/>
        <v>39.033000000000001</v>
      </c>
      <c r="Q608">
        <f t="shared" si="51"/>
        <v>29.741999999999997</v>
      </c>
      <c r="R608">
        <f t="shared" si="52"/>
        <v>27.227999999999998</v>
      </c>
      <c r="T608">
        <f t="shared" si="48"/>
        <v>9.2910000000000039</v>
      </c>
      <c r="U608">
        <f t="shared" si="49"/>
        <v>2.5139999999999993</v>
      </c>
    </row>
    <row r="609" spans="6:21">
      <c r="F609">
        <v>106</v>
      </c>
      <c r="G609">
        <v>8.1620000000000008</v>
      </c>
      <c r="H609">
        <v>1</v>
      </c>
      <c r="I609">
        <v>0.45300000000000001</v>
      </c>
      <c r="J609">
        <v>26.849</v>
      </c>
      <c r="K609">
        <v>38.982999999999997</v>
      </c>
      <c r="L609">
        <v>28.170999999999999</v>
      </c>
      <c r="M609">
        <v>25.053999999999998</v>
      </c>
      <c r="N609">
        <v>2E-3</v>
      </c>
      <c r="P609">
        <f t="shared" si="50"/>
        <v>39.482999999999997</v>
      </c>
      <c r="Q609">
        <f t="shared" si="51"/>
        <v>29.070999999999998</v>
      </c>
      <c r="R609">
        <f t="shared" si="52"/>
        <v>26.453999999999997</v>
      </c>
      <c r="T609">
        <f t="shared" si="48"/>
        <v>10.411999999999999</v>
      </c>
      <c r="U609">
        <f t="shared" si="49"/>
        <v>2.6170000000000009</v>
      </c>
    </row>
    <row r="610" spans="6:21">
      <c r="F610">
        <v>107</v>
      </c>
      <c r="G610">
        <v>8.0739999999999998</v>
      </c>
      <c r="H610">
        <v>1</v>
      </c>
      <c r="I610">
        <v>0.46300000000000002</v>
      </c>
      <c r="J610">
        <v>31.960999999999999</v>
      </c>
      <c r="K610">
        <v>43.774000000000001</v>
      </c>
      <c r="L610">
        <v>33.241</v>
      </c>
      <c r="M610">
        <v>30.184000000000001</v>
      </c>
      <c r="N610">
        <v>4.0000000000000001E-3</v>
      </c>
      <c r="P610">
        <f t="shared" si="50"/>
        <v>44.274000000000001</v>
      </c>
      <c r="Q610">
        <f t="shared" si="51"/>
        <v>34.140999999999998</v>
      </c>
      <c r="R610">
        <f t="shared" si="52"/>
        <v>31.584</v>
      </c>
      <c r="T610">
        <f t="shared" si="48"/>
        <v>10.133000000000003</v>
      </c>
      <c r="U610">
        <f t="shared" si="49"/>
        <v>2.5569999999999986</v>
      </c>
    </row>
    <row r="611" spans="6:21">
      <c r="F611">
        <v>108</v>
      </c>
      <c r="G611">
        <v>8.0579999999999998</v>
      </c>
      <c r="H611">
        <v>1</v>
      </c>
      <c r="I611">
        <v>0.46400000000000002</v>
      </c>
      <c r="J611">
        <v>30.855</v>
      </c>
      <c r="K611">
        <v>42.594999999999999</v>
      </c>
      <c r="L611">
        <v>32.116</v>
      </c>
      <c r="M611">
        <v>29.068000000000001</v>
      </c>
      <c r="N611">
        <v>4.0000000000000001E-3</v>
      </c>
      <c r="P611">
        <f t="shared" si="50"/>
        <v>43.094999999999999</v>
      </c>
      <c r="Q611">
        <f t="shared" si="51"/>
        <v>33.015999999999998</v>
      </c>
      <c r="R611">
        <f t="shared" si="52"/>
        <v>30.468</v>
      </c>
      <c r="T611">
        <f t="shared" si="48"/>
        <v>10.079000000000001</v>
      </c>
      <c r="U611">
        <f t="shared" si="49"/>
        <v>2.5479999999999983</v>
      </c>
    </row>
    <row r="612" spans="6:21">
      <c r="F612">
        <v>109</v>
      </c>
      <c r="G612">
        <v>8.2420000000000009</v>
      </c>
      <c r="H612">
        <v>1</v>
      </c>
      <c r="I612">
        <v>0.44500000000000001</v>
      </c>
      <c r="J612">
        <v>32.271999999999998</v>
      </c>
      <c r="K612">
        <v>44.795999999999999</v>
      </c>
      <c r="L612">
        <v>33.651000000000003</v>
      </c>
      <c r="M612">
        <v>30.532</v>
      </c>
      <c r="N612">
        <v>2E-3</v>
      </c>
      <c r="P612">
        <f t="shared" si="50"/>
        <v>45.295999999999999</v>
      </c>
      <c r="Q612">
        <f t="shared" si="51"/>
        <v>34.551000000000002</v>
      </c>
      <c r="R612">
        <f t="shared" si="52"/>
        <v>31.931999999999999</v>
      </c>
      <c r="T612">
        <f t="shared" si="48"/>
        <v>10.744999999999997</v>
      </c>
      <c r="U612">
        <f t="shared" si="49"/>
        <v>2.6190000000000033</v>
      </c>
    </row>
    <row r="613" spans="6:21">
      <c r="F613">
        <v>110</v>
      </c>
      <c r="G613">
        <v>7.5640000000000001</v>
      </c>
      <c r="H613">
        <v>1</v>
      </c>
      <c r="I613">
        <v>0.52100000000000002</v>
      </c>
      <c r="J613">
        <v>27.141999999999999</v>
      </c>
      <c r="K613">
        <v>37.125</v>
      </c>
      <c r="L613">
        <v>28.309000000000001</v>
      </c>
      <c r="M613">
        <v>25.187999999999999</v>
      </c>
      <c r="N613">
        <v>1E-3</v>
      </c>
      <c r="P613">
        <f t="shared" si="50"/>
        <v>37.625</v>
      </c>
      <c r="Q613">
        <f t="shared" si="51"/>
        <v>29.209</v>
      </c>
      <c r="R613">
        <f t="shared" si="52"/>
        <v>26.587999999999997</v>
      </c>
      <c r="T613">
        <f t="shared" si="48"/>
        <v>8.4160000000000004</v>
      </c>
      <c r="U613">
        <f t="shared" si="49"/>
        <v>2.6210000000000022</v>
      </c>
    </row>
    <row r="614" spans="6:21">
      <c r="F614">
        <v>111</v>
      </c>
      <c r="G614">
        <v>8.1430000000000007</v>
      </c>
      <c r="H614">
        <v>1</v>
      </c>
      <c r="I614">
        <v>0.45500000000000002</v>
      </c>
      <c r="J614">
        <v>31.22</v>
      </c>
      <c r="K614">
        <v>43.292000000000002</v>
      </c>
      <c r="L614">
        <v>32.539000000000001</v>
      </c>
      <c r="M614">
        <v>29.437000000000001</v>
      </c>
      <c r="N614">
        <v>1E-3</v>
      </c>
      <c r="P614">
        <f t="shared" si="50"/>
        <v>43.792000000000002</v>
      </c>
      <c r="Q614">
        <f t="shared" si="51"/>
        <v>33.439</v>
      </c>
      <c r="R614">
        <f t="shared" si="52"/>
        <v>30.837</v>
      </c>
      <c r="T614">
        <f t="shared" si="48"/>
        <v>10.353000000000002</v>
      </c>
      <c r="U614">
        <f t="shared" si="49"/>
        <v>2.6020000000000003</v>
      </c>
    </row>
    <row r="615" spans="6:21">
      <c r="F615">
        <v>112</v>
      </c>
      <c r="G615">
        <v>7.782</v>
      </c>
      <c r="H615">
        <v>1</v>
      </c>
      <c r="I615">
        <v>0.495</v>
      </c>
      <c r="J615">
        <v>26.97</v>
      </c>
      <c r="K615">
        <v>37.668999999999997</v>
      </c>
      <c r="L615">
        <v>28.134</v>
      </c>
      <c r="M615">
        <v>25.106999999999999</v>
      </c>
      <c r="N615">
        <v>2E-3</v>
      </c>
      <c r="P615">
        <f t="shared" si="50"/>
        <v>38.168999999999997</v>
      </c>
      <c r="Q615">
        <f t="shared" si="51"/>
        <v>29.033999999999999</v>
      </c>
      <c r="R615">
        <f t="shared" si="52"/>
        <v>26.506999999999998</v>
      </c>
      <c r="T615">
        <f t="shared" si="48"/>
        <v>9.134999999999998</v>
      </c>
      <c r="U615">
        <f t="shared" si="49"/>
        <v>2.527000000000001</v>
      </c>
    </row>
    <row r="616" spans="6:21">
      <c r="F616">
        <v>113</v>
      </c>
      <c r="G616">
        <v>7.7889999999999997</v>
      </c>
      <c r="H616">
        <v>1</v>
      </c>
      <c r="I616">
        <v>0.49399999999999999</v>
      </c>
      <c r="J616">
        <v>27.919</v>
      </c>
      <c r="K616">
        <v>38.649000000000001</v>
      </c>
      <c r="L616">
        <v>29.088000000000001</v>
      </c>
      <c r="M616">
        <v>26.064</v>
      </c>
      <c r="N616">
        <v>2E-3</v>
      </c>
      <c r="P616">
        <f t="shared" si="50"/>
        <v>39.149000000000001</v>
      </c>
      <c r="Q616">
        <f t="shared" si="51"/>
        <v>29.988</v>
      </c>
      <c r="R616">
        <f t="shared" si="52"/>
        <v>27.463999999999999</v>
      </c>
      <c r="T616">
        <f t="shared" si="48"/>
        <v>9.1610000000000014</v>
      </c>
      <c r="U616">
        <f t="shared" si="49"/>
        <v>2.5240000000000009</v>
      </c>
    </row>
    <row r="617" spans="6:21">
      <c r="F617">
        <v>114</v>
      </c>
      <c r="G617">
        <v>7.7389999999999999</v>
      </c>
      <c r="H617">
        <v>1</v>
      </c>
      <c r="I617">
        <v>0.5</v>
      </c>
      <c r="J617">
        <v>30.812000000000001</v>
      </c>
      <c r="K617">
        <v>41.320999999999998</v>
      </c>
      <c r="L617">
        <v>31.945</v>
      </c>
      <c r="M617">
        <v>28.888999999999999</v>
      </c>
      <c r="N617">
        <v>3.0000000000000001E-3</v>
      </c>
      <c r="P617">
        <f t="shared" si="50"/>
        <v>41.820999999999998</v>
      </c>
      <c r="Q617">
        <f t="shared" si="51"/>
        <v>32.844999999999999</v>
      </c>
      <c r="R617">
        <f t="shared" si="52"/>
        <v>30.288999999999998</v>
      </c>
      <c r="T617">
        <f t="shared" si="48"/>
        <v>8.9759999999999991</v>
      </c>
      <c r="U617">
        <f t="shared" si="49"/>
        <v>2.5560000000000009</v>
      </c>
    </row>
    <row r="618" spans="6:21">
      <c r="F618">
        <v>115</v>
      </c>
      <c r="G618">
        <v>7.5309999999999997</v>
      </c>
      <c r="H618">
        <v>1</v>
      </c>
      <c r="I618">
        <v>0.52500000000000002</v>
      </c>
      <c r="J618">
        <v>31.686</v>
      </c>
      <c r="K618">
        <v>41.618000000000002</v>
      </c>
      <c r="L618">
        <v>32.883000000000003</v>
      </c>
      <c r="M618">
        <v>29.763999999999999</v>
      </c>
      <c r="N618">
        <v>3.0000000000000001E-3</v>
      </c>
      <c r="P618">
        <f t="shared" si="50"/>
        <v>42.118000000000002</v>
      </c>
      <c r="Q618">
        <f t="shared" si="51"/>
        <v>33.783000000000001</v>
      </c>
      <c r="R618">
        <f t="shared" si="52"/>
        <v>31.163999999999998</v>
      </c>
      <c r="T618">
        <f t="shared" si="48"/>
        <v>8.3350000000000009</v>
      </c>
      <c r="U618">
        <f t="shared" si="49"/>
        <v>2.6190000000000033</v>
      </c>
    </row>
    <row r="619" spans="6:21">
      <c r="F619">
        <v>116</v>
      </c>
      <c r="G619">
        <v>8.1950000000000003</v>
      </c>
      <c r="H619">
        <v>1</v>
      </c>
      <c r="I619">
        <v>0.45</v>
      </c>
      <c r="J619">
        <v>27.2</v>
      </c>
      <c r="K619">
        <v>39.472000000000001</v>
      </c>
      <c r="L619">
        <v>28.518999999999998</v>
      </c>
      <c r="M619">
        <v>25.402999999999999</v>
      </c>
      <c r="N619">
        <v>1E-3</v>
      </c>
      <c r="P619">
        <f t="shared" si="50"/>
        <v>39.972000000000001</v>
      </c>
      <c r="Q619">
        <f t="shared" si="51"/>
        <v>29.418999999999997</v>
      </c>
      <c r="R619">
        <f t="shared" si="52"/>
        <v>26.802999999999997</v>
      </c>
      <c r="T619">
        <f t="shared" si="48"/>
        <v>10.553000000000004</v>
      </c>
      <c r="U619">
        <f t="shared" si="49"/>
        <v>2.6159999999999997</v>
      </c>
    </row>
    <row r="620" spans="6:21">
      <c r="F620">
        <v>117</v>
      </c>
      <c r="G620">
        <v>7.5519999999999996</v>
      </c>
      <c r="H620">
        <v>1</v>
      </c>
      <c r="I620">
        <v>0.52300000000000002</v>
      </c>
      <c r="J620">
        <v>28.201000000000001</v>
      </c>
      <c r="K620">
        <v>38.173999999999999</v>
      </c>
      <c r="L620">
        <v>29.387</v>
      </c>
      <c r="M620">
        <v>26.268000000000001</v>
      </c>
      <c r="N620">
        <v>3.0000000000000001E-3</v>
      </c>
      <c r="P620">
        <f t="shared" si="50"/>
        <v>38.673999999999999</v>
      </c>
      <c r="Q620">
        <f t="shared" si="51"/>
        <v>30.286999999999999</v>
      </c>
      <c r="R620">
        <f t="shared" si="52"/>
        <v>27.667999999999999</v>
      </c>
      <c r="T620">
        <f t="shared" si="48"/>
        <v>8.3870000000000005</v>
      </c>
      <c r="U620">
        <f t="shared" si="49"/>
        <v>2.6189999999999998</v>
      </c>
    </row>
    <row r="621" spans="6:21">
      <c r="F621">
        <v>118</v>
      </c>
      <c r="G621">
        <v>8.4870000000000001</v>
      </c>
      <c r="H621">
        <v>1</v>
      </c>
      <c r="I621">
        <v>0.42099999999999999</v>
      </c>
      <c r="J621">
        <v>31.190999999999999</v>
      </c>
      <c r="K621">
        <v>44.79</v>
      </c>
      <c r="L621">
        <v>32.722000000000001</v>
      </c>
      <c r="M621">
        <v>29.373999999999999</v>
      </c>
      <c r="N621">
        <v>2E-3</v>
      </c>
      <c r="P621">
        <f t="shared" si="50"/>
        <v>45.29</v>
      </c>
      <c r="Q621">
        <f t="shared" si="51"/>
        <v>33.622</v>
      </c>
      <c r="R621">
        <f t="shared" si="52"/>
        <v>30.773999999999997</v>
      </c>
      <c r="T621">
        <f t="shared" si="48"/>
        <v>11.667999999999999</v>
      </c>
      <c r="U621">
        <f t="shared" si="49"/>
        <v>2.8480000000000025</v>
      </c>
    </row>
    <row r="622" spans="6:21">
      <c r="F622">
        <v>119</v>
      </c>
      <c r="G622">
        <v>8.2919999999999998</v>
      </c>
      <c r="H622">
        <v>1</v>
      </c>
      <c r="I622">
        <v>0.44</v>
      </c>
      <c r="J622">
        <v>27.803000000000001</v>
      </c>
      <c r="K622">
        <v>40.529000000000003</v>
      </c>
      <c r="L622">
        <v>29.192</v>
      </c>
      <c r="M622">
        <v>26.053999999999998</v>
      </c>
      <c r="N622">
        <v>2E-3</v>
      </c>
      <c r="P622">
        <f t="shared" si="50"/>
        <v>41.029000000000003</v>
      </c>
      <c r="Q622">
        <f t="shared" si="51"/>
        <v>30.091999999999999</v>
      </c>
      <c r="R622">
        <f t="shared" si="52"/>
        <v>27.453999999999997</v>
      </c>
      <c r="T622">
        <f t="shared" si="48"/>
        <v>10.937000000000005</v>
      </c>
      <c r="U622">
        <f t="shared" si="49"/>
        <v>2.6380000000000017</v>
      </c>
    </row>
    <row r="623" spans="6:21">
      <c r="F623">
        <v>120</v>
      </c>
      <c r="G623">
        <v>7.9649999999999999</v>
      </c>
      <c r="H623">
        <v>1</v>
      </c>
      <c r="I623">
        <v>0.47499999999999998</v>
      </c>
      <c r="J623">
        <v>28.777999999999999</v>
      </c>
      <c r="K623">
        <v>40.201000000000001</v>
      </c>
      <c r="L623">
        <v>30.04</v>
      </c>
      <c r="M623">
        <v>27.021000000000001</v>
      </c>
      <c r="N623">
        <v>3.0000000000000001E-3</v>
      </c>
      <c r="P623">
        <f t="shared" si="50"/>
        <v>40.701000000000001</v>
      </c>
      <c r="Q623">
        <f t="shared" si="51"/>
        <v>30.939999999999998</v>
      </c>
      <c r="R623">
        <f t="shared" si="52"/>
        <v>28.420999999999999</v>
      </c>
      <c r="T623">
        <f t="shared" si="48"/>
        <v>9.7610000000000028</v>
      </c>
      <c r="U623">
        <f t="shared" si="49"/>
        <v>2.5189999999999984</v>
      </c>
    </row>
    <row r="624" spans="6:21">
      <c r="F624">
        <v>121</v>
      </c>
      <c r="G624">
        <v>7.6909999999999998</v>
      </c>
      <c r="H624">
        <v>1</v>
      </c>
      <c r="I624">
        <v>0.50600000000000001</v>
      </c>
      <c r="J624">
        <v>28.687999999999999</v>
      </c>
      <c r="K624">
        <v>39.064</v>
      </c>
      <c r="L624">
        <v>29.882000000000001</v>
      </c>
      <c r="M624">
        <v>26.773</v>
      </c>
      <c r="N624">
        <v>3.0000000000000001E-3</v>
      </c>
      <c r="P624">
        <f t="shared" si="50"/>
        <v>39.564</v>
      </c>
      <c r="Q624">
        <f t="shared" si="51"/>
        <v>30.782</v>
      </c>
      <c r="R624">
        <f t="shared" si="52"/>
        <v>28.172999999999998</v>
      </c>
      <c r="T624">
        <f t="shared" si="48"/>
        <v>8.782</v>
      </c>
      <c r="U624">
        <f t="shared" si="49"/>
        <v>2.6090000000000018</v>
      </c>
    </row>
    <row r="625" spans="6:21">
      <c r="F625">
        <v>122</v>
      </c>
      <c r="G625">
        <v>8.4440000000000008</v>
      </c>
      <c r="H625">
        <v>1</v>
      </c>
      <c r="I625">
        <v>0.42499999999999999</v>
      </c>
      <c r="J625">
        <v>33.061</v>
      </c>
      <c r="K625">
        <v>46.475000000000001</v>
      </c>
      <c r="L625">
        <v>34.561999999999998</v>
      </c>
      <c r="M625">
        <v>31.283999999999999</v>
      </c>
      <c r="N625">
        <v>0</v>
      </c>
      <c r="P625">
        <f t="shared" si="50"/>
        <v>46.975000000000001</v>
      </c>
      <c r="Q625">
        <f t="shared" si="51"/>
        <v>35.461999999999996</v>
      </c>
      <c r="R625">
        <f t="shared" si="52"/>
        <v>32.683999999999997</v>
      </c>
      <c r="T625">
        <f t="shared" si="48"/>
        <v>11.513000000000005</v>
      </c>
      <c r="U625">
        <f t="shared" si="49"/>
        <v>2.7779999999999987</v>
      </c>
    </row>
    <row r="626" spans="6:21">
      <c r="F626">
        <v>123</v>
      </c>
      <c r="G626">
        <v>8.3010000000000002</v>
      </c>
      <c r="H626">
        <v>1</v>
      </c>
      <c r="I626">
        <v>0.439</v>
      </c>
      <c r="J626">
        <v>33.564</v>
      </c>
      <c r="K626">
        <v>46.326999999999998</v>
      </c>
      <c r="L626">
        <v>34.954000000000001</v>
      </c>
      <c r="M626">
        <v>31.811</v>
      </c>
      <c r="N626">
        <v>2E-3</v>
      </c>
      <c r="P626">
        <f t="shared" si="50"/>
        <v>46.826999999999998</v>
      </c>
      <c r="Q626">
        <f t="shared" si="51"/>
        <v>35.853999999999999</v>
      </c>
      <c r="R626">
        <f t="shared" si="52"/>
        <v>33.210999999999999</v>
      </c>
      <c r="T626">
        <f t="shared" si="48"/>
        <v>10.972999999999999</v>
      </c>
      <c r="U626">
        <f t="shared" si="49"/>
        <v>2.6430000000000007</v>
      </c>
    </row>
    <row r="627" spans="6:21">
      <c r="F627">
        <v>124</v>
      </c>
      <c r="G627">
        <v>8.3439999999999994</v>
      </c>
      <c r="H627">
        <v>1</v>
      </c>
      <c r="I627">
        <v>0.435</v>
      </c>
      <c r="J627">
        <v>31.143999999999998</v>
      </c>
      <c r="K627">
        <v>44.067999999999998</v>
      </c>
      <c r="L627">
        <v>32.533000000000001</v>
      </c>
      <c r="M627">
        <v>29.361999999999998</v>
      </c>
      <c r="N627">
        <v>1E-3</v>
      </c>
      <c r="P627">
        <f t="shared" si="50"/>
        <v>44.567999999999998</v>
      </c>
      <c r="Q627">
        <f t="shared" si="51"/>
        <v>33.433</v>
      </c>
      <c r="R627">
        <f t="shared" si="52"/>
        <v>30.761999999999997</v>
      </c>
      <c r="T627">
        <f t="shared" si="48"/>
        <v>11.134999999999998</v>
      </c>
      <c r="U627">
        <f t="shared" si="49"/>
        <v>2.6710000000000029</v>
      </c>
    </row>
    <row r="628" spans="6:21">
      <c r="F628">
        <v>125</v>
      </c>
      <c r="G628">
        <v>8.0609999999999999</v>
      </c>
      <c r="H628">
        <v>1</v>
      </c>
      <c r="I628">
        <v>0.46400000000000002</v>
      </c>
      <c r="J628">
        <v>28.992999999999999</v>
      </c>
      <c r="K628">
        <v>40.747999999999998</v>
      </c>
      <c r="L628">
        <v>30.259</v>
      </c>
      <c r="M628">
        <v>27.207999999999998</v>
      </c>
      <c r="N628">
        <v>4.0000000000000001E-3</v>
      </c>
      <c r="P628">
        <f t="shared" si="50"/>
        <v>41.247999999999998</v>
      </c>
      <c r="Q628">
        <f t="shared" si="51"/>
        <v>31.158999999999999</v>
      </c>
      <c r="R628">
        <f t="shared" si="52"/>
        <v>28.607999999999997</v>
      </c>
      <c r="T628">
        <f t="shared" si="48"/>
        <v>10.088999999999999</v>
      </c>
      <c r="U628">
        <f t="shared" si="49"/>
        <v>2.5510000000000019</v>
      </c>
    </row>
    <row r="629" spans="6:21">
      <c r="F629">
        <v>126</v>
      </c>
      <c r="G629">
        <v>7.7969999999999997</v>
      </c>
      <c r="H629">
        <v>1</v>
      </c>
      <c r="I629">
        <v>0.49299999999999999</v>
      </c>
      <c r="J629">
        <v>30.585000000000001</v>
      </c>
      <c r="K629">
        <v>41.347000000000001</v>
      </c>
      <c r="L629">
        <v>31.76</v>
      </c>
      <c r="M629">
        <v>28.738</v>
      </c>
      <c r="N629">
        <v>3.0000000000000001E-3</v>
      </c>
      <c r="P629">
        <f t="shared" si="50"/>
        <v>41.847000000000001</v>
      </c>
      <c r="Q629">
        <f t="shared" si="51"/>
        <v>32.660000000000004</v>
      </c>
      <c r="R629">
        <f t="shared" si="52"/>
        <v>30.137999999999998</v>
      </c>
      <c r="T629">
        <f t="shared" si="48"/>
        <v>9.1869999999999976</v>
      </c>
      <c r="U629">
        <f t="shared" si="49"/>
        <v>2.5220000000000056</v>
      </c>
    </row>
    <row r="630" spans="6:21">
      <c r="F630">
        <v>127</v>
      </c>
      <c r="G630">
        <v>8.484</v>
      </c>
      <c r="H630">
        <v>1</v>
      </c>
      <c r="I630">
        <v>0.42099999999999999</v>
      </c>
      <c r="J630">
        <v>27.611999999999998</v>
      </c>
      <c r="K630">
        <v>41.195999999999998</v>
      </c>
      <c r="L630">
        <v>29.138000000000002</v>
      </c>
      <c r="M630">
        <v>25.797000000000001</v>
      </c>
      <c r="N630">
        <v>3.0000000000000001E-3</v>
      </c>
      <c r="P630">
        <f t="shared" si="50"/>
        <v>41.695999999999998</v>
      </c>
      <c r="Q630">
        <f t="shared" si="51"/>
        <v>30.038</v>
      </c>
      <c r="R630">
        <f t="shared" si="52"/>
        <v>27.196999999999999</v>
      </c>
      <c r="T630">
        <f t="shared" si="48"/>
        <v>11.657999999999998</v>
      </c>
      <c r="U630">
        <f t="shared" si="49"/>
        <v>2.8410000000000011</v>
      </c>
    </row>
    <row r="631" spans="6:21">
      <c r="F631">
        <v>128</v>
      </c>
      <c r="G631">
        <v>8.43</v>
      </c>
      <c r="H631">
        <v>1</v>
      </c>
      <c r="I631">
        <v>0.42599999999999999</v>
      </c>
      <c r="J631">
        <v>31.89</v>
      </c>
      <c r="K631">
        <v>45.25</v>
      </c>
      <c r="L631">
        <v>33.387999999999998</v>
      </c>
      <c r="M631">
        <v>30.129000000000001</v>
      </c>
      <c r="N631">
        <v>4.0000000000000001E-3</v>
      </c>
      <c r="P631">
        <f t="shared" si="50"/>
        <v>45.75</v>
      </c>
      <c r="Q631">
        <f t="shared" si="51"/>
        <v>34.287999999999997</v>
      </c>
      <c r="R631">
        <f t="shared" si="52"/>
        <v>31.529</v>
      </c>
      <c r="T631">
        <f t="shared" si="48"/>
        <v>11.462000000000003</v>
      </c>
      <c r="U631">
        <f t="shared" si="49"/>
        <v>2.7589999999999968</v>
      </c>
    </row>
    <row r="632" spans="6:21">
      <c r="F632">
        <v>129</v>
      </c>
      <c r="G632">
        <v>7.9089999999999998</v>
      </c>
      <c r="H632">
        <v>1</v>
      </c>
      <c r="I632">
        <v>0.48099999999999998</v>
      </c>
      <c r="J632">
        <v>30.155999999999999</v>
      </c>
      <c r="K632">
        <v>41.344999999999999</v>
      </c>
      <c r="L632">
        <v>31.376999999999999</v>
      </c>
      <c r="M632">
        <v>28.366</v>
      </c>
      <c r="N632">
        <v>2E-3</v>
      </c>
      <c r="P632">
        <f t="shared" si="50"/>
        <v>41.844999999999999</v>
      </c>
      <c r="Q632">
        <f t="shared" si="51"/>
        <v>32.277000000000001</v>
      </c>
      <c r="R632">
        <f t="shared" si="52"/>
        <v>29.765999999999998</v>
      </c>
      <c r="T632">
        <f t="shared" si="48"/>
        <v>9.5679999999999978</v>
      </c>
      <c r="U632">
        <f t="shared" si="49"/>
        <v>2.5110000000000028</v>
      </c>
    </row>
    <row r="633" spans="6:21">
      <c r="F633">
        <v>130</v>
      </c>
      <c r="G633">
        <v>7.516</v>
      </c>
      <c r="H633">
        <v>1</v>
      </c>
      <c r="I633">
        <v>0.52700000000000002</v>
      </c>
      <c r="J633">
        <v>28.164000000000001</v>
      </c>
      <c r="K633">
        <v>38.046999999999997</v>
      </c>
      <c r="L633">
        <v>29.353999999999999</v>
      </c>
      <c r="M633">
        <v>26.234000000000002</v>
      </c>
      <c r="N633">
        <v>1E-3</v>
      </c>
      <c r="P633">
        <f t="shared" si="50"/>
        <v>38.546999999999997</v>
      </c>
      <c r="Q633">
        <f t="shared" si="51"/>
        <v>30.253999999999998</v>
      </c>
      <c r="R633">
        <f t="shared" si="52"/>
        <v>27.634</v>
      </c>
      <c r="T633">
        <f t="shared" ref="T633:T696" si="53">P633-Q633</f>
        <v>8.2929999999999993</v>
      </c>
      <c r="U633">
        <f t="shared" ref="U633:U696" si="54">Q633-R633</f>
        <v>2.6199999999999974</v>
      </c>
    </row>
    <row r="634" spans="6:21">
      <c r="F634">
        <v>131</v>
      </c>
      <c r="G634">
        <v>8.0269999999999992</v>
      </c>
      <c r="H634">
        <v>1</v>
      </c>
      <c r="I634">
        <v>0.46800000000000003</v>
      </c>
      <c r="J634">
        <v>27.690999999999999</v>
      </c>
      <c r="K634">
        <v>39.320999999999998</v>
      </c>
      <c r="L634">
        <v>28.948</v>
      </c>
      <c r="M634">
        <v>25.91</v>
      </c>
      <c r="N634">
        <v>3.0000000000000001E-3</v>
      </c>
      <c r="P634">
        <f t="shared" si="50"/>
        <v>39.820999999999998</v>
      </c>
      <c r="Q634">
        <f t="shared" si="51"/>
        <v>29.847999999999999</v>
      </c>
      <c r="R634">
        <f t="shared" si="52"/>
        <v>27.31</v>
      </c>
      <c r="T634">
        <f t="shared" si="53"/>
        <v>9.972999999999999</v>
      </c>
      <c r="U634">
        <f t="shared" si="54"/>
        <v>2.5380000000000003</v>
      </c>
    </row>
    <row r="635" spans="6:21">
      <c r="F635">
        <v>132</v>
      </c>
      <c r="G635">
        <v>8.3279999999999994</v>
      </c>
      <c r="H635">
        <v>1</v>
      </c>
      <c r="I635">
        <v>0.437</v>
      </c>
      <c r="J635">
        <v>33.61</v>
      </c>
      <c r="K635">
        <v>46.463999999999999</v>
      </c>
      <c r="L635">
        <v>34.991999999999997</v>
      </c>
      <c r="M635">
        <v>31.834</v>
      </c>
      <c r="N635">
        <v>0</v>
      </c>
      <c r="P635">
        <f t="shared" si="50"/>
        <v>46.963999999999999</v>
      </c>
      <c r="Q635">
        <f t="shared" si="51"/>
        <v>35.891999999999996</v>
      </c>
      <c r="R635">
        <f t="shared" si="52"/>
        <v>33.234000000000002</v>
      </c>
      <c r="T635">
        <f t="shared" si="53"/>
        <v>11.072000000000003</v>
      </c>
      <c r="U635">
        <f t="shared" si="54"/>
        <v>2.6579999999999941</v>
      </c>
    </row>
    <row r="636" spans="6:21">
      <c r="F636">
        <v>133</v>
      </c>
      <c r="G636">
        <v>8.1579999999999995</v>
      </c>
      <c r="H636">
        <v>1</v>
      </c>
      <c r="I636">
        <v>0.45400000000000001</v>
      </c>
      <c r="J636">
        <v>29.024999999999999</v>
      </c>
      <c r="K636">
        <v>41.145000000000003</v>
      </c>
      <c r="L636">
        <v>30.344999999999999</v>
      </c>
      <c r="M636">
        <v>27.231000000000002</v>
      </c>
      <c r="N636">
        <v>2E-3</v>
      </c>
      <c r="P636">
        <f t="shared" si="50"/>
        <v>41.645000000000003</v>
      </c>
      <c r="Q636">
        <f t="shared" si="51"/>
        <v>31.244999999999997</v>
      </c>
      <c r="R636">
        <f t="shared" si="52"/>
        <v>28.631</v>
      </c>
      <c r="T636">
        <f t="shared" si="53"/>
        <v>10.400000000000006</v>
      </c>
      <c r="U636">
        <f t="shared" si="54"/>
        <v>2.6139999999999972</v>
      </c>
    </row>
    <row r="637" spans="6:21">
      <c r="F637">
        <v>134</v>
      </c>
      <c r="G637">
        <v>8.3130000000000006</v>
      </c>
      <c r="H637">
        <v>1</v>
      </c>
      <c r="I637">
        <v>0.438</v>
      </c>
      <c r="J637">
        <v>32.383000000000003</v>
      </c>
      <c r="K637">
        <v>45.192</v>
      </c>
      <c r="L637">
        <v>33.773000000000003</v>
      </c>
      <c r="M637">
        <v>30.623000000000001</v>
      </c>
      <c r="N637">
        <v>3.0000000000000001E-3</v>
      </c>
      <c r="P637">
        <f t="shared" si="50"/>
        <v>45.692</v>
      </c>
      <c r="Q637">
        <f t="shared" si="51"/>
        <v>34.673000000000002</v>
      </c>
      <c r="R637">
        <f t="shared" si="52"/>
        <v>32.023000000000003</v>
      </c>
      <c r="T637">
        <f t="shared" si="53"/>
        <v>11.018999999999998</v>
      </c>
      <c r="U637">
        <f t="shared" si="54"/>
        <v>2.6499999999999986</v>
      </c>
    </row>
    <row r="638" spans="6:21">
      <c r="F638">
        <v>135</v>
      </c>
      <c r="G638">
        <v>8.4009999999999998</v>
      </c>
      <c r="H638">
        <v>1</v>
      </c>
      <c r="I638">
        <v>0.42899999999999999</v>
      </c>
      <c r="J638">
        <v>32.688000000000002</v>
      </c>
      <c r="K638">
        <v>45.911999999999999</v>
      </c>
      <c r="L638">
        <v>34.161000000000001</v>
      </c>
      <c r="M638">
        <v>30.939</v>
      </c>
      <c r="N638">
        <v>0</v>
      </c>
      <c r="P638">
        <f t="shared" si="50"/>
        <v>46.411999999999999</v>
      </c>
      <c r="Q638">
        <f t="shared" si="51"/>
        <v>35.061</v>
      </c>
      <c r="R638">
        <f t="shared" si="52"/>
        <v>32.338999999999999</v>
      </c>
      <c r="T638">
        <f t="shared" si="53"/>
        <v>11.350999999999999</v>
      </c>
      <c r="U638">
        <f t="shared" si="54"/>
        <v>2.7220000000000013</v>
      </c>
    </row>
    <row r="639" spans="6:21">
      <c r="F639">
        <v>136</v>
      </c>
      <c r="G639">
        <v>8.3130000000000006</v>
      </c>
      <c r="H639">
        <v>1</v>
      </c>
      <c r="I639">
        <v>0.438</v>
      </c>
      <c r="J639">
        <v>30.728000000000002</v>
      </c>
      <c r="K639">
        <v>43.536000000000001</v>
      </c>
      <c r="L639">
        <v>32.118000000000002</v>
      </c>
      <c r="M639">
        <v>28.969000000000001</v>
      </c>
      <c r="N639">
        <v>2E-3</v>
      </c>
      <c r="P639">
        <f t="shared" si="50"/>
        <v>44.036000000000001</v>
      </c>
      <c r="Q639">
        <f t="shared" si="51"/>
        <v>33.018000000000001</v>
      </c>
      <c r="R639">
        <f t="shared" si="52"/>
        <v>30.369</v>
      </c>
      <c r="T639">
        <f t="shared" si="53"/>
        <v>11.018000000000001</v>
      </c>
      <c r="U639">
        <f t="shared" si="54"/>
        <v>2.6490000000000009</v>
      </c>
    </row>
    <row r="640" spans="6:21">
      <c r="F640">
        <v>137</v>
      </c>
      <c r="G640">
        <v>7.85</v>
      </c>
      <c r="H640">
        <v>1</v>
      </c>
      <c r="I640">
        <v>0.48699999999999999</v>
      </c>
      <c r="J640">
        <v>27.675000000000001</v>
      </c>
      <c r="K640">
        <v>38.649000000000001</v>
      </c>
      <c r="L640">
        <v>28.882000000000001</v>
      </c>
      <c r="M640">
        <v>25.870999999999999</v>
      </c>
      <c r="N640">
        <v>2E-3</v>
      </c>
      <c r="P640">
        <f t="shared" si="50"/>
        <v>39.149000000000001</v>
      </c>
      <c r="Q640">
        <f t="shared" si="51"/>
        <v>29.782</v>
      </c>
      <c r="R640">
        <f t="shared" si="52"/>
        <v>27.270999999999997</v>
      </c>
      <c r="T640">
        <f t="shared" si="53"/>
        <v>9.3670000000000009</v>
      </c>
      <c r="U640">
        <f t="shared" si="54"/>
        <v>2.5110000000000028</v>
      </c>
    </row>
    <row r="641" spans="6:21">
      <c r="F641">
        <v>138</v>
      </c>
      <c r="G641">
        <v>7.742</v>
      </c>
      <c r="H641">
        <v>1</v>
      </c>
      <c r="I641">
        <v>0.5</v>
      </c>
      <c r="J641">
        <v>26.814</v>
      </c>
      <c r="K641">
        <v>37.335999999999999</v>
      </c>
      <c r="L641">
        <v>27.95</v>
      </c>
      <c r="M641">
        <v>24.898</v>
      </c>
      <c r="N641">
        <v>0</v>
      </c>
      <c r="P641">
        <f t="shared" si="50"/>
        <v>37.835999999999999</v>
      </c>
      <c r="Q641">
        <f t="shared" si="51"/>
        <v>28.849999999999998</v>
      </c>
      <c r="R641">
        <f t="shared" si="52"/>
        <v>26.297999999999998</v>
      </c>
      <c r="T641">
        <f t="shared" si="53"/>
        <v>8.9860000000000007</v>
      </c>
      <c r="U641">
        <f t="shared" si="54"/>
        <v>2.5519999999999996</v>
      </c>
    </row>
    <row r="642" spans="6:21">
      <c r="F642">
        <v>139</v>
      </c>
      <c r="G642">
        <v>7.7</v>
      </c>
      <c r="H642">
        <v>1</v>
      </c>
      <c r="I642">
        <v>0.505</v>
      </c>
      <c r="J642">
        <v>27.716999999999999</v>
      </c>
      <c r="K642">
        <v>38.124000000000002</v>
      </c>
      <c r="L642">
        <v>28.905999999999999</v>
      </c>
      <c r="M642">
        <v>25.809000000000001</v>
      </c>
      <c r="N642">
        <v>4.0000000000000001E-3</v>
      </c>
      <c r="P642">
        <f t="shared" si="50"/>
        <v>38.624000000000002</v>
      </c>
      <c r="Q642">
        <f t="shared" si="51"/>
        <v>29.805999999999997</v>
      </c>
      <c r="R642">
        <f t="shared" si="52"/>
        <v>27.209</v>
      </c>
      <c r="T642">
        <f t="shared" si="53"/>
        <v>8.8180000000000049</v>
      </c>
      <c r="U642">
        <f t="shared" si="54"/>
        <v>2.5969999999999978</v>
      </c>
    </row>
    <row r="643" spans="6:21">
      <c r="F643">
        <v>140</v>
      </c>
      <c r="G643">
        <v>7.9909999999999997</v>
      </c>
      <c r="H643">
        <v>1</v>
      </c>
      <c r="I643">
        <v>0.47199999999999998</v>
      </c>
      <c r="J643">
        <v>30.11</v>
      </c>
      <c r="K643">
        <v>41.627000000000002</v>
      </c>
      <c r="L643">
        <v>31.379000000000001</v>
      </c>
      <c r="M643">
        <v>28.355</v>
      </c>
      <c r="N643">
        <v>3.0000000000000001E-3</v>
      </c>
      <c r="P643">
        <f t="shared" si="50"/>
        <v>42.127000000000002</v>
      </c>
      <c r="Q643">
        <f t="shared" si="51"/>
        <v>32.279000000000003</v>
      </c>
      <c r="R643">
        <f t="shared" si="52"/>
        <v>29.754999999999999</v>
      </c>
      <c r="T643">
        <f t="shared" si="53"/>
        <v>9.847999999999999</v>
      </c>
      <c r="U643">
        <f t="shared" si="54"/>
        <v>2.5240000000000045</v>
      </c>
    </row>
    <row r="644" spans="6:21">
      <c r="F644">
        <v>141</v>
      </c>
      <c r="G644">
        <v>7.5709999999999997</v>
      </c>
      <c r="H644">
        <v>1</v>
      </c>
      <c r="I644">
        <v>0.52</v>
      </c>
      <c r="J644">
        <v>34.018000000000001</v>
      </c>
      <c r="K644">
        <v>44.012999999999998</v>
      </c>
      <c r="L644">
        <v>35.179000000000002</v>
      </c>
      <c r="M644">
        <v>32.057000000000002</v>
      </c>
      <c r="N644">
        <v>4.0000000000000001E-3</v>
      </c>
      <c r="P644">
        <f t="shared" si="50"/>
        <v>44.512999999999998</v>
      </c>
      <c r="Q644">
        <f t="shared" si="51"/>
        <v>36.079000000000001</v>
      </c>
      <c r="R644">
        <f t="shared" si="52"/>
        <v>33.457000000000001</v>
      </c>
      <c r="T644">
        <f t="shared" si="53"/>
        <v>8.4339999999999975</v>
      </c>
      <c r="U644">
        <f t="shared" si="54"/>
        <v>2.6219999999999999</v>
      </c>
    </row>
    <row r="645" spans="6:21">
      <c r="F645">
        <v>142</v>
      </c>
      <c r="G645">
        <v>8.3729999999999993</v>
      </c>
      <c r="H645">
        <v>1</v>
      </c>
      <c r="I645">
        <v>0.432</v>
      </c>
      <c r="J645">
        <v>34.027000000000001</v>
      </c>
      <c r="K645">
        <v>47.103999999999999</v>
      </c>
      <c r="L645">
        <v>35.46</v>
      </c>
      <c r="M645">
        <v>32.265000000000001</v>
      </c>
      <c r="N645">
        <v>1E-3</v>
      </c>
      <c r="P645">
        <f t="shared" si="50"/>
        <v>47.603999999999999</v>
      </c>
      <c r="Q645">
        <f t="shared" si="51"/>
        <v>36.36</v>
      </c>
      <c r="R645">
        <f t="shared" si="52"/>
        <v>33.664999999999999</v>
      </c>
      <c r="T645">
        <f t="shared" si="53"/>
        <v>11.244</v>
      </c>
      <c r="U645">
        <f t="shared" si="54"/>
        <v>2.6950000000000003</v>
      </c>
    </row>
    <row r="646" spans="6:21">
      <c r="F646">
        <v>143</v>
      </c>
      <c r="G646">
        <v>8.2799999999999994</v>
      </c>
      <c r="H646">
        <v>1</v>
      </c>
      <c r="I646">
        <v>0.441</v>
      </c>
      <c r="J646">
        <v>29.602</v>
      </c>
      <c r="K646">
        <v>42.293999999999997</v>
      </c>
      <c r="L646">
        <v>31</v>
      </c>
      <c r="M646">
        <v>27.867000000000001</v>
      </c>
      <c r="N646">
        <v>2E-3</v>
      </c>
      <c r="P646">
        <f t="shared" si="50"/>
        <v>42.793999999999997</v>
      </c>
      <c r="Q646">
        <f t="shared" si="51"/>
        <v>31.9</v>
      </c>
      <c r="R646">
        <f t="shared" si="52"/>
        <v>29.266999999999999</v>
      </c>
      <c r="T646">
        <f t="shared" si="53"/>
        <v>10.893999999999998</v>
      </c>
      <c r="U646">
        <f t="shared" si="54"/>
        <v>2.6329999999999991</v>
      </c>
    </row>
    <row r="647" spans="6:21">
      <c r="F647">
        <v>144</v>
      </c>
      <c r="G647">
        <v>7.952</v>
      </c>
      <c r="H647">
        <v>1</v>
      </c>
      <c r="I647">
        <v>0.47599999999999998</v>
      </c>
      <c r="J647">
        <v>33.859000000000002</v>
      </c>
      <c r="K647">
        <v>45.222000000000001</v>
      </c>
      <c r="L647">
        <v>35.106000000000002</v>
      </c>
      <c r="M647">
        <v>32.091000000000001</v>
      </c>
      <c r="N647">
        <v>3.0000000000000001E-3</v>
      </c>
      <c r="P647">
        <f t="shared" si="50"/>
        <v>45.722000000000001</v>
      </c>
      <c r="Q647">
        <f t="shared" si="51"/>
        <v>36.006</v>
      </c>
      <c r="R647">
        <f t="shared" si="52"/>
        <v>33.491</v>
      </c>
      <c r="T647">
        <f t="shared" si="53"/>
        <v>9.7160000000000011</v>
      </c>
      <c r="U647">
        <f t="shared" si="54"/>
        <v>2.5150000000000006</v>
      </c>
    </row>
    <row r="648" spans="6:21">
      <c r="F648">
        <v>145</v>
      </c>
      <c r="G648">
        <v>7.6749999999999998</v>
      </c>
      <c r="H648">
        <v>1</v>
      </c>
      <c r="I648">
        <v>0.50800000000000001</v>
      </c>
      <c r="J648">
        <v>33.125999999999998</v>
      </c>
      <c r="K648">
        <v>43.447000000000003</v>
      </c>
      <c r="L648">
        <v>34.335999999999999</v>
      </c>
      <c r="M648">
        <v>31.206</v>
      </c>
      <c r="N648">
        <v>2E-3</v>
      </c>
      <c r="P648">
        <f t="shared" ref="P648:P711" si="55">K648+0.5</f>
        <v>43.947000000000003</v>
      </c>
      <c r="Q648">
        <f t="shared" ref="Q648:Q711" si="56">L648+0.9</f>
        <v>35.235999999999997</v>
      </c>
      <c r="R648">
        <f t="shared" ref="R648:R711" si="57">M648+1.4</f>
        <v>32.606000000000002</v>
      </c>
      <c r="T648">
        <f t="shared" si="53"/>
        <v>8.7110000000000056</v>
      </c>
      <c r="U648">
        <f t="shared" si="54"/>
        <v>2.6299999999999955</v>
      </c>
    </row>
    <row r="649" spans="6:21">
      <c r="F649">
        <v>146</v>
      </c>
      <c r="G649">
        <v>8.3520000000000003</v>
      </c>
      <c r="H649">
        <v>1</v>
      </c>
      <c r="I649">
        <v>0.434</v>
      </c>
      <c r="J649">
        <v>29.606999999999999</v>
      </c>
      <c r="K649">
        <v>42.57</v>
      </c>
      <c r="L649">
        <v>31.007000000000001</v>
      </c>
      <c r="M649">
        <v>27.83</v>
      </c>
      <c r="N649">
        <v>2E-3</v>
      </c>
      <c r="P649">
        <f t="shared" si="55"/>
        <v>43.07</v>
      </c>
      <c r="Q649">
        <f t="shared" si="56"/>
        <v>31.907</v>
      </c>
      <c r="R649">
        <f t="shared" si="57"/>
        <v>29.229999999999997</v>
      </c>
      <c r="T649">
        <f t="shared" si="53"/>
        <v>11.163</v>
      </c>
      <c r="U649">
        <f t="shared" si="54"/>
        <v>2.6770000000000032</v>
      </c>
    </row>
    <row r="650" spans="6:21">
      <c r="F650">
        <v>147</v>
      </c>
      <c r="G650">
        <v>8.1690000000000005</v>
      </c>
      <c r="H650">
        <v>1</v>
      </c>
      <c r="I650">
        <v>0.45300000000000001</v>
      </c>
      <c r="J650">
        <v>30.271999999999998</v>
      </c>
      <c r="K650">
        <v>42.44</v>
      </c>
      <c r="L650">
        <v>31.593</v>
      </c>
      <c r="M650">
        <v>28.477</v>
      </c>
      <c r="N650">
        <v>3.0000000000000001E-3</v>
      </c>
      <c r="P650">
        <f t="shared" si="55"/>
        <v>42.94</v>
      </c>
      <c r="Q650">
        <f t="shared" si="56"/>
        <v>32.493000000000002</v>
      </c>
      <c r="R650">
        <f t="shared" si="57"/>
        <v>29.876999999999999</v>
      </c>
      <c r="T650">
        <f t="shared" si="53"/>
        <v>10.446999999999996</v>
      </c>
      <c r="U650">
        <f t="shared" si="54"/>
        <v>2.6160000000000032</v>
      </c>
    </row>
    <row r="651" spans="6:21">
      <c r="F651">
        <v>148</v>
      </c>
      <c r="G651">
        <v>8.09</v>
      </c>
      <c r="H651">
        <v>1</v>
      </c>
      <c r="I651">
        <v>0.46100000000000002</v>
      </c>
      <c r="J651">
        <v>30.178999999999998</v>
      </c>
      <c r="K651">
        <v>42.055</v>
      </c>
      <c r="L651">
        <v>31.47</v>
      </c>
      <c r="M651">
        <v>28.404</v>
      </c>
      <c r="N651">
        <v>2E-3</v>
      </c>
      <c r="P651">
        <f t="shared" si="55"/>
        <v>42.555</v>
      </c>
      <c r="Q651">
        <f t="shared" si="56"/>
        <v>32.369999999999997</v>
      </c>
      <c r="R651">
        <f t="shared" si="57"/>
        <v>29.803999999999998</v>
      </c>
      <c r="T651">
        <f t="shared" si="53"/>
        <v>10.185000000000002</v>
      </c>
      <c r="U651">
        <f t="shared" si="54"/>
        <v>2.5659999999999989</v>
      </c>
    </row>
    <row r="652" spans="6:21">
      <c r="F652">
        <v>149</v>
      </c>
      <c r="G652">
        <v>8.4779999999999998</v>
      </c>
      <c r="H652">
        <v>1</v>
      </c>
      <c r="I652">
        <v>0.42199999999999999</v>
      </c>
      <c r="J652">
        <v>31.585000000000001</v>
      </c>
      <c r="K652">
        <v>45.143999999999998</v>
      </c>
      <c r="L652">
        <v>33.106999999999999</v>
      </c>
      <c r="M652">
        <v>29.774999999999999</v>
      </c>
      <c r="N652">
        <v>2E-3</v>
      </c>
      <c r="P652">
        <f t="shared" si="55"/>
        <v>45.643999999999998</v>
      </c>
      <c r="Q652">
        <f t="shared" si="56"/>
        <v>34.006999999999998</v>
      </c>
      <c r="R652">
        <f t="shared" si="57"/>
        <v>31.174999999999997</v>
      </c>
      <c r="T652">
        <f t="shared" si="53"/>
        <v>11.637</v>
      </c>
      <c r="U652">
        <f t="shared" si="54"/>
        <v>2.8320000000000007</v>
      </c>
    </row>
    <row r="653" spans="6:21">
      <c r="F653">
        <v>150</v>
      </c>
      <c r="G653">
        <v>7.92</v>
      </c>
      <c r="H653">
        <v>1</v>
      </c>
      <c r="I653">
        <v>0.47899999999999998</v>
      </c>
      <c r="J653">
        <v>30.573</v>
      </c>
      <c r="K653">
        <v>41.805</v>
      </c>
      <c r="L653">
        <v>31.797999999999998</v>
      </c>
      <c r="M653">
        <v>28.785</v>
      </c>
      <c r="N653">
        <v>1E-3</v>
      </c>
      <c r="P653">
        <f t="shared" si="55"/>
        <v>42.305</v>
      </c>
      <c r="Q653">
        <f t="shared" si="56"/>
        <v>32.698</v>
      </c>
      <c r="R653">
        <f t="shared" si="57"/>
        <v>30.184999999999999</v>
      </c>
      <c r="T653">
        <f t="shared" si="53"/>
        <v>9.6069999999999993</v>
      </c>
      <c r="U653">
        <f t="shared" si="54"/>
        <v>2.5130000000000017</v>
      </c>
    </row>
    <row r="654" spans="6:21">
      <c r="F654">
        <v>151</v>
      </c>
      <c r="G654">
        <v>7.7359999999999998</v>
      </c>
      <c r="H654">
        <v>1</v>
      </c>
      <c r="I654">
        <v>0.501</v>
      </c>
      <c r="J654">
        <v>33.005000000000003</v>
      </c>
      <c r="K654">
        <v>43.500999999999998</v>
      </c>
      <c r="L654">
        <v>34.136000000000003</v>
      </c>
      <c r="M654">
        <v>31.077000000000002</v>
      </c>
      <c r="N654">
        <v>4.0000000000000001E-3</v>
      </c>
      <c r="P654">
        <f t="shared" si="55"/>
        <v>44.000999999999998</v>
      </c>
      <c r="Q654">
        <f t="shared" si="56"/>
        <v>35.036000000000001</v>
      </c>
      <c r="R654">
        <f t="shared" si="57"/>
        <v>32.477000000000004</v>
      </c>
      <c r="T654">
        <f t="shared" si="53"/>
        <v>8.9649999999999963</v>
      </c>
      <c r="U654">
        <f t="shared" si="54"/>
        <v>2.5589999999999975</v>
      </c>
    </row>
    <row r="655" spans="6:21">
      <c r="F655">
        <v>152</v>
      </c>
      <c r="G655">
        <v>7.9539999999999997</v>
      </c>
      <c r="H655">
        <v>1</v>
      </c>
      <c r="I655">
        <v>0.47599999999999998</v>
      </c>
      <c r="J655">
        <v>28.38</v>
      </c>
      <c r="K655">
        <v>39.755000000000003</v>
      </c>
      <c r="L655">
        <v>29.631</v>
      </c>
      <c r="M655">
        <v>26.616</v>
      </c>
      <c r="N655">
        <v>2E-3</v>
      </c>
      <c r="P655">
        <f t="shared" si="55"/>
        <v>40.255000000000003</v>
      </c>
      <c r="Q655">
        <f t="shared" si="56"/>
        <v>30.530999999999999</v>
      </c>
      <c r="R655">
        <f t="shared" si="57"/>
        <v>28.015999999999998</v>
      </c>
      <c r="T655">
        <f t="shared" si="53"/>
        <v>9.7240000000000038</v>
      </c>
      <c r="U655">
        <f t="shared" si="54"/>
        <v>2.5150000000000006</v>
      </c>
    </row>
    <row r="656" spans="6:21">
      <c r="F656">
        <v>153</v>
      </c>
      <c r="G656">
        <v>7.9240000000000004</v>
      </c>
      <c r="H656">
        <v>1</v>
      </c>
      <c r="I656">
        <v>0.47899999999999998</v>
      </c>
      <c r="J656">
        <v>30.021000000000001</v>
      </c>
      <c r="K656">
        <v>41.268999999999998</v>
      </c>
      <c r="L656">
        <v>31.25</v>
      </c>
      <c r="M656">
        <v>28.236000000000001</v>
      </c>
      <c r="N656">
        <v>2E-3</v>
      </c>
      <c r="P656">
        <f t="shared" si="55"/>
        <v>41.768999999999998</v>
      </c>
      <c r="Q656">
        <f t="shared" si="56"/>
        <v>32.15</v>
      </c>
      <c r="R656">
        <f t="shared" si="57"/>
        <v>29.635999999999999</v>
      </c>
      <c r="T656">
        <f t="shared" si="53"/>
        <v>9.6189999999999998</v>
      </c>
      <c r="U656">
        <f t="shared" si="54"/>
        <v>2.5139999999999993</v>
      </c>
    </row>
    <row r="657" spans="6:21">
      <c r="F657">
        <v>154</v>
      </c>
      <c r="G657">
        <v>8.5</v>
      </c>
      <c r="H657">
        <v>1</v>
      </c>
      <c r="I657">
        <v>0.42</v>
      </c>
      <c r="J657">
        <v>32.704000000000001</v>
      </c>
      <c r="K657">
        <v>46.366999999999997</v>
      </c>
      <c r="L657">
        <v>34.25</v>
      </c>
      <c r="M657">
        <v>30.879000000000001</v>
      </c>
      <c r="N657">
        <v>4.0000000000000001E-3</v>
      </c>
      <c r="P657">
        <f t="shared" si="55"/>
        <v>46.866999999999997</v>
      </c>
      <c r="Q657">
        <f t="shared" si="56"/>
        <v>35.15</v>
      </c>
      <c r="R657">
        <f t="shared" si="57"/>
        <v>32.279000000000003</v>
      </c>
      <c r="T657">
        <f t="shared" si="53"/>
        <v>11.716999999999999</v>
      </c>
      <c r="U657">
        <f t="shared" si="54"/>
        <v>2.8709999999999951</v>
      </c>
    </row>
    <row r="658" spans="6:21">
      <c r="F658">
        <v>155</v>
      </c>
      <c r="G658">
        <v>7.5940000000000003</v>
      </c>
      <c r="H658">
        <v>1</v>
      </c>
      <c r="I658">
        <v>0.51800000000000002</v>
      </c>
      <c r="J658">
        <v>29.888999999999999</v>
      </c>
      <c r="K658">
        <v>39.902000000000001</v>
      </c>
      <c r="L658">
        <v>31.009</v>
      </c>
      <c r="M658">
        <v>27.885000000000002</v>
      </c>
      <c r="N658">
        <v>4.0000000000000001E-3</v>
      </c>
      <c r="P658">
        <f t="shared" si="55"/>
        <v>40.402000000000001</v>
      </c>
      <c r="Q658">
        <f t="shared" si="56"/>
        <v>31.908999999999999</v>
      </c>
      <c r="R658">
        <f t="shared" si="57"/>
        <v>29.285</v>
      </c>
      <c r="T658">
        <f t="shared" si="53"/>
        <v>8.4930000000000021</v>
      </c>
      <c r="U658">
        <f t="shared" si="54"/>
        <v>2.6239999999999988</v>
      </c>
    </row>
    <row r="659" spans="6:21">
      <c r="F659">
        <v>156</v>
      </c>
      <c r="G659">
        <v>7.633</v>
      </c>
      <c r="H659">
        <v>1</v>
      </c>
      <c r="I659">
        <v>0.51300000000000001</v>
      </c>
      <c r="J659">
        <v>32.238</v>
      </c>
      <c r="K659">
        <v>42.387999999999998</v>
      </c>
      <c r="L659">
        <v>33.4</v>
      </c>
      <c r="M659">
        <v>30.265999999999998</v>
      </c>
      <c r="N659">
        <v>2E-3</v>
      </c>
      <c r="P659">
        <f t="shared" si="55"/>
        <v>42.887999999999998</v>
      </c>
      <c r="Q659">
        <f t="shared" si="56"/>
        <v>34.299999999999997</v>
      </c>
      <c r="R659">
        <f t="shared" si="57"/>
        <v>31.665999999999997</v>
      </c>
      <c r="T659">
        <f t="shared" si="53"/>
        <v>8.588000000000001</v>
      </c>
      <c r="U659">
        <f t="shared" si="54"/>
        <v>2.6340000000000003</v>
      </c>
    </row>
    <row r="660" spans="6:21">
      <c r="F660">
        <v>157</v>
      </c>
      <c r="G660">
        <v>8.3480000000000008</v>
      </c>
      <c r="H660">
        <v>1</v>
      </c>
      <c r="I660">
        <v>0.435</v>
      </c>
      <c r="J660">
        <v>31.954999999999998</v>
      </c>
      <c r="K660">
        <v>44.896000000000001</v>
      </c>
      <c r="L660">
        <v>33.347999999999999</v>
      </c>
      <c r="M660">
        <v>30.173999999999999</v>
      </c>
      <c r="N660">
        <v>1E-3</v>
      </c>
      <c r="P660">
        <f t="shared" si="55"/>
        <v>45.396000000000001</v>
      </c>
      <c r="Q660">
        <f t="shared" si="56"/>
        <v>34.247999999999998</v>
      </c>
      <c r="R660">
        <f t="shared" si="57"/>
        <v>31.573999999999998</v>
      </c>
      <c r="T660">
        <f t="shared" si="53"/>
        <v>11.148000000000003</v>
      </c>
      <c r="U660">
        <f t="shared" si="54"/>
        <v>2.6739999999999995</v>
      </c>
    </row>
    <row r="661" spans="6:21">
      <c r="F661">
        <v>158</v>
      </c>
      <c r="G661">
        <v>8.266</v>
      </c>
      <c r="H661">
        <v>1</v>
      </c>
      <c r="I661">
        <v>0.443</v>
      </c>
      <c r="J661">
        <v>29.867000000000001</v>
      </c>
      <c r="K661">
        <v>42.515999999999998</v>
      </c>
      <c r="L661">
        <v>31.276</v>
      </c>
      <c r="M661">
        <v>28.15</v>
      </c>
      <c r="N661">
        <v>2E-3</v>
      </c>
      <c r="P661">
        <f t="shared" si="55"/>
        <v>43.015999999999998</v>
      </c>
      <c r="Q661">
        <f t="shared" si="56"/>
        <v>32.176000000000002</v>
      </c>
      <c r="R661">
        <f t="shared" si="57"/>
        <v>29.549999999999997</v>
      </c>
      <c r="T661">
        <f t="shared" si="53"/>
        <v>10.839999999999996</v>
      </c>
      <c r="U661">
        <f t="shared" si="54"/>
        <v>2.6260000000000048</v>
      </c>
    </row>
    <row r="662" spans="6:21">
      <c r="F662">
        <v>159</v>
      </c>
      <c r="G662">
        <v>8.4209999999999994</v>
      </c>
      <c r="H662">
        <v>1</v>
      </c>
      <c r="I662">
        <v>0.42699999999999999</v>
      </c>
      <c r="J662">
        <v>27.358000000000001</v>
      </c>
      <c r="K662">
        <v>40.68</v>
      </c>
      <c r="L662">
        <v>28.850999999999999</v>
      </c>
      <c r="M662">
        <v>25.603999999999999</v>
      </c>
      <c r="N662">
        <v>2E-3</v>
      </c>
      <c r="P662">
        <f t="shared" si="55"/>
        <v>41.18</v>
      </c>
      <c r="Q662">
        <f t="shared" si="56"/>
        <v>29.750999999999998</v>
      </c>
      <c r="R662">
        <f t="shared" si="57"/>
        <v>27.003999999999998</v>
      </c>
      <c r="T662">
        <f t="shared" si="53"/>
        <v>11.429000000000002</v>
      </c>
      <c r="U662">
        <f t="shared" si="54"/>
        <v>2.7469999999999999</v>
      </c>
    </row>
    <row r="663" spans="6:21">
      <c r="F663">
        <v>160</v>
      </c>
      <c r="G663">
        <v>8.35</v>
      </c>
      <c r="H663">
        <v>1</v>
      </c>
      <c r="I663">
        <v>0.434</v>
      </c>
      <c r="J663">
        <v>31.984000000000002</v>
      </c>
      <c r="K663">
        <v>44.936</v>
      </c>
      <c r="L663">
        <v>33.380000000000003</v>
      </c>
      <c r="M663">
        <v>30.204000000000001</v>
      </c>
      <c r="N663">
        <v>4.0000000000000001E-3</v>
      </c>
      <c r="P663">
        <f t="shared" si="55"/>
        <v>45.436</v>
      </c>
      <c r="Q663">
        <f t="shared" si="56"/>
        <v>34.28</v>
      </c>
      <c r="R663">
        <f t="shared" si="57"/>
        <v>31.603999999999999</v>
      </c>
      <c r="T663">
        <f t="shared" si="53"/>
        <v>11.155999999999999</v>
      </c>
      <c r="U663">
        <f t="shared" si="54"/>
        <v>2.6760000000000019</v>
      </c>
    </row>
    <row r="664" spans="6:21">
      <c r="F664">
        <v>161</v>
      </c>
      <c r="G664">
        <v>7.7240000000000002</v>
      </c>
      <c r="H664">
        <v>1</v>
      </c>
      <c r="I664">
        <v>0.502</v>
      </c>
      <c r="J664">
        <v>32.284999999999997</v>
      </c>
      <c r="K664">
        <v>42.743000000000002</v>
      </c>
      <c r="L664">
        <v>33.430999999999997</v>
      </c>
      <c r="M664">
        <v>30.361000000000001</v>
      </c>
      <c r="N664">
        <v>0</v>
      </c>
      <c r="P664">
        <f t="shared" si="55"/>
        <v>43.243000000000002</v>
      </c>
      <c r="Q664">
        <f t="shared" si="56"/>
        <v>34.330999999999996</v>
      </c>
      <c r="R664">
        <f t="shared" si="57"/>
        <v>31.760999999999999</v>
      </c>
      <c r="T664">
        <f t="shared" si="53"/>
        <v>8.9120000000000061</v>
      </c>
      <c r="U664">
        <f t="shared" si="54"/>
        <v>2.5699999999999967</v>
      </c>
    </row>
    <row r="665" spans="6:21">
      <c r="F665">
        <v>162</v>
      </c>
      <c r="G665">
        <v>8.3149999999999995</v>
      </c>
      <c r="H665">
        <v>1</v>
      </c>
      <c r="I665">
        <v>0.438</v>
      </c>
      <c r="J665">
        <v>30.315000000000001</v>
      </c>
      <c r="K665">
        <v>43.127000000000002</v>
      </c>
      <c r="L665">
        <v>31.704000000000001</v>
      </c>
      <c r="M665">
        <v>28.553000000000001</v>
      </c>
      <c r="N665">
        <v>3.0000000000000001E-3</v>
      </c>
      <c r="P665">
        <f t="shared" si="55"/>
        <v>43.627000000000002</v>
      </c>
      <c r="Q665">
        <f t="shared" si="56"/>
        <v>32.603999999999999</v>
      </c>
      <c r="R665">
        <f t="shared" si="57"/>
        <v>29.952999999999999</v>
      </c>
      <c r="T665">
        <f t="shared" si="53"/>
        <v>11.023000000000003</v>
      </c>
      <c r="U665">
        <f t="shared" si="54"/>
        <v>2.6509999999999998</v>
      </c>
    </row>
    <row r="666" spans="6:21">
      <c r="F666">
        <v>163</v>
      </c>
      <c r="G666">
        <v>8.0649999999999995</v>
      </c>
      <c r="H666">
        <v>1</v>
      </c>
      <c r="I666">
        <v>0.46400000000000002</v>
      </c>
      <c r="J666">
        <v>29.414999999999999</v>
      </c>
      <c r="K666">
        <v>41.19</v>
      </c>
      <c r="L666">
        <v>30.687999999999999</v>
      </c>
      <c r="M666">
        <v>27.634</v>
      </c>
      <c r="N666">
        <v>3.0000000000000001E-3</v>
      </c>
      <c r="P666">
        <f t="shared" si="55"/>
        <v>41.69</v>
      </c>
      <c r="Q666">
        <f t="shared" si="56"/>
        <v>31.587999999999997</v>
      </c>
      <c r="R666">
        <f t="shared" si="57"/>
        <v>29.033999999999999</v>
      </c>
      <c r="T666">
        <f t="shared" si="53"/>
        <v>10.102</v>
      </c>
      <c r="U666">
        <f t="shared" si="54"/>
        <v>2.5539999999999985</v>
      </c>
    </row>
    <row r="667" spans="6:21">
      <c r="F667">
        <v>164</v>
      </c>
      <c r="G667">
        <v>8.4979999999999993</v>
      </c>
      <c r="H667">
        <v>1</v>
      </c>
      <c r="I667">
        <v>0.42</v>
      </c>
      <c r="J667">
        <v>30.872</v>
      </c>
      <c r="K667">
        <v>44.523000000000003</v>
      </c>
      <c r="L667">
        <v>32.415999999999997</v>
      </c>
      <c r="M667">
        <v>29.048999999999999</v>
      </c>
      <c r="N667">
        <v>1E-3</v>
      </c>
      <c r="P667">
        <f t="shared" si="55"/>
        <v>45.023000000000003</v>
      </c>
      <c r="Q667">
        <f t="shared" si="56"/>
        <v>33.315999999999995</v>
      </c>
      <c r="R667">
        <f t="shared" si="57"/>
        <v>30.448999999999998</v>
      </c>
      <c r="T667">
        <f t="shared" si="53"/>
        <v>11.707000000000008</v>
      </c>
      <c r="U667">
        <f t="shared" si="54"/>
        <v>2.8669999999999973</v>
      </c>
    </row>
    <row r="668" spans="6:21">
      <c r="F668">
        <v>165</v>
      </c>
      <c r="G668">
        <v>8.032</v>
      </c>
      <c r="H668">
        <v>1</v>
      </c>
      <c r="I668">
        <v>0.46700000000000003</v>
      </c>
      <c r="J668">
        <v>31.12</v>
      </c>
      <c r="K668">
        <v>42.765999999999998</v>
      </c>
      <c r="L668">
        <v>32.375999999999998</v>
      </c>
      <c r="M668">
        <v>29.337</v>
      </c>
      <c r="N668">
        <v>2E-3</v>
      </c>
      <c r="P668">
        <f t="shared" si="55"/>
        <v>43.265999999999998</v>
      </c>
      <c r="Q668">
        <f t="shared" si="56"/>
        <v>33.275999999999996</v>
      </c>
      <c r="R668">
        <f t="shared" si="57"/>
        <v>30.736999999999998</v>
      </c>
      <c r="T668">
        <f t="shared" si="53"/>
        <v>9.990000000000002</v>
      </c>
      <c r="U668">
        <f t="shared" si="54"/>
        <v>2.5389999999999979</v>
      </c>
    </row>
    <row r="669" spans="6:21">
      <c r="F669">
        <v>166</v>
      </c>
      <c r="G669">
        <v>7.8639999999999999</v>
      </c>
      <c r="H669">
        <v>1</v>
      </c>
      <c r="I669">
        <v>0.48599999999999999</v>
      </c>
      <c r="J669">
        <v>27.92</v>
      </c>
      <c r="K669">
        <v>38.933999999999997</v>
      </c>
      <c r="L669">
        <v>29.117999999999999</v>
      </c>
      <c r="M669">
        <v>26.106000000000002</v>
      </c>
      <c r="N669">
        <v>2E-3</v>
      </c>
      <c r="P669">
        <f t="shared" si="55"/>
        <v>39.433999999999997</v>
      </c>
      <c r="Q669">
        <f t="shared" si="56"/>
        <v>30.017999999999997</v>
      </c>
      <c r="R669">
        <f t="shared" si="57"/>
        <v>27.506</v>
      </c>
      <c r="T669">
        <f t="shared" si="53"/>
        <v>9.4160000000000004</v>
      </c>
      <c r="U669">
        <f t="shared" si="54"/>
        <v>2.5119999999999969</v>
      </c>
    </row>
    <row r="670" spans="6:21">
      <c r="F670">
        <v>167</v>
      </c>
      <c r="G670">
        <v>8.0269999999999992</v>
      </c>
      <c r="H670">
        <v>1</v>
      </c>
      <c r="I670">
        <v>0.46800000000000003</v>
      </c>
      <c r="J670">
        <v>30.459</v>
      </c>
      <c r="K670">
        <v>42.087000000000003</v>
      </c>
      <c r="L670">
        <v>31.716000000000001</v>
      </c>
      <c r="M670">
        <v>28.678000000000001</v>
      </c>
      <c r="N670">
        <v>4.0000000000000001E-3</v>
      </c>
      <c r="P670">
        <f t="shared" si="55"/>
        <v>42.587000000000003</v>
      </c>
      <c r="Q670">
        <f t="shared" si="56"/>
        <v>32.616</v>
      </c>
      <c r="R670">
        <f t="shared" si="57"/>
        <v>30.077999999999999</v>
      </c>
      <c r="T670">
        <f t="shared" si="53"/>
        <v>9.9710000000000036</v>
      </c>
      <c r="U670">
        <f t="shared" si="54"/>
        <v>2.5380000000000003</v>
      </c>
    </row>
    <row r="671" spans="6:21">
      <c r="F671">
        <v>168</v>
      </c>
      <c r="G671">
        <v>8.2059999999999995</v>
      </c>
      <c r="H671">
        <v>1</v>
      </c>
      <c r="I671">
        <v>0.44900000000000001</v>
      </c>
      <c r="J671">
        <v>28.908000000000001</v>
      </c>
      <c r="K671">
        <v>41.244</v>
      </c>
      <c r="L671">
        <v>30.245000000000001</v>
      </c>
      <c r="M671">
        <v>27.131</v>
      </c>
      <c r="N671">
        <v>3.0000000000000001E-3</v>
      </c>
      <c r="P671">
        <f t="shared" si="55"/>
        <v>41.744</v>
      </c>
      <c r="Q671">
        <f t="shared" si="56"/>
        <v>31.145</v>
      </c>
      <c r="R671">
        <f t="shared" si="57"/>
        <v>28.530999999999999</v>
      </c>
      <c r="T671">
        <f t="shared" si="53"/>
        <v>10.599</v>
      </c>
      <c r="U671">
        <f t="shared" si="54"/>
        <v>2.6140000000000008</v>
      </c>
    </row>
    <row r="672" spans="6:21">
      <c r="F672">
        <v>169</v>
      </c>
      <c r="G672">
        <v>7.7119999999999997</v>
      </c>
      <c r="H672">
        <v>1</v>
      </c>
      <c r="I672">
        <v>0.503</v>
      </c>
      <c r="J672">
        <v>27.574000000000002</v>
      </c>
      <c r="K672">
        <v>38.012</v>
      </c>
      <c r="L672">
        <v>28.744</v>
      </c>
      <c r="M672">
        <v>25.661000000000001</v>
      </c>
      <c r="N672">
        <v>2E-3</v>
      </c>
      <c r="P672">
        <f t="shared" si="55"/>
        <v>38.512</v>
      </c>
      <c r="Q672">
        <f t="shared" si="56"/>
        <v>29.643999999999998</v>
      </c>
      <c r="R672">
        <f t="shared" si="57"/>
        <v>27.061</v>
      </c>
      <c r="T672">
        <f t="shared" si="53"/>
        <v>8.8680000000000021</v>
      </c>
      <c r="U672">
        <f t="shared" si="54"/>
        <v>2.5829999999999984</v>
      </c>
    </row>
    <row r="673" spans="6:21">
      <c r="F673">
        <v>170</v>
      </c>
      <c r="G673">
        <v>8.2170000000000005</v>
      </c>
      <c r="H673">
        <v>1</v>
      </c>
      <c r="I673">
        <v>0.44800000000000001</v>
      </c>
      <c r="J673">
        <v>33.116</v>
      </c>
      <c r="K673">
        <v>45.518999999999998</v>
      </c>
      <c r="L673">
        <v>34.472999999999999</v>
      </c>
      <c r="M673">
        <v>31.355</v>
      </c>
      <c r="N673">
        <v>4.0000000000000001E-3</v>
      </c>
      <c r="P673">
        <f t="shared" si="55"/>
        <v>46.018999999999998</v>
      </c>
      <c r="Q673">
        <f t="shared" si="56"/>
        <v>35.372999999999998</v>
      </c>
      <c r="R673">
        <f t="shared" si="57"/>
        <v>32.755000000000003</v>
      </c>
      <c r="T673">
        <f t="shared" si="53"/>
        <v>10.646000000000001</v>
      </c>
      <c r="U673">
        <f t="shared" si="54"/>
        <v>2.617999999999995</v>
      </c>
    </row>
    <row r="674" spans="6:21">
      <c r="F674">
        <v>171</v>
      </c>
      <c r="G674">
        <v>7.5679999999999996</v>
      </c>
      <c r="H674">
        <v>1</v>
      </c>
      <c r="I674">
        <v>0.52100000000000002</v>
      </c>
      <c r="J674">
        <v>32.966000000000001</v>
      </c>
      <c r="K674">
        <v>42.957999999999998</v>
      </c>
      <c r="L674">
        <v>34.128999999999998</v>
      </c>
      <c r="M674">
        <v>31.007000000000001</v>
      </c>
      <c r="N674">
        <v>4.0000000000000001E-3</v>
      </c>
      <c r="P674">
        <f t="shared" si="55"/>
        <v>43.457999999999998</v>
      </c>
      <c r="Q674">
        <f t="shared" si="56"/>
        <v>35.028999999999996</v>
      </c>
      <c r="R674">
        <f t="shared" si="57"/>
        <v>32.407000000000004</v>
      </c>
      <c r="T674">
        <f t="shared" si="53"/>
        <v>8.429000000000002</v>
      </c>
      <c r="U674">
        <f t="shared" si="54"/>
        <v>2.6219999999999928</v>
      </c>
    </row>
    <row r="675" spans="6:21">
      <c r="F675">
        <v>172</v>
      </c>
      <c r="G675">
        <v>7.77</v>
      </c>
      <c r="H675">
        <v>1</v>
      </c>
      <c r="I675">
        <v>0.497</v>
      </c>
      <c r="J675">
        <v>32.484999999999999</v>
      </c>
      <c r="K675">
        <v>43.134</v>
      </c>
      <c r="L675">
        <v>33.645000000000003</v>
      </c>
      <c r="M675">
        <v>30.611000000000001</v>
      </c>
      <c r="N675">
        <v>1E-3</v>
      </c>
      <c r="P675">
        <f t="shared" si="55"/>
        <v>43.634</v>
      </c>
      <c r="Q675">
        <f t="shared" si="56"/>
        <v>34.545000000000002</v>
      </c>
      <c r="R675">
        <f t="shared" si="57"/>
        <v>32.011000000000003</v>
      </c>
      <c r="T675">
        <f t="shared" si="53"/>
        <v>9.0889999999999986</v>
      </c>
      <c r="U675">
        <f t="shared" si="54"/>
        <v>2.5339999999999989</v>
      </c>
    </row>
    <row r="676" spans="6:21">
      <c r="F676">
        <v>173</v>
      </c>
      <c r="G676">
        <v>7.7670000000000003</v>
      </c>
      <c r="H676">
        <v>1</v>
      </c>
      <c r="I676">
        <v>0.497</v>
      </c>
      <c r="J676">
        <v>33.828000000000003</v>
      </c>
      <c r="K676">
        <v>44.466000000000001</v>
      </c>
      <c r="L676">
        <v>34.985999999999997</v>
      </c>
      <c r="M676">
        <v>31.95</v>
      </c>
      <c r="N676">
        <v>1E-3</v>
      </c>
      <c r="P676">
        <f t="shared" si="55"/>
        <v>44.966000000000001</v>
      </c>
      <c r="Q676">
        <f t="shared" si="56"/>
        <v>35.885999999999996</v>
      </c>
      <c r="R676">
        <f t="shared" si="57"/>
        <v>33.35</v>
      </c>
      <c r="T676">
        <f t="shared" si="53"/>
        <v>9.0800000000000054</v>
      </c>
      <c r="U676">
        <f t="shared" si="54"/>
        <v>2.5359999999999943</v>
      </c>
    </row>
    <row r="677" spans="6:21">
      <c r="F677">
        <v>174</v>
      </c>
      <c r="G677">
        <v>8.016</v>
      </c>
      <c r="H677">
        <v>1</v>
      </c>
      <c r="I677">
        <v>0.46899999999999997</v>
      </c>
      <c r="J677">
        <v>28.035</v>
      </c>
      <c r="K677">
        <v>39.625999999999998</v>
      </c>
      <c r="L677">
        <v>29.292000000000002</v>
      </c>
      <c r="M677">
        <v>26.262</v>
      </c>
      <c r="N677">
        <v>1E-3</v>
      </c>
      <c r="P677">
        <f t="shared" si="55"/>
        <v>40.125999999999998</v>
      </c>
      <c r="Q677">
        <f t="shared" si="56"/>
        <v>30.192</v>
      </c>
      <c r="R677">
        <f t="shared" si="57"/>
        <v>27.661999999999999</v>
      </c>
      <c r="T677">
        <f t="shared" si="53"/>
        <v>9.9339999999999975</v>
      </c>
      <c r="U677">
        <f t="shared" si="54"/>
        <v>2.5300000000000011</v>
      </c>
    </row>
    <row r="678" spans="6:21">
      <c r="F678">
        <v>175</v>
      </c>
      <c r="G678">
        <v>8.4039999999999999</v>
      </c>
      <c r="H678">
        <v>1</v>
      </c>
      <c r="I678">
        <v>0.42899999999999999</v>
      </c>
      <c r="J678">
        <v>27.042999999999999</v>
      </c>
      <c r="K678">
        <v>40.280999999999999</v>
      </c>
      <c r="L678">
        <v>28.52</v>
      </c>
      <c r="M678">
        <v>25.294</v>
      </c>
      <c r="N678">
        <v>0</v>
      </c>
      <c r="P678">
        <f t="shared" si="55"/>
        <v>40.780999999999999</v>
      </c>
      <c r="Q678">
        <f t="shared" si="56"/>
        <v>29.419999999999998</v>
      </c>
      <c r="R678">
        <f t="shared" si="57"/>
        <v>26.693999999999999</v>
      </c>
      <c r="T678">
        <f t="shared" si="53"/>
        <v>11.361000000000001</v>
      </c>
      <c r="U678">
        <f t="shared" si="54"/>
        <v>2.7259999999999991</v>
      </c>
    </row>
    <row r="679" spans="6:21">
      <c r="F679">
        <v>176</v>
      </c>
      <c r="G679">
        <v>7.7990000000000004</v>
      </c>
      <c r="H679">
        <v>1</v>
      </c>
      <c r="I679">
        <v>0.49299999999999999</v>
      </c>
      <c r="J679">
        <v>30.294</v>
      </c>
      <c r="K679">
        <v>41.064999999999998</v>
      </c>
      <c r="L679">
        <v>31.471</v>
      </c>
      <c r="M679">
        <v>28.449000000000002</v>
      </c>
      <c r="N679">
        <v>3.0000000000000001E-3</v>
      </c>
      <c r="P679">
        <f t="shared" si="55"/>
        <v>41.564999999999998</v>
      </c>
      <c r="Q679">
        <f t="shared" si="56"/>
        <v>32.371000000000002</v>
      </c>
      <c r="R679">
        <f t="shared" si="57"/>
        <v>29.849</v>
      </c>
      <c r="T679">
        <f t="shared" si="53"/>
        <v>9.1939999999999955</v>
      </c>
      <c r="U679">
        <f t="shared" si="54"/>
        <v>2.522000000000002</v>
      </c>
    </row>
    <row r="680" spans="6:21">
      <c r="F680">
        <v>177</v>
      </c>
      <c r="G680">
        <v>7.5229999999999997</v>
      </c>
      <c r="H680">
        <v>1</v>
      </c>
      <c r="I680">
        <v>0.52600000000000002</v>
      </c>
      <c r="J680">
        <v>28.331</v>
      </c>
      <c r="K680">
        <v>38.241</v>
      </c>
      <c r="L680">
        <v>29.527000000000001</v>
      </c>
      <c r="M680">
        <v>26.405000000000001</v>
      </c>
      <c r="N680">
        <v>4.0000000000000001E-3</v>
      </c>
      <c r="P680">
        <f t="shared" si="55"/>
        <v>38.741</v>
      </c>
      <c r="Q680">
        <f t="shared" si="56"/>
        <v>30.427</v>
      </c>
      <c r="R680">
        <f t="shared" si="57"/>
        <v>27.805</v>
      </c>
      <c r="T680">
        <f t="shared" si="53"/>
        <v>8.3140000000000001</v>
      </c>
      <c r="U680">
        <f t="shared" si="54"/>
        <v>2.6219999999999999</v>
      </c>
    </row>
    <row r="681" spans="6:21">
      <c r="F681">
        <v>178</v>
      </c>
      <c r="G681">
        <v>8.3330000000000002</v>
      </c>
      <c r="H681">
        <v>1</v>
      </c>
      <c r="I681">
        <v>0.436</v>
      </c>
      <c r="J681">
        <v>30.059000000000001</v>
      </c>
      <c r="K681">
        <v>42.933999999999997</v>
      </c>
      <c r="L681">
        <v>31.442</v>
      </c>
      <c r="M681">
        <v>28.279</v>
      </c>
      <c r="N681">
        <v>2E-3</v>
      </c>
      <c r="P681">
        <f t="shared" si="55"/>
        <v>43.433999999999997</v>
      </c>
      <c r="Q681">
        <f t="shared" si="56"/>
        <v>32.341999999999999</v>
      </c>
      <c r="R681">
        <f t="shared" si="57"/>
        <v>29.678999999999998</v>
      </c>
      <c r="T681">
        <f t="shared" si="53"/>
        <v>11.091999999999999</v>
      </c>
      <c r="U681">
        <f t="shared" si="54"/>
        <v>2.6630000000000003</v>
      </c>
    </row>
    <row r="682" spans="6:21">
      <c r="F682">
        <v>179</v>
      </c>
      <c r="G682">
        <v>8.2219999999999995</v>
      </c>
      <c r="H682">
        <v>1</v>
      </c>
      <c r="I682">
        <v>0.44700000000000001</v>
      </c>
      <c r="J682">
        <v>29.91</v>
      </c>
      <c r="K682">
        <v>42.335000000000001</v>
      </c>
      <c r="L682">
        <v>31.27</v>
      </c>
      <c r="M682">
        <v>28.154</v>
      </c>
      <c r="N682">
        <v>2E-3</v>
      </c>
      <c r="P682">
        <f t="shared" si="55"/>
        <v>42.835000000000001</v>
      </c>
      <c r="Q682">
        <f t="shared" si="56"/>
        <v>32.17</v>
      </c>
      <c r="R682">
        <f t="shared" si="57"/>
        <v>29.553999999999998</v>
      </c>
      <c r="T682">
        <f t="shared" si="53"/>
        <v>10.664999999999999</v>
      </c>
      <c r="U682">
        <f t="shared" si="54"/>
        <v>2.6160000000000032</v>
      </c>
    </row>
    <row r="683" spans="6:21">
      <c r="F683">
        <v>180</v>
      </c>
      <c r="G683">
        <v>8.1620000000000008</v>
      </c>
      <c r="H683">
        <v>1</v>
      </c>
      <c r="I683">
        <v>0.45300000000000001</v>
      </c>
      <c r="J683">
        <v>29.353000000000002</v>
      </c>
      <c r="K683">
        <v>41.488</v>
      </c>
      <c r="L683">
        <v>30.675000000000001</v>
      </c>
      <c r="M683">
        <v>27.558</v>
      </c>
      <c r="N683">
        <v>1E-3</v>
      </c>
      <c r="P683">
        <f t="shared" si="55"/>
        <v>41.988</v>
      </c>
      <c r="Q683">
        <f t="shared" si="56"/>
        <v>31.574999999999999</v>
      </c>
      <c r="R683">
        <f t="shared" si="57"/>
        <v>28.957999999999998</v>
      </c>
      <c r="T683">
        <f t="shared" si="53"/>
        <v>10.413</v>
      </c>
      <c r="U683">
        <f t="shared" si="54"/>
        <v>2.6170000000000009</v>
      </c>
    </row>
    <row r="684" spans="6:21">
      <c r="F684">
        <v>181</v>
      </c>
      <c r="G684">
        <v>8.0129999999999999</v>
      </c>
      <c r="H684">
        <v>1</v>
      </c>
      <c r="I684">
        <v>0.46899999999999997</v>
      </c>
      <c r="J684">
        <v>28.006</v>
      </c>
      <c r="K684">
        <v>39.590000000000003</v>
      </c>
      <c r="L684">
        <v>29.263999999999999</v>
      </c>
      <c r="M684">
        <v>26.234000000000002</v>
      </c>
      <c r="N684">
        <v>3.0000000000000001E-3</v>
      </c>
      <c r="P684">
        <f t="shared" si="55"/>
        <v>40.090000000000003</v>
      </c>
      <c r="Q684">
        <f t="shared" si="56"/>
        <v>30.163999999999998</v>
      </c>
      <c r="R684">
        <f t="shared" si="57"/>
        <v>27.634</v>
      </c>
      <c r="T684">
        <f t="shared" si="53"/>
        <v>9.9260000000000055</v>
      </c>
      <c r="U684">
        <f t="shared" si="54"/>
        <v>2.5299999999999976</v>
      </c>
    </row>
    <row r="685" spans="6:21">
      <c r="F685">
        <v>182</v>
      </c>
      <c r="G685">
        <v>7.7859999999999996</v>
      </c>
      <c r="H685">
        <v>1</v>
      </c>
      <c r="I685">
        <v>0.495</v>
      </c>
      <c r="J685">
        <v>31.702999999999999</v>
      </c>
      <c r="K685">
        <v>42.420999999999999</v>
      </c>
      <c r="L685">
        <v>32.871000000000002</v>
      </c>
      <c r="M685">
        <v>29.844999999999999</v>
      </c>
      <c r="N685">
        <v>3.0000000000000001E-3</v>
      </c>
      <c r="P685">
        <f t="shared" si="55"/>
        <v>42.920999999999999</v>
      </c>
      <c r="Q685">
        <f t="shared" si="56"/>
        <v>33.771000000000001</v>
      </c>
      <c r="R685">
        <f t="shared" si="57"/>
        <v>31.244999999999997</v>
      </c>
      <c r="T685">
        <f t="shared" si="53"/>
        <v>9.1499999999999986</v>
      </c>
      <c r="U685">
        <f t="shared" si="54"/>
        <v>2.5260000000000034</v>
      </c>
    </row>
    <row r="686" spans="6:21">
      <c r="F686">
        <v>183</v>
      </c>
      <c r="G686">
        <v>8.0399999999999991</v>
      </c>
      <c r="H686">
        <v>1</v>
      </c>
      <c r="I686">
        <v>0.46600000000000003</v>
      </c>
      <c r="J686">
        <v>28.98</v>
      </c>
      <c r="K686">
        <v>40.648000000000003</v>
      </c>
      <c r="L686">
        <v>30.231000000000002</v>
      </c>
      <c r="M686">
        <v>27.190999999999999</v>
      </c>
      <c r="N686">
        <v>2E-3</v>
      </c>
      <c r="P686">
        <f t="shared" si="55"/>
        <v>41.148000000000003</v>
      </c>
      <c r="Q686">
        <f t="shared" si="56"/>
        <v>31.131</v>
      </c>
      <c r="R686">
        <f t="shared" si="57"/>
        <v>28.590999999999998</v>
      </c>
      <c r="T686">
        <f t="shared" si="53"/>
        <v>10.017000000000003</v>
      </c>
      <c r="U686">
        <f t="shared" si="54"/>
        <v>2.5400000000000027</v>
      </c>
    </row>
    <row r="687" spans="6:21">
      <c r="F687">
        <v>184</v>
      </c>
      <c r="G687">
        <v>7.6040000000000001</v>
      </c>
      <c r="H687">
        <v>1</v>
      </c>
      <c r="I687">
        <v>0.51600000000000001</v>
      </c>
      <c r="J687">
        <v>33.856999999999999</v>
      </c>
      <c r="K687">
        <v>43.890999999999998</v>
      </c>
      <c r="L687">
        <v>34.975000000000001</v>
      </c>
      <c r="M687">
        <v>31.847999999999999</v>
      </c>
      <c r="N687">
        <v>1E-3</v>
      </c>
      <c r="P687">
        <f t="shared" si="55"/>
        <v>44.390999999999998</v>
      </c>
      <c r="Q687">
        <f t="shared" si="56"/>
        <v>35.875</v>
      </c>
      <c r="R687">
        <f t="shared" si="57"/>
        <v>33.247999999999998</v>
      </c>
      <c r="T687">
        <f t="shared" si="53"/>
        <v>8.5159999999999982</v>
      </c>
      <c r="U687">
        <f t="shared" si="54"/>
        <v>2.6270000000000024</v>
      </c>
    </row>
    <row r="688" spans="6:21">
      <c r="F688">
        <v>185</v>
      </c>
      <c r="G688">
        <v>8.1999999999999993</v>
      </c>
      <c r="H688">
        <v>1</v>
      </c>
      <c r="I688">
        <v>0.45</v>
      </c>
      <c r="J688">
        <v>30.266999999999999</v>
      </c>
      <c r="K688">
        <v>42.564</v>
      </c>
      <c r="L688">
        <v>31.591999999999999</v>
      </c>
      <c r="M688">
        <v>28.477</v>
      </c>
      <c r="N688">
        <v>1E-3</v>
      </c>
      <c r="P688">
        <f t="shared" si="55"/>
        <v>43.064</v>
      </c>
      <c r="Q688">
        <f t="shared" si="56"/>
        <v>32.491999999999997</v>
      </c>
      <c r="R688">
        <f t="shared" si="57"/>
        <v>29.876999999999999</v>
      </c>
      <c r="T688">
        <f t="shared" si="53"/>
        <v>10.572000000000003</v>
      </c>
      <c r="U688">
        <f t="shared" si="54"/>
        <v>2.6149999999999984</v>
      </c>
    </row>
    <row r="689" spans="6:21">
      <c r="F689">
        <v>186</v>
      </c>
      <c r="G689">
        <v>8.4710000000000001</v>
      </c>
      <c r="H689">
        <v>1</v>
      </c>
      <c r="I689">
        <v>0.42299999999999999</v>
      </c>
      <c r="J689">
        <v>32.231000000000002</v>
      </c>
      <c r="K689">
        <v>45.758000000000003</v>
      </c>
      <c r="L689">
        <v>33.747999999999998</v>
      </c>
      <c r="M689">
        <v>30.428000000000001</v>
      </c>
      <c r="N689">
        <v>3.0000000000000001E-3</v>
      </c>
      <c r="P689">
        <f t="shared" si="55"/>
        <v>46.258000000000003</v>
      </c>
      <c r="Q689">
        <f t="shared" si="56"/>
        <v>34.647999999999996</v>
      </c>
      <c r="R689">
        <f t="shared" si="57"/>
        <v>31.827999999999999</v>
      </c>
      <c r="T689">
        <f t="shared" si="53"/>
        <v>11.610000000000007</v>
      </c>
      <c r="U689">
        <f t="shared" si="54"/>
        <v>2.8199999999999967</v>
      </c>
    </row>
    <row r="690" spans="6:21">
      <c r="F690">
        <v>187</v>
      </c>
      <c r="G690">
        <v>8.0860000000000003</v>
      </c>
      <c r="H690">
        <v>1</v>
      </c>
      <c r="I690">
        <v>0.46100000000000002</v>
      </c>
      <c r="J690">
        <v>26.611999999999998</v>
      </c>
      <c r="K690">
        <v>38.468000000000004</v>
      </c>
      <c r="L690">
        <v>27.899000000000001</v>
      </c>
      <c r="M690">
        <v>24.835000000000001</v>
      </c>
      <c r="N690">
        <v>1E-3</v>
      </c>
      <c r="P690">
        <f t="shared" si="55"/>
        <v>38.968000000000004</v>
      </c>
      <c r="Q690">
        <f t="shared" si="56"/>
        <v>28.798999999999999</v>
      </c>
      <c r="R690">
        <f t="shared" si="57"/>
        <v>26.234999999999999</v>
      </c>
      <c r="T690">
        <f t="shared" si="53"/>
        <v>10.169000000000004</v>
      </c>
      <c r="U690">
        <f t="shared" si="54"/>
        <v>2.5640000000000001</v>
      </c>
    </row>
    <row r="691" spans="6:21">
      <c r="F691">
        <v>188</v>
      </c>
      <c r="G691">
        <v>7.56</v>
      </c>
      <c r="H691">
        <v>1</v>
      </c>
      <c r="I691">
        <v>0.52200000000000002</v>
      </c>
      <c r="J691">
        <v>33.534999999999997</v>
      </c>
      <c r="K691">
        <v>43.515000000000001</v>
      </c>
      <c r="L691">
        <v>34.709000000000003</v>
      </c>
      <c r="M691">
        <v>31.588999999999999</v>
      </c>
      <c r="N691">
        <v>3.0000000000000001E-3</v>
      </c>
      <c r="P691">
        <f t="shared" si="55"/>
        <v>44.015000000000001</v>
      </c>
      <c r="Q691">
        <f t="shared" si="56"/>
        <v>35.609000000000002</v>
      </c>
      <c r="R691">
        <f t="shared" si="57"/>
        <v>32.988999999999997</v>
      </c>
      <c r="T691">
        <f t="shared" si="53"/>
        <v>8.4059999999999988</v>
      </c>
      <c r="U691">
        <f t="shared" si="54"/>
        <v>2.6200000000000045</v>
      </c>
    </row>
    <row r="692" spans="6:21">
      <c r="F692">
        <v>189</v>
      </c>
      <c r="G692">
        <v>7.6280000000000001</v>
      </c>
      <c r="H692">
        <v>1</v>
      </c>
      <c r="I692">
        <v>0.51300000000000001</v>
      </c>
      <c r="J692">
        <v>32.106999999999999</v>
      </c>
      <c r="K692">
        <v>42.237000000000002</v>
      </c>
      <c r="L692">
        <v>33.261000000000003</v>
      </c>
      <c r="M692">
        <v>30.126999999999999</v>
      </c>
      <c r="N692">
        <v>3.0000000000000001E-3</v>
      </c>
      <c r="P692">
        <f t="shared" si="55"/>
        <v>42.737000000000002</v>
      </c>
      <c r="Q692">
        <f t="shared" si="56"/>
        <v>34.161000000000001</v>
      </c>
      <c r="R692">
        <f t="shared" si="57"/>
        <v>31.526999999999997</v>
      </c>
      <c r="T692">
        <f t="shared" si="53"/>
        <v>8.5760000000000005</v>
      </c>
      <c r="U692">
        <f t="shared" si="54"/>
        <v>2.6340000000000039</v>
      </c>
    </row>
    <row r="693" spans="6:21">
      <c r="F693">
        <v>190</v>
      </c>
      <c r="G693">
        <v>7.53</v>
      </c>
      <c r="H693">
        <v>1</v>
      </c>
      <c r="I693">
        <v>0.52500000000000002</v>
      </c>
      <c r="J693">
        <v>33.618000000000002</v>
      </c>
      <c r="K693">
        <v>43.543999999999997</v>
      </c>
      <c r="L693">
        <v>34.814999999999998</v>
      </c>
      <c r="M693">
        <v>31.695</v>
      </c>
      <c r="N693">
        <v>2E-3</v>
      </c>
      <c r="P693">
        <f t="shared" si="55"/>
        <v>44.043999999999997</v>
      </c>
      <c r="Q693">
        <f t="shared" si="56"/>
        <v>35.714999999999996</v>
      </c>
      <c r="R693">
        <f t="shared" si="57"/>
        <v>33.094999999999999</v>
      </c>
      <c r="T693">
        <f t="shared" si="53"/>
        <v>8.3290000000000006</v>
      </c>
      <c r="U693">
        <f t="shared" si="54"/>
        <v>2.6199999999999974</v>
      </c>
    </row>
    <row r="694" spans="6:21">
      <c r="F694">
        <v>191</v>
      </c>
      <c r="G694">
        <v>8.1150000000000002</v>
      </c>
      <c r="H694">
        <v>1</v>
      </c>
      <c r="I694">
        <v>0.45800000000000002</v>
      </c>
      <c r="J694">
        <v>28.873999999999999</v>
      </c>
      <c r="K694">
        <v>40.865000000000002</v>
      </c>
      <c r="L694">
        <v>30.201000000000001</v>
      </c>
      <c r="M694">
        <v>27.119</v>
      </c>
      <c r="N694">
        <v>2E-3</v>
      </c>
      <c r="P694">
        <f t="shared" si="55"/>
        <v>41.365000000000002</v>
      </c>
      <c r="Q694">
        <f t="shared" si="56"/>
        <v>31.100999999999999</v>
      </c>
      <c r="R694">
        <f t="shared" si="57"/>
        <v>28.518999999999998</v>
      </c>
      <c r="T694">
        <f t="shared" si="53"/>
        <v>10.264000000000003</v>
      </c>
      <c r="U694">
        <f t="shared" si="54"/>
        <v>2.5820000000000007</v>
      </c>
    </row>
    <row r="695" spans="6:21">
      <c r="F695">
        <v>192</v>
      </c>
      <c r="G695">
        <v>8.3670000000000009</v>
      </c>
      <c r="H695">
        <v>1</v>
      </c>
      <c r="I695">
        <v>0.433</v>
      </c>
      <c r="J695">
        <v>33.881</v>
      </c>
      <c r="K695">
        <v>46.93</v>
      </c>
      <c r="L695">
        <v>35.308999999999997</v>
      </c>
      <c r="M695">
        <v>32.119</v>
      </c>
      <c r="N695">
        <v>1E-3</v>
      </c>
      <c r="P695">
        <f t="shared" si="55"/>
        <v>47.43</v>
      </c>
      <c r="Q695">
        <f t="shared" si="56"/>
        <v>36.208999999999996</v>
      </c>
      <c r="R695">
        <f t="shared" si="57"/>
        <v>33.518999999999998</v>
      </c>
      <c r="T695">
        <f t="shared" si="53"/>
        <v>11.221000000000004</v>
      </c>
      <c r="U695">
        <f t="shared" si="54"/>
        <v>2.6899999999999977</v>
      </c>
    </row>
    <row r="696" spans="6:21">
      <c r="F696">
        <v>193</v>
      </c>
      <c r="G696">
        <v>8.4710000000000001</v>
      </c>
      <c r="H696">
        <v>1</v>
      </c>
      <c r="I696">
        <v>0.42299999999999999</v>
      </c>
      <c r="J696">
        <v>30.265999999999998</v>
      </c>
      <c r="K696">
        <v>43.792999999999999</v>
      </c>
      <c r="L696">
        <v>31.783000000000001</v>
      </c>
      <c r="M696">
        <v>28.463000000000001</v>
      </c>
      <c r="N696">
        <v>2E-3</v>
      </c>
      <c r="P696">
        <f t="shared" si="55"/>
        <v>44.292999999999999</v>
      </c>
      <c r="Q696">
        <f t="shared" si="56"/>
        <v>32.683</v>
      </c>
      <c r="R696">
        <f t="shared" si="57"/>
        <v>29.863</v>
      </c>
      <c r="T696">
        <f t="shared" si="53"/>
        <v>11.61</v>
      </c>
      <c r="U696">
        <f t="shared" si="54"/>
        <v>2.8200000000000003</v>
      </c>
    </row>
    <row r="697" spans="6:21">
      <c r="F697">
        <v>194</v>
      </c>
      <c r="G697">
        <v>7.5179999999999998</v>
      </c>
      <c r="H697">
        <v>1</v>
      </c>
      <c r="I697">
        <v>0.52700000000000002</v>
      </c>
      <c r="J697">
        <v>33.539000000000001</v>
      </c>
      <c r="K697">
        <v>43.43</v>
      </c>
      <c r="L697">
        <v>34.729999999999997</v>
      </c>
      <c r="M697">
        <v>31.61</v>
      </c>
      <c r="N697">
        <v>2E-3</v>
      </c>
      <c r="P697">
        <f t="shared" si="55"/>
        <v>43.93</v>
      </c>
      <c r="Q697">
        <f t="shared" si="56"/>
        <v>35.629999999999995</v>
      </c>
      <c r="R697">
        <f t="shared" si="57"/>
        <v>33.01</v>
      </c>
      <c r="T697">
        <f t="shared" ref="T697:T760" si="58">P697-Q697</f>
        <v>8.3000000000000043</v>
      </c>
      <c r="U697">
        <f t="shared" ref="U697:U760" si="59">Q697-R697</f>
        <v>2.6199999999999974</v>
      </c>
    </row>
    <row r="698" spans="6:21">
      <c r="F698">
        <v>195</v>
      </c>
      <c r="G698">
        <v>7.8879999999999999</v>
      </c>
      <c r="H698">
        <v>1</v>
      </c>
      <c r="I698">
        <v>0.48299999999999998</v>
      </c>
      <c r="J698">
        <v>30.102</v>
      </c>
      <c r="K698">
        <v>41.198999999999998</v>
      </c>
      <c r="L698">
        <v>31.306999999999999</v>
      </c>
      <c r="M698">
        <v>28.295999999999999</v>
      </c>
      <c r="N698">
        <v>0</v>
      </c>
      <c r="P698">
        <f t="shared" si="55"/>
        <v>41.698999999999998</v>
      </c>
      <c r="Q698">
        <f t="shared" si="56"/>
        <v>32.207000000000001</v>
      </c>
      <c r="R698">
        <f t="shared" si="57"/>
        <v>29.695999999999998</v>
      </c>
      <c r="T698">
        <f t="shared" si="58"/>
        <v>9.4919999999999973</v>
      </c>
      <c r="U698">
        <f t="shared" si="59"/>
        <v>2.5110000000000028</v>
      </c>
    </row>
    <row r="699" spans="6:21">
      <c r="F699">
        <v>196</v>
      </c>
      <c r="G699">
        <v>7.5789999999999997</v>
      </c>
      <c r="H699">
        <v>1</v>
      </c>
      <c r="I699">
        <v>0.51900000000000002</v>
      </c>
      <c r="J699">
        <v>31.863</v>
      </c>
      <c r="K699">
        <v>41.863999999999997</v>
      </c>
      <c r="L699">
        <v>33.009</v>
      </c>
      <c r="M699">
        <v>29.888000000000002</v>
      </c>
      <c r="N699">
        <v>2E-3</v>
      </c>
      <c r="P699">
        <f t="shared" si="55"/>
        <v>42.363999999999997</v>
      </c>
      <c r="Q699">
        <f t="shared" si="56"/>
        <v>33.908999999999999</v>
      </c>
      <c r="R699">
        <f t="shared" si="57"/>
        <v>31.288</v>
      </c>
      <c r="T699">
        <f t="shared" si="58"/>
        <v>8.4549999999999983</v>
      </c>
      <c r="U699">
        <f t="shared" si="59"/>
        <v>2.6209999999999987</v>
      </c>
    </row>
    <row r="700" spans="6:21">
      <c r="F700">
        <v>197</v>
      </c>
      <c r="G700">
        <v>7.7560000000000002</v>
      </c>
      <c r="H700">
        <v>1</v>
      </c>
      <c r="I700">
        <v>0.498</v>
      </c>
      <c r="J700">
        <v>27.494</v>
      </c>
      <c r="K700">
        <v>38.081000000000003</v>
      </c>
      <c r="L700">
        <v>28.640999999999998</v>
      </c>
      <c r="M700">
        <v>25.597000000000001</v>
      </c>
      <c r="N700">
        <v>4.0000000000000001E-3</v>
      </c>
      <c r="P700">
        <f t="shared" si="55"/>
        <v>38.581000000000003</v>
      </c>
      <c r="Q700">
        <f t="shared" si="56"/>
        <v>29.540999999999997</v>
      </c>
      <c r="R700">
        <f t="shared" si="57"/>
        <v>26.997</v>
      </c>
      <c r="T700">
        <f t="shared" si="58"/>
        <v>9.0400000000000063</v>
      </c>
      <c r="U700">
        <f t="shared" si="59"/>
        <v>2.5439999999999969</v>
      </c>
    </row>
    <row r="701" spans="6:21">
      <c r="F701">
        <v>198</v>
      </c>
      <c r="G701">
        <v>8.3460000000000001</v>
      </c>
      <c r="H701">
        <v>1</v>
      </c>
      <c r="I701">
        <v>0.435</v>
      </c>
      <c r="J701">
        <v>32.950000000000003</v>
      </c>
      <c r="K701">
        <v>45.887</v>
      </c>
      <c r="L701">
        <v>34.341999999999999</v>
      </c>
      <c r="M701">
        <v>31.167999999999999</v>
      </c>
      <c r="N701">
        <v>4.0000000000000001E-3</v>
      </c>
      <c r="P701">
        <f t="shared" si="55"/>
        <v>46.387</v>
      </c>
      <c r="Q701">
        <f t="shared" si="56"/>
        <v>35.241999999999997</v>
      </c>
      <c r="R701">
        <f t="shared" si="57"/>
        <v>32.567999999999998</v>
      </c>
      <c r="T701">
        <f t="shared" si="58"/>
        <v>11.145000000000003</v>
      </c>
      <c r="U701">
        <f t="shared" si="59"/>
        <v>2.6739999999999995</v>
      </c>
    </row>
    <row r="702" spans="6:21">
      <c r="F702">
        <v>199</v>
      </c>
      <c r="G702">
        <v>8.3800000000000008</v>
      </c>
      <c r="H702">
        <v>1</v>
      </c>
      <c r="I702">
        <v>0.43099999999999999</v>
      </c>
      <c r="J702">
        <v>32.982999999999997</v>
      </c>
      <c r="K702">
        <v>46.091999999999999</v>
      </c>
      <c r="L702">
        <v>34.421999999999997</v>
      </c>
      <c r="M702">
        <v>31.222000000000001</v>
      </c>
      <c r="N702">
        <v>0</v>
      </c>
      <c r="P702">
        <f t="shared" si="55"/>
        <v>46.591999999999999</v>
      </c>
      <c r="Q702">
        <f t="shared" si="56"/>
        <v>35.321999999999996</v>
      </c>
      <c r="R702">
        <f t="shared" si="57"/>
        <v>32.622</v>
      </c>
      <c r="T702">
        <f t="shared" si="58"/>
        <v>11.270000000000003</v>
      </c>
      <c r="U702">
        <f t="shared" si="59"/>
        <v>2.6999999999999957</v>
      </c>
    </row>
    <row r="703" spans="6:21">
      <c r="F703">
        <v>200</v>
      </c>
      <c r="G703">
        <v>8.2189999999999994</v>
      </c>
      <c r="H703">
        <v>1</v>
      </c>
      <c r="I703">
        <v>0.44800000000000001</v>
      </c>
      <c r="J703">
        <v>32.715000000000003</v>
      </c>
      <c r="K703">
        <v>45.125999999999998</v>
      </c>
      <c r="L703">
        <v>34.073999999999998</v>
      </c>
      <c r="M703">
        <v>30.957000000000001</v>
      </c>
      <c r="N703">
        <v>1E-3</v>
      </c>
      <c r="P703">
        <f t="shared" si="55"/>
        <v>45.625999999999998</v>
      </c>
      <c r="Q703">
        <f t="shared" si="56"/>
        <v>34.973999999999997</v>
      </c>
      <c r="R703">
        <f t="shared" si="57"/>
        <v>32.356999999999999</v>
      </c>
      <c r="T703">
        <f t="shared" si="58"/>
        <v>10.652000000000001</v>
      </c>
      <c r="U703">
        <f t="shared" si="59"/>
        <v>2.6169999999999973</v>
      </c>
    </row>
    <row r="704" spans="6:21">
      <c r="F704">
        <v>201</v>
      </c>
      <c r="G704">
        <v>7.59</v>
      </c>
      <c r="H704">
        <v>1</v>
      </c>
      <c r="I704">
        <v>0.51800000000000002</v>
      </c>
      <c r="J704">
        <v>30.683</v>
      </c>
      <c r="K704">
        <v>40.69</v>
      </c>
      <c r="L704">
        <v>31.81</v>
      </c>
      <c r="M704">
        <v>28.686</v>
      </c>
      <c r="N704">
        <v>0</v>
      </c>
      <c r="P704">
        <f t="shared" si="55"/>
        <v>41.19</v>
      </c>
      <c r="Q704">
        <f t="shared" si="56"/>
        <v>32.71</v>
      </c>
      <c r="R704">
        <f t="shared" si="57"/>
        <v>30.085999999999999</v>
      </c>
      <c r="T704">
        <f t="shared" si="58"/>
        <v>8.4799999999999969</v>
      </c>
      <c r="U704">
        <f t="shared" si="59"/>
        <v>2.6240000000000023</v>
      </c>
    </row>
    <row r="705" spans="6:21">
      <c r="F705">
        <v>202</v>
      </c>
      <c r="G705">
        <v>7.7960000000000003</v>
      </c>
      <c r="H705">
        <v>1</v>
      </c>
      <c r="I705">
        <v>0.49399999999999999</v>
      </c>
      <c r="J705">
        <v>33.409999999999997</v>
      </c>
      <c r="K705">
        <v>44.168999999999997</v>
      </c>
      <c r="L705">
        <v>34.585000000000001</v>
      </c>
      <c r="M705">
        <v>31.562000000000001</v>
      </c>
      <c r="N705">
        <v>4.0000000000000001E-3</v>
      </c>
      <c r="P705">
        <f t="shared" si="55"/>
        <v>44.668999999999997</v>
      </c>
      <c r="Q705">
        <f t="shared" si="56"/>
        <v>35.484999999999999</v>
      </c>
      <c r="R705">
        <f t="shared" si="57"/>
        <v>32.962000000000003</v>
      </c>
      <c r="T705">
        <f t="shared" si="58"/>
        <v>9.1839999999999975</v>
      </c>
      <c r="U705">
        <f t="shared" si="59"/>
        <v>2.5229999999999961</v>
      </c>
    </row>
    <row r="706" spans="6:21">
      <c r="F706">
        <v>203</v>
      </c>
      <c r="G706">
        <v>8.42</v>
      </c>
      <c r="H706">
        <v>1</v>
      </c>
      <c r="I706">
        <v>0.42799999999999999</v>
      </c>
      <c r="J706">
        <v>26.821999999999999</v>
      </c>
      <c r="K706">
        <v>40.137</v>
      </c>
      <c r="L706">
        <v>28.315000000000001</v>
      </c>
      <c r="M706">
        <v>25.07</v>
      </c>
      <c r="N706">
        <v>2E-3</v>
      </c>
      <c r="P706">
        <f t="shared" si="55"/>
        <v>40.637</v>
      </c>
      <c r="Q706">
        <f t="shared" si="56"/>
        <v>29.215</v>
      </c>
      <c r="R706">
        <f t="shared" si="57"/>
        <v>26.47</v>
      </c>
      <c r="T706">
        <f t="shared" si="58"/>
        <v>11.422000000000001</v>
      </c>
      <c r="U706">
        <f t="shared" si="59"/>
        <v>2.745000000000001</v>
      </c>
    </row>
    <row r="707" spans="6:21">
      <c r="F707">
        <v>204</v>
      </c>
      <c r="G707">
        <v>7.907</v>
      </c>
      <c r="H707">
        <v>1</v>
      </c>
      <c r="I707">
        <v>0.48099999999999998</v>
      </c>
      <c r="J707">
        <v>28.856999999999999</v>
      </c>
      <c r="K707">
        <v>40.034999999999997</v>
      </c>
      <c r="L707">
        <v>30.076000000000001</v>
      </c>
      <c r="M707">
        <v>27.064</v>
      </c>
      <c r="N707">
        <v>2E-3</v>
      </c>
      <c r="P707">
        <f t="shared" si="55"/>
        <v>40.534999999999997</v>
      </c>
      <c r="Q707">
        <f t="shared" si="56"/>
        <v>30.975999999999999</v>
      </c>
      <c r="R707">
        <f t="shared" si="57"/>
        <v>28.463999999999999</v>
      </c>
      <c r="T707">
        <f t="shared" si="58"/>
        <v>9.5589999999999975</v>
      </c>
      <c r="U707">
        <f t="shared" si="59"/>
        <v>2.5120000000000005</v>
      </c>
    </row>
    <row r="708" spans="6:21">
      <c r="F708">
        <v>205</v>
      </c>
      <c r="G708">
        <v>8.1170000000000009</v>
      </c>
      <c r="H708">
        <v>1</v>
      </c>
      <c r="I708">
        <v>0.45800000000000002</v>
      </c>
      <c r="J708">
        <v>32.676000000000002</v>
      </c>
      <c r="K708">
        <v>44.673999999999999</v>
      </c>
      <c r="L708">
        <v>34.005000000000003</v>
      </c>
      <c r="M708">
        <v>30.922999999999998</v>
      </c>
      <c r="N708">
        <v>1E-3</v>
      </c>
      <c r="P708">
        <f t="shared" si="55"/>
        <v>45.173999999999999</v>
      </c>
      <c r="Q708">
        <f t="shared" si="56"/>
        <v>34.905000000000001</v>
      </c>
      <c r="R708">
        <f t="shared" si="57"/>
        <v>32.323</v>
      </c>
      <c r="T708">
        <f t="shared" si="58"/>
        <v>10.268999999999998</v>
      </c>
      <c r="U708">
        <f t="shared" si="59"/>
        <v>2.5820000000000007</v>
      </c>
    </row>
    <row r="709" spans="6:21">
      <c r="F709">
        <v>206</v>
      </c>
      <c r="G709">
        <v>7.8</v>
      </c>
      <c r="H709">
        <v>1</v>
      </c>
      <c r="I709">
        <v>0.49299999999999999</v>
      </c>
      <c r="J709">
        <v>30.805</v>
      </c>
      <c r="K709">
        <v>41.58</v>
      </c>
      <c r="L709">
        <v>31.981999999999999</v>
      </c>
      <c r="M709">
        <v>28.960999999999999</v>
      </c>
      <c r="N709">
        <v>1E-3</v>
      </c>
      <c r="P709">
        <f t="shared" si="55"/>
        <v>42.08</v>
      </c>
      <c r="Q709">
        <f t="shared" si="56"/>
        <v>32.881999999999998</v>
      </c>
      <c r="R709">
        <f t="shared" si="57"/>
        <v>30.360999999999997</v>
      </c>
      <c r="T709">
        <f t="shared" si="58"/>
        <v>9.1980000000000004</v>
      </c>
      <c r="U709">
        <f t="shared" si="59"/>
        <v>2.5210000000000008</v>
      </c>
    </row>
    <row r="710" spans="6:21">
      <c r="F710">
        <v>207</v>
      </c>
      <c r="G710">
        <v>7.681</v>
      </c>
      <c r="H710">
        <v>1</v>
      </c>
      <c r="I710">
        <v>0.50700000000000001</v>
      </c>
      <c r="J710">
        <v>26.803999999999998</v>
      </c>
      <c r="K710">
        <v>37.142000000000003</v>
      </c>
      <c r="L710">
        <v>28.007000000000001</v>
      </c>
      <c r="M710">
        <v>24.885999999999999</v>
      </c>
      <c r="N710">
        <v>1E-3</v>
      </c>
      <c r="P710">
        <f t="shared" si="55"/>
        <v>37.642000000000003</v>
      </c>
      <c r="Q710">
        <f t="shared" si="56"/>
        <v>28.907</v>
      </c>
      <c r="R710">
        <f t="shared" si="57"/>
        <v>26.285999999999998</v>
      </c>
      <c r="T710">
        <f t="shared" si="58"/>
        <v>8.735000000000003</v>
      </c>
      <c r="U710">
        <f t="shared" si="59"/>
        <v>2.6210000000000022</v>
      </c>
    </row>
    <row r="711" spans="6:21">
      <c r="F711">
        <v>208</v>
      </c>
      <c r="G711">
        <v>7.8070000000000004</v>
      </c>
      <c r="H711">
        <v>1</v>
      </c>
      <c r="I711">
        <v>0.49199999999999999</v>
      </c>
      <c r="J711">
        <v>29.27</v>
      </c>
      <c r="K711">
        <v>40.073999999999998</v>
      </c>
      <c r="L711">
        <v>30.451000000000001</v>
      </c>
      <c r="M711">
        <v>27.431999999999999</v>
      </c>
      <c r="N711">
        <v>4.0000000000000001E-3</v>
      </c>
      <c r="P711">
        <f t="shared" si="55"/>
        <v>40.573999999999998</v>
      </c>
      <c r="Q711">
        <f t="shared" si="56"/>
        <v>31.350999999999999</v>
      </c>
      <c r="R711">
        <f t="shared" si="57"/>
        <v>28.831999999999997</v>
      </c>
      <c r="T711">
        <f t="shared" si="58"/>
        <v>9.222999999999999</v>
      </c>
      <c r="U711">
        <f t="shared" si="59"/>
        <v>2.5190000000000019</v>
      </c>
    </row>
    <row r="712" spans="6:21">
      <c r="F712">
        <v>209</v>
      </c>
      <c r="G712">
        <v>7.5780000000000003</v>
      </c>
      <c r="H712">
        <v>1</v>
      </c>
      <c r="I712">
        <v>0.51900000000000002</v>
      </c>
      <c r="J712">
        <v>33.088999999999999</v>
      </c>
      <c r="K712">
        <v>43.088000000000001</v>
      </c>
      <c r="L712">
        <v>34.237000000000002</v>
      </c>
      <c r="M712">
        <v>31.117000000000001</v>
      </c>
      <c r="N712">
        <v>1E-3</v>
      </c>
      <c r="P712">
        <f t="shared" ref="P712:P775" si="60">K712+0.5</f>
        <v>43.588000000000001</v>
      </c>
      <c r="Q712">
        <f t="shared" ref="Q712:Q775" si="61">L712+0.9</f>
        <v>35.137</v>
      </c>
      <c r="R712">
        <f t="shared" ref="R712:R775" si="62">M712+1.4</f>
        <v>32.517000000000003</v>
      </c>
      <c r="T712">
        <f t="shared" si="58"/>
        <v>8.4510000000000005</v>
      </c>
      <c r="U712">
        <f t="shared" si="59"/>
        <v>2.6199999999999974</v>
      </c>
    </row>
    <row r="713" spans="6:21">
      <c r="F713">
        <v>210</v>
      </c>
      <c r="G713">
        <v>8.2710000000000008</v>
      </c>
      <c r="H713">
        <v>1</v>
      </c>
      <c r="I713">
        <v>0.442</v>
      </c>
      <c r="J713">
        <v>30.324999999999999</v>
      </c>
      <c r="K713">
        <v>42.991</v>
      </c>
      <c r="L713">
        <v>31.731999999999999</v>
      </c>
      <c r="M713">
        <v>28.603000000000002</v>
      </c>
      <c r="N713">
        <v>1E-3</v>
      </c>
      <c r="P713">
        <f t="shared" si="60"/>
        <v>43.491</v>
      </c>
      <c r="Q713">
        <f t="shared" si="61"/>
        <v>32.631999999999998</v>
      </c>
      <c r="R713">
        <f t="shared" si="62"/>
        <v>30.003</v>
      </c>
      <c r="T713">
        <f t="shared" si="58"/>
        <v>10.859000000000002</v>
      </c>
      <c r="U713">
        <f t="shared" si="59"/>
        <v>2.6289999999999978</v>
      </c>
    </row>
    <row r="714" spans="6:21">
      <c r="F714">
        <v>211</v>
      </c>
      <c r="G714">
        <v>7.5650000000000004</v>
      </c>
      <c r="H714">
        <v>1</v>
      </c>
      <c r="I714">
        <v>0.52100000000000002</v>
      </c>
      <c r="J714">
        <v>29.62</v>
      </c>
      <c r="K714">
        <v>39.606000000000002</v>
      </c>
      <c r="L714">
        <v>30.786000000000001</v>
      </c>
      <c r="M714">
        <v>27.664999999999999</v>
      </c>
      <c r="N714">
        <v>2E-3</v>
      </c>
      <c r="P714">
        <f t="shared" si="60"/>
        <v>40.106000000000002</v>
      </c>
      <c r="Q714">
        <f t="shared" si="61"/>
        <v>31.686</v>
      </c>
      <c r="R714">
        <f t="shared" si="62"/>
        <v>29.064999999999998</v>
      </c>
      <c r="T714">
        <f t="shared" si="58"/>
        <v>8.4200000000000017</v>
      </c>
      <c r="U714">
        <f t="shared" si="59"/>
        <v>2.6210000000000022</v>
      </c>
    </row>
    <row r="715" spans="6:21">
      <c r="F715">
        <v>212</v>
      </c>
      <c r="G715">
        <v>8.4160000000000004</v>
      </c>
      <c r="H715">
        <v>1</v>
      </c>
      <c r="I715">
        <v>0.42799999999999999</v>
      </c>
      <c r="J715">
        <v>32.643999999999998</v>
      </c>
      <c r="K715">
        <v>45.941000000000003</v>
      </c>
      <c r="L715">
        <v>34.133000000000003</v>
      </c>
      <c r="M715">
        <v>30.891999999999999</v>
      </c>
      <c r="N715">
        <v>4.0000000000000001E-3</v>
      </c>
      <c r="P715">
        <f t="shared" si="60"/>
        <v>46.441000000000003</v>
      </c>
      <c r="Q715">
        <f t="shared" si="61"/>
        <v>35.033000000000001</v>
      </c>
      <c r="R715">
        <f t="shared" si="62"/>
        <v>32.292000000000002</v>
      </c>
      <c r="T715">
        <f t="shared" si="58"/>
        <v>11.408000000000001</v>
      </c>
      <c r="U715">
        <f t="shared" si="59"/>
        <v>2.7409999999999997</v>
      </c>
    </row>
    <row r="716" spans="6:21">
      <c r="F716">
        <v>213</v>
      </c>
      <c r="G716">
        <v>8.0259999999999998</v>
      </c>
      <c r="H716">
        <v>1</v>
      </c>
      <c r="I716">
        <v>0.46800000000000003</v>
      </c>
      <c r="J716">
        <v>27.279</v>
      </c>
      <c r="K716">
        <v>38.905999999999999</v>
      </c>
      <c r="L716">
        <v>28.536000000000001</v>
      </c>
      <c r="M716">
        <v>25.498999999999999</v>
      </c>
      <c r="N716">
        <v>4.0000000000000001E-3</v>
      </c>
      <c r="P716">
        <f t="shared" si="60"/>
        <v>39.405999999999999</v>
      </c>
      <c r="Q716">
        <f t="shared" si="61"/>
        <v>29.436</v>
      </c>
      <c r="R716">
        <f t="shared" si="62"/>
        <v>26.898999999999997</v>
      </c>
      <c r="T716">
        <f t="shared" si="58"/>
        <v>9.9699999999999989</v>
      </c>
      <c r="U716">
        <f t="shared" si="59"/>
        <v>2.5370000000000026</v>
      </c>
    </row>
    <row r="717" spans="6:21">
      <c r="F717">
        <v>214</v>
      </c>
      <c r="G717">
        <v>7.6260000000000003</v>
      </c>
      <c r="H717">
        <v>1</v>
      </c>
      <c r="I717">
        <v>0.51400000000000001</v>
      </c>
      <c r="J717">
        <v>30.178000000000001</v>
      </c>
      <c r="K717">
        <v>40.298999999999999</v>
      </c>
      <c r="L717">
        <v>31.329000000000001</v>
      </c>
      <c r="M717">
        <v>28.196999999999999</v>
      </c>
      <c r="N717">
        <v>1E-3</v>
      </c>
      <c r="P717">
        <f t="shared" si="60"/>
        <v>40.798999999999999</v>
      </c>
      <c r="Q717">
        <f t="shared" si="61"/>
        <v>32.228999999999999</v>
      </c>
      <c r="R717">
        <f t="shared" si="62"/>
        <v>29.596999999999998</v>
      </c>
      <c r="T717">
        <f t="shared" si="58"/>
        <v>8.57</v>
      </c>
      <c r="U717">
        <f t="shared" si="59"/>
        <v>2.6320000000000014</v>
      </c>
    </row>
    <row r="718" spans="6:21">
      <c r="F718">
        <v>215</v>
      </c>
      <c r="G718">
        <v>7.609</v>
      </c>
      <c r="H718">
        <v>1</v>
      </c>
      <c r="I718">
        <v>0.51600000000000001</v>
      </c>
      <c r="J718">
        <v>31.167999999999999</v>
      </c>
      <c r="K718">
        <v>41.219000000000001</v>
      </c>
      <c r="L718">
        <v>32.292000000000002</v>
      </c>
      <c r="M718">
        <v>29.163</v>
      </c>
      <c r="N718">
        <v>3.0000000000000001E-3</v>
      </c>
      <c r="P718">
        <f t="shared" si="60"/>
        <v>41.719000000000001</v>
      </c>
      <c r="Q718">
        <f t="shared" si="61"/>
        <v>33.192</v>
      </c>
      <c r="R718">
        <f t="shared" si="62"/>
        <v>30.562999999999999</v>
      </c>
      <c r="T718">
        <f t="shared" si="58"/>
        <v>8.527000000000001</v>
      </c>
      <c r="U718">
        <f t="shared" si="59"/>
        <v>2.6290000000000013</v>
      </c>
    </row>
    <row r="719" spans="6:21">
      <c r="F719">
        <v>216</v>
      </c>
      <c r="G719">
        <v>7.5110000000000001</v>
      </c>
      <c r="H719">
        <v>1</v>
      </c>
      <c r="I719">
        <v>0.52800000000000002</v>
      </c>
      <c r="J719">
        <v>32.935000000000002</v>
      </c>
      <c r="K719">
        <v>42.802999999999997</v>
      </c>
      <c r="L719">
        <v>34.119999999999997</v>
      </c>
      <c r="M719">
        <v>30.998999999999999</v>
      </c>
      <c r="N719">
        <v>4.0000000000000001E-3</v>
      </c>
      <c r="P719">
        <f t="shared" si="60"/>
        <v>43.302999999999997</v>
      </c>
      <c r="Q719">
        <f t="shared" si="61"/>
        <v>35.019999999999996</v>
      </c>
      <c r="R719">
        <f t="shared" si="62"/>
        <v>32.399000000000001</v>
      </c>
      <c r="T719">
        <f t="shared" si="58"/>
        <v>8.2830000000000013</v>
      </c>
      <c r="U719">
        <f t="shared" si="59"/>
        <v>2.6209999999999951</v>
      </c>
    </row>
    <row r="720" spans="6:21">
      <c r="F720">
        <v>217</v>
      </c>
      <c r="G720">
        <v>7.5170000000000003</v>
      </c>
      <c r="H720">
        <v>1</v>
      </c>
      <c r="I720">
        <v>0.52700000000000002</v>
      </c>
      <c r="J720">
        <v>26.763999999999999</v>
      </c>
      <c r="K720">
        <v>36.65</v>
      </c>
      <c r="L720">
        <v>27.954999999999998</v>
      </c>
      <c r="M720">
        <v>24.834</v>
      </c>
      <c r="N720">
        <v>1E-3</v>
      </c>
      <c r="P720">
        <f t="shared" si="60"/>
        <v>37.15</v>
      </c>
      <c r="Q720">
        <f t="shared" si="61"/>
        <v>28.854999999999997</v>
      </c>
      <c r="R720">
        <f t="shared" si="62"/>
        <v>26.233999999999998</v>
      </c>
      <c r="T720">
        <f t="shared" si="58"/>
        <v>8.2950000000000017</v>
      </c>
      <c r="U720">
        <f t="shared" si="59"/>
        <v>2.6209999999999987</v>
      </c>
    </row>
    <row r="721" spans="6:21">
      <c r="F721">
        <v>218</v>
      </c>
      <c r="G721">
        <v>7.9260000000000002</v>
      </c>
      <c r="H721">
        <v>1</v>
      </c>
      <c r="I721">
        <v>0.47899999999999998</v>
      </c>
      <c r="J721">
        <v>28.006</v>
      </c>
      <c r="K721">
        <v>39.259</v>
      </c>
      <c r="L721">
        <v>29.234999999999999</v>
      </c>
      <c r="M721">
        <v>26.222000000000001</v>
      </c>
      <c r="N721">
        <v>0</v>
      </c>
      <c r="P721">
        <f t="shared" si="60"/>
        <v>39.759</v>
      </c>
      <c r="Q721">
        <f t="shared" si="61"/>
        <v>30.134999999999998</v>
      </c>
      <c r="R721">
        <f t="shared" si="62"/>
        <v>27.622</v>
      </c>
      <c r="T721">
        <f t="shared" si="58"/>
        <v>9.6240000000000023</v>
      </c>
      <c r="U721">
        <f t="shared" si="59"/>
        <v>2.5129999999999981</v>
      </c>
    </row>
    <row r="722" spans="6:21">
      <c r="F722">
        <v>219</v>
      </c>
      <c r="G722">
        <v>8.4290000000000003</v>
      </c>
      <c r="H722">
        <v>1</v>
      </c>
      <c r="I722">
        <v>0.42699999999999999</v>
      </c>
      <c r="J722">
        <v>28.555</v>
      </c>
      <c r="K722">
        <v>41.908000000000001</v>
      </c>
      <c r="L722">
        <v>30.053000000000001</v>
      </c>
      <c r="M722">
        <v>26.795999999999999</v>
      </c>
      <c r="N722">
        <v>1E-3</v>
      </c>
      <c r="P722">
        <f t="shared" si="60"/>
        <v>42.408000000000001</v>
      </c>
      <c r="Q722">
        <f t="shared" si="61"/>
        <v>30.952999999999999</v>
      </c>
      <c r="R722">
        <f t="shared" si="62"/>
        <v>28.195999999999998</v>
      </c>
      <c r="T722">
        <f t="shared" si="58"/>
        <v>11.455000000000002</v>
      </c>
      <c r="U722">
        <f t="shared" si="59"/>
        <v>2.7570000000000014</v>
      </c>
    </row>
    <row r="723" spans="6:21">
      <c r="F723">
        <v>220</v>
      </c>
      <c r="G723">
        <v>7.5579999999999998</v>
      </c>
      <c r="H723">
        <v>1</v>
      </c>
      <c r="I723">
        <v>0.52200000000000002</v>
      </c>
      <c r="J723">
        <v>29.951000000000001</v>
      </c>
      <c r="K723">
        <v>39.927999999999997</v>
      </c>
      <c r="L723">
        <v>31.126999999999999</v>
      </c>
      <c r="M723">
        <v>28.007999999999999</v>
      </c>
      <c r="N723">
        <v>2E-3</v>
      </c>
      <c r="P723">
        <f t="shared" si="60"/>
        <v>40.427999999999997</v>
      </c>
      <c r="Q723">
        <f t="shared" si="61"/>
        <v>32.027000000000001</v>
      </c>
      <c r="R723">
        <f t="shared" si="62"/>
        <v>29.407999999999998</v>
      </c>
      <c r="T723">
        <f t="shared" si="58"/>
        <v>8.4009999999999962</v>
      </c>
      <c r="U723">
        <f t="shared" si="59"/>
        <v>2.6190000000000033</v>
      </c>
    </row>
    <row r="724" spans="6:21">
      <c r="F724">
        <v>221</v>
      </c>
      <c r="G724">
        <v>8.0380000000000003</v>
      </c>
      <c r="H724">
        <v>1</v>
      </c>
      <c r="I724">
        <v>0.46700000000000003</v>
      </c>
      <c r="J724">
        <v>32.56</v>
      </c>
      <c r="K724">
        <v>44.222999999999999</v>
      </c>
      <c r="L724">
        <v>33.811999999999998</v>
      </c>
      <c r="M724">
        <v>30.773</v>
      </c>
      <c r="N724">
        <v>4.0000000000000001E-3</v>
      </c>
      <c r="P724">
        <f t="shared" si="60"/>
        <v>44.722999999999999</v>
      </c>
      <c r="Q724">
        <f t="shared" si="61"/>
        <v>34.711999999999996</v>
      </c>
      <c r="R724">
        <f t="shared" si="62"/>
        <v>32.173000000000002</v>
      </c>
      <c r="T724">
        <f t="shared" si="58"/>
        <v>10.011000000000003</v>
      </c>
      <c r="U724">
        <f t="shared" si="59"/>
        <v>2.5389999999999944</v>
      </c>
    </row>
    <row r="725" spans="6:21">
      <c r="F725">
        <v>222</v>
      </c>
      <c r="G725">
        <v>8.4870000000000001</v>
      </c>
      <c r="H725">
        <v>1</v>
      </c>
      <c r="I725">
        <v>0.42099999999999999</v>
      </c>
      <c r="J725">
        <v>28.518000000000001</v>
      </c>
      <c r="K725">
        <v>42.118000000000002</v>
      </c>
      <c r="L725">
        <v>30.048999999999999</v>
      </c>
      <c r="M725">
        <v>26.7</v>
      </c>
      <c r="N725">
        <v>3.0000000000000001E-3</v>
      </c>
      <c r="P725">
        <f t="shared" si="60"/>
        <v>42.618000000000002</v>
      </c>
      <c r="Q725">
        <f t="shared" si="61"/>
        <v>30.948999999999998</v>
      </c>
      <c r="R725">
        <f t="shared" si="62"/>
        <v>28.099999999999998</v>
      </c>
      <c r="T725">
        <f t="shared" si="58"/>
        <v>11.669000000000004</v>
      </c>
      <c r="U725">
        <f t="shared" si="59"/>
        <v>2.8490000000000002</v>
      </c>
    </row>
    <row r="726" spans="6:21">
      <c r="F726">
        <v>223</v>
      </c>
      <c r="G726">
        <v>8.3849999999999998</v>
      </c>
      <c r="H726">
        <v>1</v>
      </c>
      <c r="I726">
        <v>0.43099999999999999</v>
      </c>
      <c r="J726">
        <v>32.747</v>
      </c>
      <c r="K726">
        <v>45.884999999999998</v>
      </c>
      <c r="L726">
        <v>34.194000000000003</v>
      </c>
      <c r="M726">
        <v>30.986999999999998</v>
      </c>
      <c r="N726">
        <v>2E-3</v>
      </c>
      <c r="P726">
        <f t="shared" si="60"/>
        <v>46.384999999999998</v>
      </c>
      <c r="Q726">
        <f t="shared" si="61"/>
        <v>35.094000000000001</v>
      </c>
      <c r="R726">
        <f t="shared" si="62"/>
        <v>32.387</v>
      </c>
      <c r="T726">
        <f t="shared" si="58"/>
        <v>11.290999999999997</v>
      </c>
      <c r="U726">
        <f t="shared" si="59"/>
        <v>2.7070000000000007</v>
      </c>
    </row>
    <row r="727" spans="6:21">
      <c r="F727">
        <v>224</v>
      </c>
      <c r="G727">
        <v>7.5579999999999998</v>
      </c>
      <c r="H727">
        <v>1</v>
      </c>
      <c r="I727">
        <v>0.52200000000000002</v>
      </c>
      <c r="J727">
        <v>27.655999999999999</v>
      </c>
      <c r="K727">
        <v>37.634999999999998</v>
      </c>
      <c r="L727">
        <v>28.832000000000001</v>
      </c>
      <c r="M727">
        <v>25.713000000000001</v>
      </c>
      <c r="N727">
        <v>4.0000000000000001E-3</v>
      </c>
      <c r="P727">
        <f t="shared" si="60"/>
        <v>38.134999999999998</v>
      </c>
      <c r="Q727">
        <f t="shared" si="61"/>
        <v>29.731999999999999</v>
      </c>
      <c r="R727">
        <f t="shared" si="62"/>
        <v>27.113</v>
      </c>
      <c r="T727">
        <f t="shared" si="58"/>
        <v>8.4029999999999987</v>
      </c>
      <c r="U727">
        <f t="shared" si="59"/>
        <v>2.6189999999999998</v>
      </c>
    </row>
    <row r="728" spans="6:21">
      <c r="F728">
        <v>225</v>
      </c>
      <c r="G728">
        <v>7.6920000000000002</v>
      </c>
      <c r="H728">
        <v>1</v>
      </c>
      <c r="I728">
        <v>0.50600000000000001</v>
      </c>
      <c r="J728">
        <v>33.118000000000002</v>
      </c>
      <c r="K728">
        <v>43.494</v>
      </c>
      <c r="L728">
        <v>34.311999999999998</v>
      </c>
      <c r="M728">
        <v>31.204000000000001</v>
      </c>
      <c r="N728">
        <v>0</v>
      </c>
      <c r="P728">
        <f t="shared" si="60"/>
        <v>43.994</v>
      </c>
      <c r="Q728">
        <f t="shared" si="61"/>
        <v>35.211999999999996</v>
      </c>
      <c r="R728">
        <f t="shared" si="62"/>
        <v>32.603999999999999</v>
      </c>
      <c r="T728">
        <f t="shared" si="58"/>
        <v>8.7820000000000036</v>
      </c>
      <c r="U728">
        <f t="shared" si="59"/>
        <v>2.607999999999997</v>
      </c>
    </row>
    <row r="729" spans="6:21">
      <c r="F729">
        <v>226</v>
      </c>
      <c r="G729">
        <v>8.0370000000000008</v>
      </c>
      <c r="H729">
        <v>1</v>
      </c>
      <c r="I729">
        <v>0.46700000000000003</v>
      </c>
      <c r="J729">
        <v>33.505000000000003</v>
      </c>
      <c r="K729">
        <v>45.162999999999997</v>
      </c>
      <c r="L729">
        <v>34.756999999999998</v>
      </c>
      <c r="M729">
        <v>31.719000000000001</v>
      </c>
      <c r="N729">
        <v>1E-3</v>
      </c>
      <c r="P729">
        <f t="shared" si="60"/>
        <v>45.662999999999997</v>
      </c>
      <c r="Q729">
        <f t="shared" si="61"/>
        <v>35.656999999999996</v>
      </c>
      <c r="R729">
        <f t="shared" si="62"/>
        <v>33.119</v>
      </c>
      <c r="T729">
        <f t="shared" si="58"/>
        <v>10.006</v>
      </c>
      <c r="U729">
        <f t="shared" si="59"/>
        <v>2.5379999999999967</v>
      </c>
    </row>
    <row r="730" spans="6:21">
      <c r="F730">
        <v>227</v>
      </c>
      <c r="G730">
        <v>8.2750000000000004</v>
      </c>
      <c r="H730">
        <v>1</v>
      </c>
      <c r="I730">
        <v>0.442</v>
      </c>
      <c r="J730">
        <v>27.753</v>
      </c>
      <c r="K730">
        <v>40.43</v>
      </c>
      <c r="L730">
        <v>29.157</v>
      </c>
      <c r="M730">
        <v>26.026</v>
      </c>
      <c r="N730">
        <v>2E-3</v>
      </c>
      <c r="P730">
        <f t="shared" si="60"/>
        <v>40.93</v>
      </c>
      <c r="Q730">
        <f t="shared" si="61"/>
        <v>30.056999999999999</v>
      </c>
      <c r="R730">
        <f t="shared" si="62"/>
        <v>27.425999999999998</v>
      </c>
      <c r="T730">
        <f t="shared" si="58"/>
        <v>10.873000000000001</v>
      </c>
      <c r="U730">
        <f t="shared" si="59"/>
        <v>2.6310000000000002</v>
      </c>
    </row>
    <row r="731" spans="6:21">
      <c r="F731">
        <v>228</v>
      </c>
      <c r="G731">
        <v>8.1129999999999995</v>
      </c>
      <c r="H731">
        <v>1</v>
      </c>
      <c r="I731">
        <v>0.45900000000000002</v>
      </c>
      <c r="J731">
        <v>28.038</v>
      </c>
      <c r="K731">
        <v>40.020000000000003</v>
      </c>
      <c r="L731">
        <v>29.363</v>
      </c>
      <c r="M731">
        <v>26.283000000000001</v>
      </c>
      <c r="N731">
        <v>1E-3</v>
      </c>
      <c r="P731">
        <f t="shared" si="60"/>
        <v>40.520000000000003</v>
      </c>
      <c r="Q731">
        <f t="shared" si="61"/>
        <v>30.262999999999998</v>
      </c>
      <c r="R731">
        <f t="shared" si="62"/>
        <v>27.683</v>
      </c>
      <c r="T731">
        <f t="shared" si="58"/>
        <v>10.257000000000005</v>
      </c>
      <c r="U731">
        <f t="shared" si="59"/>
        <v>2.5799999999999983</v>
      </c>
    </row>
    <row r="732" spans="6:21">
      <c r="F732">
        <v>229</v>
      </c>
      <c r="G732">
        <v>7.8419999999999996</v>
      </c>
      <c r="H732">
        <v>1</v>
      </c>
      <c r="I732">
        <v>0.48799999999999999</v>
      </c>
      <c r="J732">
        <v>32.694000000000003</v>
      </c>
      <c r="K732">
        <v>43.640999999999998</v>
      </c>
      <c r="L732">
        <v>33.902999999999999</v>
      </c>
      <c r="M732">
        <v>30.888999999999999</v>
      </c>
      <c r="N732">
        <v>2E-3</v>
      </c>
      <c r="P732">
        <f t="shared" si="60"/>
        <v>44.140999999999998</v>
      </c>
      <c r="Q732">
        <f t="shared" si="61"/>
        <v>34.802999999999997</v>
      </c>
      <c r="R732">
        <f t="shared" si="62"/>
        <v>32.289000000000001</v>
      </c>
      <c r="T732">
        <f t="shared" si="58"/>
        <v>9.338000000000001</v>
      </c>
      <c r="U732">
        <f t="shared" si="59"/>
        <v>2.5139999999999958</v>
      </c>
    </row>
    <row r="733" spans="6:21">
      <c r="F733">
        <v>230</v>
      </c>
      <c r="G733">
        <v>7.6989999999999998</v>
      </c>
      <c r="H733">
        <v>1</v>
      </c>
      <c r="I733">
        <v>0.505</v>
      </c>
      <c r="J733">
        <v>30.797999999999998</v>
      </c>
      <c r="K733">
        <v>41.198999999999998</v>
      </c>
      <c r="L733">
        <v>31.988</v>
      </c>
      <c r="M733">
        <v>28.890999999999998</v>
      </c>
      <c r="N733">
        <v>1E-3</v>
      </c>
      <c r="P733">
        <f t="shared" si="60"/>
        <v>41.698999999999998</v>
      </c>
      <c r="Q733">
        <f t="shared" si="61"/>
        <v>32.887999999999998</v>
      </c>
      <c r="R733">
        <f t="shared" si="62"/>
        <v>30.290999999999997</v>
      </c>
      <c r="T733">
        <f t="shared" si="58"/>
        <v>8.8109999999999999</v>
      </c>
      <c r="U733">
        <f t="shared" si="59"/>
        <v>2.5970000000000013</v>
      </c>
    </row>
    <row r="734" spans="6:21">
      <c r="F734">
        <v>231</v>
      </c>
      <c r="G734">
        <v>7.7350000000000003</v>
      </c>
      <c r="H734">
        <v>1</v>
      </c>
      <c r="I734">
        <v>0.501</v>
      </c>
      <c r="J734">
        <v>28.209</v>
      </c>
      <c r="K734">
        <v>38.700000000000003</v>
      </c>
      <c r="L734">
        <v>29.34</v>
      </c>
      <c r="M734">
        <v>26.280999999999999</v>
      </c>
      <c r="N734">
        <v>1E-3</v>
      </c>
      <c r="P734">
        <f t="shared" si="60"/>
        <v>39.200000000000003</v>
      </c>
      <c r="Q734">
        <f t="shared" si="61"/>
        <v>30.24</v>
      </c>
      <c r="R734">
        <f t="shared" si="62"/>
        <v>27.680999999999997</v>
      </c>
      <c r="T734">
        <f t="shared" si="58"/>
        <v>8.9600000000000044</v>
      </c>
      <c r="U734">
        <f t="shared" si="59"/>
        <v>2.5590000000000011</v>
      </c>
    </row>
    <row r="735" spans="6:21">
      <c r="F735">
        <v>232</v>
      </c>
      <c r="G735">
        <v>7.9509999999999996</v>
      </c>
      <c r="H735">
        <v>1</v>
      </c>
      <c r="I735">
        <v>0.47599999999999998</v>
      </c>
      <c r="J735">
        <v>31.044</v>
      </c>
      <c r="K735">
        <v>42.405999999999999</v>
      </c>
      <c r="L735">
        <v>32.29</v>
      </c>
      <c r="M735">
        <v>29.276</v>
      </c>
      <c r="N735">
        <v>4.0000000000000001E-3</v>
      </c>
      <c r="P735">
        <f t="shared" si="60"/>
        <v>42.905999999999999</v>
      </c>
      <c r="Q735">
        <f t="shared" si="61"/>
        <v>33.19</v>
      </c>
      <c r="R735">
        <f t="shared" si="62"/>
        <v>30.675999999999998</v>
      </c>
      <c r="T735">
        <f t="shared" si="58"/>
        <v>9.7160000000000011</v>
      </c>
      <c r="U735">
        <f t="shared" si="59"/>
        <v>2.5139999999999993</v>
      </c>
    </row>
    <row r="736" spans="6:21">
      <c r="F736">
        <v>233</v>
      </c>
      <c r="G736">
        <v>7.9240000000000004</v>
      </c>
      <c r="H736">
        <v>1</v>
      </c>
      <c r="I736">
        <v>0.47899999999999998</v>
      </c>
      <c r="J736">
        <v>33.387999999999998</v>
      </c>
      <c r="K736">
        <v>44.633000000000003</v>
      </c>
      <c r="L736">
        <v>34.616</v>
      </c>
      <c r="M736">
        <v>31.602</v>
      </c>
      <c r="N736">
        <v>0</v>
      </c>
      <c r="P736">
        <f t="shared" si="60"/>
        <v>45.133000000000003</v>
      </c>
      <c r="Q736">
        <f t="shared" si="61"/>
        <v>35.515999999999998</v>
      </c>
      <c r="R736">
        <f t="shared" si="62"/>
        <v>33.002000000000002</v>
      </c>
      <c r="T736">
        <f t="shared" si="58"/>
        <v>9.6170000000000044</v>
      </c>
      <c r="U736">
        <f t="shared" si="59"/>
        <v>2.5139999999999958</v>
      </c>
    </row>
    <row r="737" spans="6:21">
      <c r="F737">
        <v>234</v>
      </c>
      <c r="G737">
        <v>8.0579999999999998</v>
      </c>
      <c r="H737">
        <v>1</v>
      </c>
      <c r="I737">
        <v>0.46400000000000002</v>
      </c>
      <c r="J737">
        <v>32.482999999999997</v>
      </c>
      <c r="K737">
        <v>44.223999999999997</v>
      </c>
      <c r="L737">
        <v>33.744999999999997</v>
      </c>
      <c r="M737">
        <v>30.696000000000002</v>
      </c>
      <c r="N737">
        <v>4.0000000000000001E-3</v>
      </c>
      <c r="P737">
        <f t="shared" si="60"/>
        <v>44.723999999999997</v>
      </c>
      <c r="Q737">
        <f t="shared" si="61"/>
        <v>34.644999999999996</v>
      </c>
      <c r="R737">
        <f t="shared" si="62"/>
        <v>32.096000000000004</v>
      </c>
      <c r="T737">
        <f t="shared" si="58"/>
        <v>10.079000000000001</v>
      </c>
      <c r="U737">
        <f t="shared" si="59"/>
        <v>2.5489999999999924</v>
      </c>
    </row>
    <row r="738" spans="6:21">
      <c r="F738">
        <v>235</v>
      </c>
      <c r="G738">
        <v>7.5460000000000003</v>
      </c>
      <c r="H738">
        <v>1</v>
      </c>
      <c r="I738">
        <v>0.52300000000000002</v>
      </c>
      <c r="J738">
        <v>27.285</v>
      </c>
      <c r="K738">
        <v>37.255000000000003</v>
      </c>
      <c r="L738">
        <v>28.48</v>
      </c>
      <c r="M738">
        <v>25.359000000000002</v>
      </c>
      <c r="N738">
        <v>4.0000000000000001E-3</v>
      </c>
      <c r="P738">
        <f t="shared" si="60"/>
        <v>37.755000000000003</v>
      </c>
      <c r="Q738">
        <f t="shared" si="61"/>
        <v>29.38</v>
      </c>
      <c r="R738">
        <f t="shared" si="62"/>
        <v>26.759</v>
      </c>
      <c r="T738">
        <f t="shared" si="58"/>
        <v>8.3750000000000036</v>
      </c>
      <c r="U738">
        <f t="shared" si="59"/>
        <v>2.6209999999999987</v>
      </c>
    </row>
    <row r="739" spans="6:21">
      <c r="F739">
        <v>236</v>
      </c>
      <c r="G739">
        <v>7.81</v>
      </c>
      <c r="H739">
        <v>1</v>
      </c>
      <c r="I739">
        <v>0.49199999999999999</v>
      </c>
      <c r="J739">
        <v>28.547999999999998</v>
      </c>
      <c r="K739">
        <v>39.362000000000002</v>
      </c>
      <c r="L739">
        <v>29.73</v>
      </c>
      <c r="M739">
        <v>26.713000000000001</v>
      </c>
      <c r="N739">
        <v>2E-3</v>
      </c>
      <c r="P739">
        <f t="shared" si="60"/>
        <v>39.862000000000002</v>
      </c>
      <c r="Q739">
        <f t="shared" si="61"/>
        <v>30.63</v>
      </c>
      <c r="R739">
        <f t="shared" si="62"/>
        <v>28.113</v>
      </c>
      <c r="T739">
        <f t="shared" si="58"/>
        <v>9.2320000000000029</v>
      </c>
      <c r="U739">
        <f t="shared" si="59"/>
        <v>2.5169999999999995</v>
      </c>
    </row>
    <row r="740" spans="6:21">
      <c r="F740">
        <v>237</v>
      </c>
      <c r="G740">
        <v>8.4939999999999998</v>
      </c>
      <c r="H740">
        <v>1</v>
      </c>
      <c r="I740">
        <v>0.42</v>
      </c>
      <c r="J740">
        <v>30.911000000000001</v>
      </c>
      <c r="K740">
        <v>44.542000000000002</v>
      </c>
      <c r="L740">
        <v>32.450000000000003</v>
      </c>
      <c r="M740">
        <v>29.091999999999999</v>
      </c>
      <c r="N740">
        <v>0</v>
      </c>
      <c r="P740">
        <f t="shared" si="60"/>
        <v>45.042000000000002</v>
      </c>
      <c r="Q740">
        <f t="shared" si="61"/>
        <v>33.35</v>
      </c>
      <c r="R740">
        <f t="shared" si="62"/>
        <v>30.491999999999997</v>
      </c>
      <c r="T740">
        <f t="shared" si="58"/>
        <v>11.692</v>
      </c>
      <c r="U740">
        <f t="shared" si="59"/>
        <v>2.8580000000000041</v>
      </c>
    </row>
    <row r="741" spans="6:21">
      <c r="F741">
        <v>238</v>
      </c>
      <c r="G741">
        <v>7.7290000000000001</v>
      </c>
      <c r="H741">
        <v>1</v>
      </c>
      <c r="I741">
        <v>0.501</v>
      </c>
      <c r="J741">
        <v>30.777999999999999</v>
      </c>
      <c r="K741">
        <v>41.246000000000002</v>
      </c>
      <c r="L741">
        <v>31.911999999999999</v>
      </c>
      <c r="M741">
        <v>28.846</v>
      </c>
      <c r="N741">
        <v>3.0000000000000001E-3</v>
      </c>
      <c r="P741">
        <f t="shared" si="60"/>
        <v>41.746000000000002</v>
      </c>
      <c r="Q741">
        <f t="shared" si="61"/>
        <v>32.811999999999998</v>
      </c>
      <c r="R741">
        <f t="shared" si="62"/>
        <v>30.245999999999999</v>
      </c>
      <c r="T741">
        <f t="shared" si="58"/>
        <v>8.9340000000000046</v>
      </c>
      <c r="U741">
        <f t="shared" si="59"/>
        <v>2.5659999999999989</v>
      </c>
    </row>
    <row r="742" spans="6:21">
      <c r="F742">
        <v>239</v>
      </c>
      <c r="G742">
        <v>7.7869999999999999</v>
      </c>
      <c r="H742">
        <v>1</v>
      </c>
      <c r="I742">
        <v>0.495</v>
      </c>
      <c r="J742">
        <v>30.745999999999999</v>
      </c>
      <c r="K742">
        <v>41.466999999999999</v>
      </c>
      <c r="L742">
        <v>31.914000000000001</v>
      </c>
      <c r="M742">
        <v>28.888999999999999</v>
      </c>
      <c r="N742">
        <v>2E-3</v>
      </c>
      <c r="P742">
        <f t="shared" si="60"/>
        <v>41.966999999999999</v>
      </c>
      <c r="Q742">
        <f t="shared" si="61"/>
        <v>32.814</v>
      </c>
      <c r="R742">
        <f t="shared" si="62"/>
        <v>30.288999999999998</v>
      </c>
      <c r="T742">
        <f t="shared" si="58"/>
        <v>9.1529999999999987</v>
      </c>
      <c r="U742">
        <f t="shared" si="59"/>
        <v>2.5250000000000021</v>
      </c>
    </row>
    <row r="743" spans="6:21">
      <c r="F743">
        <v>240</v>
      </c>
      <c r="G743">
        <v>7.7949999999999999</v>
      </c>
      <c r="H743">
        <v>1</v>
      </c>
      <c r="I743">
        <v>0.49399999999999999</v>
      </c>
      <c r="J743">
        <v>28.06</v>
      </c>
      <c r="K743">
        <v>38.814</v>
      </c>
      <c r="L743">
        <v>29.233000000000001</v>
      </c>
      <c r="M743">
        <v>26.210999999999999</v>
      </c>
      <c r="N743">
        <v>2E-3</v>
      </c>
      <c r="P743">
        <f t="shared" si="60"/>
        <v>39.314</v>
      </c>
      <c r="Q743">
        <f t="shared" si="61"/>
        <v>30.132999999999999</v>
      </c>
      <c r="R743">
        <f t="shared" si="62"/>
        <v>27.610999999999997</v>
      </c>
      <c r="T743">
        <f t="shared" si="58"/>
        <v>9.1810000000000009</v>
      </c>
      <c r="U743">
        <f t="shared" si="59"/>
        <v>2.522000000000002</v>
      </c>
    </row>
    <row r="744" spans="6:21">
      <c r="F744">
        <v>241</v>
      </c>
      <c r="G744">
        <v>7.6340000000000003</v>
      </c>
      <c r="H744">
        <v>1</v>
      </c>
      <c r="I744">
        <v>0.51300000000000001</v>
      </c>
      <c r="J744">
        <v>28.81</v>
      </c>
      <c r="K744">
        <v>38.965000000000003</v>
      </c>
      <c r="L744">
        <v>29.974</v>
      </c>
      <c r="M744">
        <v>26.841000000000001</v>
      </c>
      <c r="N744">
        <v>1E-3</v>
      </c>
      <c r="P744">
        <f t="shared" si="60"/>
        <v>39.465000000000003</v>
      </c>
      <c r="Q744">
        <f t="shared" si="61"/>
        <v>30.873999999999999</v>
      </c>
      <c r="R744">
        <f t="shared" si="62"/>
        <v>28.241</v>
      </c>
      <c r="T744">
        <f t="shared" si="58"/>
        <v>8.5910000000000046</v>
      </c>
      <c r="U744">
        <f t="shared" si="59"/>
        <v>2.6329999999999991</v>
      </c>
    </row>
    <row r="745" spans="6:21">
      <c r="F745">
        <v>242</v>
      </c>
      <c r="G745">
        <v>7.5369999999999999</v>
      </c>
      <c r="H745">
        <v>1</v>
      </c>
      <c r="I745">
        <v>0.52500000000000002</v>
      </c>
      <c r="J745">
        <v>33.145000000000003</v>
      </c>
      <c r="K745">
        <v>43.093000000000004</v>
      </c>
      <c r="L745">
        <v>34.344000000000001</v>
      </c>
      <c r="M745">
        <v>31.224</v>
      </c>
      <c r="N745">
        <v>4.0000000000000001E-3</v>
      </c>
      <c r="P745">
        <f t="shared" si="60"/>
        <v>43.593000000000004</v>
      </c>
      <c r="Q745">
        <f t="shared" si="61"/>
        <v>35.244</v>
      </c>
      <c r="R745">
        <f t="shared" si="62"/>
        <v>32.624000000000002</v>
      </c>
      <c r="T745">
        <f t="shared" si="58"/>
        <v>8.3490000000000038</v>
      </c>
      <c r="U745">
        <f t="shared" si="59"/>
        <v>2.6199999999999974</v>
      </c>
    </row>
    <row r="746" spans="6:21">
      <c r="F746">
        <v>243</v>
      </c>
      <c r="G746">
        <v>8.4559999999999995</v>
      </c>
      <c r="H746">
        <v>1</v>
      </c>
      <c r="I746">
        <v>0.42399999999999999</v>
      </c>
      <c r="J746">
        <v>30.632000000000001</v>
      </c>
      <c r="K746">
        <v>44.1</v>
      </c>
      <c r="L746">
        <v>32.143999999999998</v>
      </c>
      <c r="M746">
        <v>28.849</v>
      </c>
      <c r="N746">
        <v>2E-3</v>
      </c>
      <c r="P746">
        <f t="shared" si="60"/>
        <v>44.6</v>
      </c>
      <c r="Q746">
        <f t="shared" si="61"/>
        <v>33.043999999999997</v>
      </c>
      <c r="R746">
        <f t="shared" si="62"/>
        <v>30.248999999999999</v>
      </c>
      <c r="T746">
        <f t="shared" si="58"/>
        <v>11.556000000000004</v>
      </c>
      <c r="U746">
        <f t="shared" si="59"/>
        <v>2.7949999999999982</v>
      </c>
    </row>
    <row r="747" spans="6:21">
      <c r="F747">
        <v>244</v>
      </c>
      <c r="G747">
        <v>7.99</v>
      </c>
      <c r="H747">
        <v>1</v>
      </c>
      <c r="I747">
        <v>0.47199999999999998</v>
      </c>
      <c r="J747">
        <v>28.861000000000001</v>
      </c>
      <c r="K747">
        <v>40.377000000000002</v>
      </c>
      <c r="L747">
        <v>30.13</v>
      </c>
      <c r="M747">
        <v>27.106000000000002</v>
      </c>
      <c r="N747">
        <v>3.0000000000000001E-3</v>
      </c>
      <c r="P747">
        <f t="shared" si="60"/>
        <v>40.877000000000002</v>
      </c>
      <c r="Q747">
        <f t="shared" si="61"/>
        <v>31.029999999999998</v>
      </c>
      <c r="R747">
        <f t="shared" si="62"/>
        <v>28.506</v>
      </c>
      <c r="T747">
        <f t="shared" si="58"/>
        <v>9.8470000000000049</v>
      </c>
      <c r="U747">
        <f t="shared" si="59"/>
        <v>2.5239999999999974</v>
      </c>
    </row>
    <row r="748" spans="6:21">
      <c r="F748">
        <v>245</v>
      </c>
      <c r="G748">
        <v>8.0530000000000008</v>
      </c>
      <c r="H748">
        <v>1</v>
      </c>
      <c r="I748">
        <v>0.46500000000000002</v>
      </c>
      <c r="J748">
        <v>30.797000000000001</v>
      </c>
      <c r="K748">
        <v>42.517000000000003</v>
      </c>
      <c r="L748">
        <v>32.055</v>
      </c>
      <c r="M748">
        <v>29.007999999999999</v>
      </c>
      <c r="N748">
        <v>2E-3</v>
      </c>
      <c r="P748">
        <f t="shared" si="60"/>
        <v>43.017000000000003</v>
      </c>
      <c r="Q748">
        <f t="shared" si="61"/>
        <v>32.954999999999998</v>
      </c>
      <c r="R748">
        <f t="shared" si="62"/>
        <v>30.407999999999998</v>
      </c>
      <c r="T748">
        <f t="shared" si="58"/>
        <v>10.062000000000005</v>
      </c>
      <c r="U748">
        <f t="shared" si="59"/>
        <v>2.5470000000000006</v>
      </c>
    </row>
    <row r="749" spans="6:21">
      <c r="F749">
        <v>246</v>
      </c>
      <c r="G749">
        <v>8.3789999999999996</v>
      </c>
      <c r="H749">
        <v>1</v>
      </c>
      <c r="I749">
        <v>0.43099999999999999</v>
      </c>
      <c r="J749">
        <v>30.562000000000001</v>
      </c>
      <c r="K749">
        <v>43.67</v>
      </c>
      <c r="L749">
        <v>32</v>
      </c>
      <c r="M749">
        <v>28.798999999999999</v>
      </c>
      <c r="N749">
        <v>4.0000000000000001E-3</v>
      </c>
      <c r="P749">
        <f t="shared" si="60"/>
        <v>44.17</v>
      </c>
      <c r="Q749">
        <f t="shared" si="61"/>
        <v>32.9</v>
      </c>
      <c r="R749">
        <f t="shared" si="62"/>
        <v>30.198999999999998</v>
      </c>
      <c r="T749">
        <f t="shared" si="58"/>
        <v>11.270000000000003</v>
      </c>
      <c r="U749">
        <f t="shared" si="59"/>
        <v>2.7010000000000005</v>
      </c>
    </row>
    <row r="750" spans="6:21">
      <c r="F750">
        <v>247</v>
      </c>
      <c r="G750">
        <v>8.0269999999999992</v>
      </c>
      <c r="H750">
        <v>1</v>
      </c>
      <c r="I750">
        <v>0.46800000000000003</v>
      </c>
      <c r="J750">
        <v>26.991</v>
      </c>
      <c r="K750">
        <v>38.619</v>
      </c>
      <c r="L750">
        <v>28.248000000000001</v>
      </c>
      <c r="M750">
        <v>25.210999999999999</v>
      </c>
      <c r="N750">
        <v>3.0000000000000001E-3</v>
      </c>
      <c r="P750">
        <f t="shared" si="60"/>
        <v>39.119</v>
      </c>
      <c r="Q750">
        <f t="shared" si="61"/>
        <v>29.148</v>
      </c>
      <c r="R750">
        <f t="shared" si="62"/>
        <v>26.610999999999997</v>
      </c>
      <c r="T750">
        <f t="shared" si="58"/>
        <v>9.9710000000000001</v>
      </c>
      <c r="U750">
        <f t="shared" si="59"/>
        <v>2.5370000000000026</v>
      </c>
    </row>
    <row r="751" spans="6:21">
      <c r="F751">
        <v>248</v>
      </c>
      <c r="G751">
        <v>7.9640000000000004</v>
      </c>
      <c r="H751">
        <v>1</v>
      </c>
      <c r="I751">
        <v>0.47499999999999998</v>
      </c>
      <c r="J751">
        <v>30.065000000000001</v>
      </c>
      <c r="K751">
        <v>41.484000000000002</v>
      </c>
      <c r="L751">
        <v>31.327000000000002</v>
      </c>
      <c r="M751">
        <v>28.308</v>
      </c>
      <c r="N751">
        <v>2E-3</v>
      </c>
      <c r="P751">
        <f t="shared" si="60"/>
        <v>41.984000000000002</v>
      </c>
      <c r="Q751">
        <f t="shared" si="61"/>
        <v>32.227000000000004</v>
      </c>
      <c r="R751">
        <f t="shared" si="62"/>
        <v>29.707999999999998</v>
      </c>
      <c r="T751">
        <f t="shared" si="58"/>
        <v>9.7569999999999979</v>
      </c>
      <c r="U751">
        <f t="shared" si="59"/>
        <v>2.5190000000000055</v>
      </c>
    </row>
    <row r="752" spans="6:21">
      <c r="F752">
        <v>249</v>
      </c>
      <c r="G752">
        <v>8.1940000000000008</v>
      </c>
      <c r="H752">
        <v>1</v>
      </c>
      <c r="I752">
        <v>0.45</v>
      </c>
      <c r="J752">
        <v>31.693999999999999</v>
      </c>
      <c r="K752">
        <v>43.963000000000001</v>
      </c>
      <c r="L752">
        <v>33.012999999999998</v>
      </c>
      <c r="M752">
        <v>29.896999999999998</v>
      </c>
      <c r="N752">
        <v>2E-3</v>
      </c>
      <c r="P752">
        <f t="shared" si="60"/>
        <v>44.463000000000001</v>
      </c>
      <c r="Q752">
        <f t="shared" si="61"/>
        <v>33.912999999999997</v>
      </c>
      <c r="R752">
        <f t="shared" si="62"/>
        <v>31.296999999999997</v>
      </c>
      <c r="T752">
        <f t="shared" si="58"/>
        <v>10.550000000000004</v>
      </c>
      <c r="U752">
        <f t="shared" si="59"/>
        <v>2.6159999999999997</v>
      </c>
    </row>
    <row r="753" spans="6:21">
      <c r="F753">
        <v>250</v>
      </c>
      <c r="G753">
        <v>7.6749999999999998</v>
      </c>
      <c r="H753">
        <v>1</v>
      </c>
      <c r="I753">
        <v>0.50800000000000001</v>
      </c>
      <c r="J753">
        <v>30.547999999999998</v>
      </c>
      <c r="K753">
        <v>40.866999999999997</v>
      </c>
      <c r="L753">
        <v>31.759</v>
      </c>
      <c r="M753">
        <v>28.628</v>
      </c>
      <c r="N753">
        <v>1E-3</v>
      </c>
      <c r="P753">
        <f t="shared" si="60"/>
        <v>41.366999999999997</v>
      </c>
      <c r="Q753">
        <f t="shared" si="61"/>
        <v>32.658999999999999</v>
      </c>
      <c r="R753">
        <f t="shared" si="62"/>
        <v>30.027999999999999</v>
      </c>
      <c r="T753">
        <f t="shared" si="58"/>
        <v>8.7079999999999984</v>
      </c>
      <c r="U753">
        <f t="shared" si="59"/>
        <v>2.6310000000000002</v>
      </c>
    </row>
    <row r="754" spans="6:21">
      <c r="F754">
        <v>251</v>
      </c>
      <c r="G754">
        <v>8.4429999999999996</v>
      </c>
      <c r="H754">
        <v>1</v>
      </c>
      <c r="I754">
        <v>0.42499999999999999</v>
      </c>
      <c r="J754">
        <v>32.317999999999998</v>
      </c>
      <c r="K754">
        <v>45.726999999999997</v>
      </c>
      <c r="L754">
        <v>33.817999999999998</v>
      </c>
      <c r="M754">
        <v>30.542000000000002</v>
      </c>
      <c r="N754">
        <v>4.0000000000000001E-3</v>
      </c>
      <c r="P754">
        <f t="shared" si="60"/>
        <v>46.226999999999997</v>
      </c>
      <c r="Q754">
        <f t="shared" si="61"/>
        <v>34.717999999999996</v>
      </c>
      <c r="R754">
        <f t="shared" si="62"/>
        <v>31.942</v>
      </c>
      <c r="T754">
        <f t="shared" si="58"/>
        <v>11.509</v>
      </c>
      <c r="U754">
        <f t="shared" si="59"/>
        <v>2.7759999999999962</v>
      </c>
    </row>
    <row r="755" spans="6:21">
      <c r="F755">
        <v>252</v>
      </c>
      <c r="G755">
        <v>7.6509999999999998</v>
      </c>
      <c r="H755">
        <v>1</v>
      </c>
      <c r="I755">
        <v>0.51100000000000001</v>
      </c>
      <c r="J755">
        <v>28.734000000000002</v>
      </c>
      <c r="K755">
        <v>38.954999999999998</v>
      </c>
      <c r="L755">
        <v>29.922999999999998</v>
      </c>
      <c r="M755">
        <v>26.783999999999999</v>
      </c>
      <c r="N755">
        <v>0</v>
      </c>
      <c r="P755">
        <f t="shared" si="60"/>
        <v>39.454999999999998</v>
      </c>
      <c r="Q755">
        <f t="shared" si="61"/>
        <v>30.822999999999997</v>
      </c>
      <c r="R755">
        <f t="shared" si="62"/>
        <v>28.183999999999997</v>
      </c>
      <c r="T755">
        <f t="shared" si="58"/>
        <v>8.6320000000000014</v>
      </c>
      <c r="U755">
        <f t="shared" si="59"/>
        <v>2.6389999999999993</v>
      </c>
    </row>
    <row r="756" spans="6:21">
      <c r="F756">
        <v>253</v>
      </c>
      <c r="G756">
        <v>8.2579999999999991</v>
      </c>
      <c r="H756">
        <v>1</v>
      </c>
      <c r="I756">
        <v>0.44400000000000001</v>
      </c>
      <c r="J756">
        <v>29.734999999999999</v>
      </c>
      <c r="K756">
        <v>42.347000000000001</v>
      </c>
      <c r="L756">
        <v>31.138999999999999</v>
      </c>
      <c r="M756">
        <v>28.015000000000001</v>
      </c>
      <c r="N756">
        <v>1E-3</v>
      </c>
      <c r="P756">
        <f t="shared" si="60"/>
        <v>42.847000000000001</v>
      </c>
      <c r="Q756">
        <f t="shared" si="61"/>
        <v>32.039000000000001</v>
      </c>
      <c r="R756">
        <f t="shared" si="62"/>
        <v>29.414999999999999</v>
      </c>
      <c r="T756">
        <f t="shared" si="58"/>
        <v>10.808</v>
      </c>
      <c r="U756">
        <f t="shared" si="59"/>
        <v>2.6240000000000023</v>
      </c>
    </row>
    <row r="757" spans="6:21">
      <c r="F757">
        <v>254</v>
      </c>
      <c r="G757">
        <v>7.9</v>
      </c>
      <c r="H757">
        <v>1</v>
      </c>
      <c r="I757">
        <v>0.48199999999999998</v>
      </c>
      <c r="J757">
        <v>29.273</v>
      </c>
      <c r="K757">
        <v>40.423999999999999</v>
      </c>
      <c r="L757">
        <v>30.488</v>
      </c>
      <c r="M757">
        <v>27.475000000000001</v>
      </c>
      <c r="N757">
        <v>3.0000000000000001E-3</v>
      </c>
      <c r="P757">
        <f t="shared" si="60"/>
        <v>40.923999999999999</v>
      </c>
      <c r="Q757">
        <f t="shared" si="61"/>
        <v>31.387999999999998</v>
      </c>
      <c r="R757">
        <f t="shared" si="62"/>
        <v>28.875</v>
      </c>
      <c r="T757">
        <f t="shared" si="58"/>
        <v>9.5360000000000014</v>
      </c>
      <c r="U757">
        <f t="shared" si="59"/>
        <v>2.5129999999999981</v>
      </c>
    </row>
    <row r="758" spans="6:21">
      <c r="F758">
        <v>255</v>
      </c>
      <c r="G758">
        <v>7.992</v>
      </c>
      <c r="H758">
        <v>1</v>
      </c>
      <c r="I758">
        <v>0.47199999999999998</v>
      </c>
      <c r="J758">
        <v>32.555</v>
      </c>
      <c r="K758">
        <v>44.078000000000003</v>
      </c>
      <c r="L758">
        <v>33.823999999999998</v>
      </c>
      <c r="M758">
        <v>30.8</v>
      </c>
      <c r="N758">
        <v>2E-3</v>
      </c>
      <c r="P758">
        <f t="shared" si="60"/>
        <v>44.578000000000003</v>
      </c>
      <c r="Q758">
        <f t="shared" si="61"/>
        <v>34.723999999999997</v>
      </c>
      <c r="R758">
        <f t="shared" si="62"/>
        <v>32.200000000000003</v>
      </c>
      <c r="T758">
        <f t="shared" si="58"/>
        <v>9.8540000000000063</v>
      </c>
      <c r="U758">
        <f t="shared" si="59"/>
        <v>2.5239999999999938</v>
      </c>
    </row>
    <row r="759" spans="6:21">
      <c r="F759">
        <v>256</v>
      </c>
      <c r="G759">
        <v>8.3350000000000009</v>
      </c>
      <c r="H759">
        <v>1</v>
      </c>
      <c r="I759">
        <v>0.436</v>
      </c>
      <c r="J759">
        <v>27.599</v>
      </c>
      <c r="K759">
        <v>40.481999999999999</v>
      </c>
      <c r="L759">
        <v>28.981999999999999</v>
      </c>
      <c r="M759">
        <v>25.818999999999999</v>
      </c>
      <c r="N759">
        <v>3.0000000000000001E-3</v>
      </c>
      <c r="P759">
        <f t="shared" si="60"/>
        <v>40.981999999999999</v>
      </c>
      <c r="Q759">
        <f t="shared" si="61"/>
        <v>29.881999999999998</v>
      </c>
      <c r="R759">
        <f t="shared" si="62"/>
        <v>27.218999999999998</v>
      </c>
      <c r="T759">
        <f t="shared" si="58"/>
        <v>11.100000000000001</v>
      </c>
      <c r="U759">
        <f t="shared" si="59"/>
        <v>2.6630000000000003</v>
      </c>
    </row>
    <row r="760" spans="6:21">
      <c r="F760">
        <v>257</v>
      </c>
      <c r="G760">
        <v>7.9950000000000001</v>
      </c>
      <c r="H760">
        <v>1</v>
      </c>
      <c r="I760">
        <v>0.47099999999999997</v>
      </c>
      <c r="J760">
        <v>30.465</v>
      </c>
      <c r="K760">
        <v>41.996000000000002</v>
      </c>
      <c r="L760">
        <v>31.731999999999999</v>
      </c>
      <c r="M760">
        <v>28.707999999999998</v>
      </c>
      <c r="N760">
        <v>3.0000000000000001E-3</v>
      </c>
      <c r="P760">
        <f t="shared" si="60"/>
        <v>42.496000000000002</v>
      </c>
      <c r="Q760">
        <f t="shared" si="61"/>
        <v>32.631999999999998</v>
      </c>
      <c r="R760">
        <f t="shared" si="62"/>
        <v>30.107999999999997</v>
      </c>
      <c r="T760">
        <f t="shared" si="58"/>
        <v>9.8640000000000043</v>
      </c>
      <c r="U760">
        <f t="shared" si="59"/>
        <v>2.5240000000000009</v>
      </c>
    </row>
    <row r="761" spans="6:21">
      <c r="F761">
        <v>258</v>
      </c>
      <c r="G761">
        <v>8.3369999999999997</v>
      </c>
      <c r="H761">
        <v>1</v>
      </c>
      <c r="I761">
        <v>0.436</v>
      </c>
      <c r="J761">
        <v>33.686</v>
      </c>
      <c r="K761">
        <v>46.579000000000001</v>
      </c>
      <c r="L761">
        <v>35.07</v>
      </c>
      <c r="M761">
        <v>31.904</v>
      </c>
      <c r="N761">
        <v>4.0000000000000001E-3</v>
      </c>
      <c r="P761">
        <f t="shared" si="60"/>
        <v>47.079000000000001</v>
      </c>
      <c r="Q761">
        <f t="shared" si="61"/>
        <v>35.97</v>
      </c>
      <c r="R761">
        <f t="shared" si="62"/>
        <v>33.304000000000002</v>
      </c>
      <c r="T761">
        <f t="shared" ref="T761:T824" si="63">P761-Q761</f>
        <v>11.109000000000002</v>
      </c>
      <c r="U761">
        <f t="shared" ref="U761:U824" si="64">Q761-R761</f>
        <v>2.6659999999999968</v>
      </c>
    </row>
    <row r="762" spans="6:21">
      <c r="F762">
        <v>259</v>
      </c>
      <c r="G762">
        <v>7.5039999999999996</v>
      </c>
      <c r="H762">
        <v>1</v>
      </c>
      <c r="I762">
        <v>0.52900000000000003</v>
      </c>
      <c r="J762">
        <v>29.324000000000002</v>
      </c>
      <c r="K762">
        <v>39.161999999999999</v>
      </c>
      <c r="L762">
        <v>30.501999999999999</v>
      </c>
      <c r="M762">
        <v>27.376999999999999</v>
      </c>
      <c r="N762">
        <v>1E-3</v>
      </c>
      <c r="P762">
        <f t="shared" si="60"/>
        <v>39.661999999999999</v>
      </c>
      <c r="Q762">
        <f t="shared" si="61"/>
        <v>31.401999999999997</v>
      </c>
      <c r="R762">
        <f t="shared" si="62"/>
        <v>28.776999999999997</v>
      </c>
      <c r="T762">
        <f t="shared" si="63"/>
        <v>8.2600000000000016</v>
      </c>
      <c r="U762">
        <f t="shared" si="64"/>
        <v>2.625</v>
      </c>
    </row>
    <row r="763" spans="6:21">
      <c r="F763">
        <v>260</v>
      </c>
      <c r="G763">
        <v>8.3550000000000004</v>
      </c>
      <c r="H763">
        <v>1</v>
      </c>
      <c r="I763">
        <v>0.434</v>
      </c>
      <c r="J763">
        <v>28.263999999999999</v>
      </c>
      <c r="K763">
        <v>41.249000000000002</v>
      </c>
      <c r="L763">
        <v>29.670999999999999</v>
      </c>
      <c r="M763">
        <v>26.491</v>
      </c>
      <c r="N763">
        <v>4.0000000000000001E-3</v>
      </c>
      <c r="P763">
        <f t="shared" si="60"/>
        <v>41.749000000000002</v>
      </c>
      <c r="Q763">
        <f t="shared" si="61"/>
        <v>30.570999999999998</v>
      </c>
      <c r="R763">
        <f t="shared" si="62"/>
        <v>27.890999999999998</v>
      </c>
      <c r="T763">
        <f t="shared" si="63"/>
        <v>11.178000000000004</v>
      </c>
      <c r="U763">
        <f t="shared" si="64"/>
        <v>2.6799999999999997</v>
      </c>
    </row>
    <row r="764" spans="6:21">
      <c r="F764">
        <v>261</v>
      </c>
      <c r="G764">
        <v>8.1259999999999994</v>
      </c>
      <c r="H764">
        <v>1</v>
      </c>
      <c r="I764">
        <v>0.45700000000000002</v>
      </c>
      <c r="J764">
        <v>33.363</v>
      </c>
      <c r="K764">
        <v>45.398000000000003</v>
      </c>
      <c r="L764">
        <v>34.695999999999998</v>
      </c>
      <c r="M764">
        <v>31.605</v>
      </c>
      <c r="N764">
        <v>3.0000000000000001E-3</v>
      </c>
      <c r="P764">
        <f t="shared" si="60"/>
        <v>45.898000000000003</v>
      </c>
      <c r="Q764">
        <f t="shared" si="61"/>
        <v>35.595999999999997</v>
      </c>
      <c r="R764">
        <f t="shared" si="62"/>
        <v>33.005000000000003</v>
      </c>
      <c r="T764">
        <f t="shared" si="63"/>
        <v>10.302000000000007</v>
      </c>
      <c r="U764">
        <f t="shared" si="64"/>
        <v>2.590999999999994</v>
      </c>
    </row>
    <row r="765" spans="6:21">
      <c r="F765">
        <v>262</v>
      </c>
      <c r="G765">
        <v>7.931</v>
      </c>
      <c r="H765">
        <v>1</v>
      </c>
      <c r="I765">
        <v>0.47799999999999998</v>
      </c>
      <c r="J765">
        <v>30.747</v>
      </c>
      <c r="K765">
        <v>42.024000000000001</v>
      </c>
      <c r="L765">
        <v>31.98</v>
      </c>
      <c r="M765">
        <v>28.968</v>
      </c>
      <c r="N765">
        <v>2E-3</v>
      </c>
      <c r="P765">
        <f t="shared" si="60"/>
        <v>42.524000000000001</v>
      </c>
      <c r="Q765">
        <f t="shared" si="61"/>
        <v>32.880000000000003</v>
      </c>
      <c r="R765">
        <f t="shared" si="62"/>
        <v>30.367999999999999</v>
      </c>
      <c r="T765">
        <f t="shared" si="63"/>
        <v>9.6439999999999984</v>
      </c>
      <c r="U765">
        <f t="shared" si="64"/>
        <v>2.512000000000004</v>
      </c>
    </row>
    <row r="766" spans="6:21">
      <c r="F766">
        <v>263</v>
      </c>
      <c r="G766">
        <v>8.2769999999999992</v>
      </c>
      <c r="H766">
        <v>1</v>
      </c>
      <c r="I766">
        <v>0.442</v>
      </c>
      <c r="J766">
        <v>31.872</v>
      </c>
      <c r="K766">
        <v>44.557000000000002</v>
      </c>
      <c r="L766">
        <v>33.274000000000001</v>
      </c>
      <c r="M766">
        <v>30.141999999999999</v>
      </c>
      <c r="N766">
        <v>4.0000000000000001E-3</v>
      </c>
      <c r="P766">
        <f t="shared" si="60"/>
        <v>45.057000000000002</v>
      </c>
      <c r="Q766">
        <f t="shared" si="61"/>
        <v>34.173999999999999</v>
      </c>
      <c r="R766">
        <f t="shared" si="62"/>
        <v>31.541999999999998</v>
      </c>
      <c r="T766">
        <f t="shared" si="63"/>
        <v>10.883000000000003</v>
      </c>
      <c r="U766">
        <f t="shared" si="64"/>
        <v>2.6320000000000014</v>
      </c>
    </row>
    <row r="767" spans="6:21">
      <c r="F767">
        <v>264</v>
      </c>
      <c r="G767">
        <v>7.8470000000000004</v>
      </c>
      <c r="H767">
        <v>1</v>
      </c>
      <c r="I767">
        <v>0.48799999999999999</v>
      </c>
      <c r="J767">
        <v>27.109000000000002</v>
      </c>
      <c r="K767">
        <v>38.073999999999998</v>
      </c>
      <c r="L767">
        <v>28.318999999999999</v>
      </c>
      <c r="M767">
        <v>25.306999999999999</v>
      </c>
      <c r="N767">
        <v>1E-3</v>
      </c>
      <c r="P767">
        <f t="shared" si="60"/>
        <v>38.573999999999998</v>
      </c>
      <c r="Q767">
        <f t="shared" si="61"/>
        <v>29.218999999999998</v>
      </c>
      <c r="R767">
        <f t="shared" si="62"/>
        <v>26.706999999999997</v>
      </c>
      <c r="T767">
        <f t="shared" si="63"/>
        <v>9.3550000000000004</v>
      </c>
      <c r="U767">
        <f t="shared" si="64"/>
        <v>2.5120000000000005</v>
      </c>
    </row>
    <row r="768" spans="6:21">
      <c r="F768">
        <v>265</v>
      </c>
      <c r="G768">
        <v>8.3360000000000003</v>
      </c>
      <c r="H768">
        <v>1</v>
      </c>
      <c r="I768">
        <v>0.436</v>
      </c>
      <c r="J768">
        <v>26.85</v>
      </c>
      <c r="K768">
        <v>39.738</v>
      </c>
      <c r="L768">
        <v>28.233000000000001</v>
      </c>
      <c r="M768">
        <v>25.068000000000001</v>
      </c>
      <c r="N768">
        <v>4.0000000000000001E-3</v>
      </c>
      <c r="P768">
        <f t="shared" si="60"/>
        <v>40.238</v>
      </c>
      <c r="Q768">
        <f t="shared" si="61"/>
        <v>29.132999999999999</v>
      </c>
      <c r="R768">
        <f t="shared" si="62"/>
        <v>26.468</v>
      </c>
      <c r="T768">
        <f t="shared" si="63"/>
        <v>11.105</v>
      </c>
      <c r="U768">
        <f t="shared" si="64"/>
        <v>2.6649999999999991</v>
      </c>
    </row>
    <row r="769" spans="6:21">
      <c r="F769">
        <v>266</v>
      </c>
      <c r="G769">
        <v>8.3859999999999992</v>
      </c>
      <c r="H769">
        <v>1</v>
      </c>
      <c r="I769">
        <v>0.43099999999999999</v>
      </c>
      <c r="J769">
        <v>33.183</v>
      </c>
      <c r="K769">
        <v>46.326999999999998</v>
      </c>
      <c r="L769">
        <v>34.633000000000003</v>
      </c>
      <c r="M769">
        <v>31.423999999999999</v>
      </c>
      <c r="N769">
        <v>2E-3</v>
      </c>
      <c r="P769">
        <f t="shared" si="60"/>
        <v>46.826999999999998</v>
      </c>
      <c r="Q769">
        <f t="shared" si="61"/>
        <v>35.533000000000001</v>
      </c>
      <c r="R769">
        <f t="shared" si="62"/>
        <v>32.823999999999998</v>
      </c>
      <c r="T769">
        <f t="shared" si="63"/>
        <v>11.293999999999997</v>
      </c>
      <c r="U769">
        <f t="shared" si="64"/>
        <v>2.7090000000000032</v>
      </c>
    </row>
    <row r="770" spans="6:21">
      <c r="F770">
        <v>267</v>
      </c>
      <c r="G770">
        <v>8.0960000000000001</v>
      </c>
      <c r="H770">
        <v>1</v>
      </c>
      <c r="I770">
        <v>0.46</v>
      </c>
      <c r="J770">
        <v>32.051000000000002</v>
      </c>
      <c r="K770">
        <v>43.954000000000001</v>
      </c>
      <c r="L770">
        <v>33.35</v>
      </c>
      <c r="M770">
        <v>30.280999999999999</v>
      </c>
      <c r="N770">
        <v>1E-3</v>
      </c>
      <c r="P770">
        <f t="shared" si="60"/>
        <v>44.454000000000001</v>
      </c>
      <c r="Q770">
        <f t="shared" si="61"/>
        <v>34.25</v>
      </c>
      <c r="R770">
        <f t="shared" si="62"/>
        <v>31.680999999999997</v>
      </c>
      <c r="T770">
        <f t="shared" si="63"/>
        <v>10.204000000000001</v>
      </c>
      <c r="U770">
        <f t="shared" si="64"/>
        <v>2.5690000000000026</v>
      </c>
    </row>
    <row r="771" spans="6:21">
      <c r="F771">
        <v>268</v>
      </c>
      <c r="G771">
        <v>7.9029999999999996</v>
      </c>
      <c r="H771">
        <v>1</v>
      </c>
      <c r="I771">
        <v>0.48099999999999998</v>
      </c>
      <c r="J771">
        <v>28.001000000000001</v>
      </c>
      <c r="K771">
        <v>39.167000000000002</v>
      </c>
      <c r="L771">
        <v>29.219000000000001</v>
      </c>
      <c r="M771">
        <v>26.204999999999998</v>
      </c>
      <c r="N771">
        <v>3.0000000000000001E-3</v>
      </c>
      <c r="P771">
        <f t="shared" si="60"/>
        <v>39.667000000000002</v>
      </c>
      <c r="Q771">
        <f t="shared" si="61"/>
        <v>30.119</v>
      </c>
      <c r="R771">
        <f t="shared" si="62"/>
        <v>27.604999999999997</v>
      </c>
      <c r="T771">
        <f t="shared" si="63"/>
        <v>9.5480000000000018</v>
      </c>
      <c r="U771">
        <f t="shared" si="64"/>
        <v>2.5140000000000029</v>
      </c>
    </row>
    <row r="772" spans="6:21">
      <c r="F772">
        <v>269</v>
      </c>
      <c r="G772">
        <v>8.2430000000000003</v>
      </c>
      <c r="H772">
        <v>1</v>
      </c>
      <c r="I772">
        <v>0.44500000000000001</v>
      </c>
      <c r="J772">
        <v>31.065000000000001</v>
      </c>
      <c r="K772">
        <v>43.595999999999997</v>
      </c>
      <c r="L772">
        <v>32.445999999999998</v>
      </c>
      <c r="M772">
        <v>29.327000000000002</v>
      </c>
      <c r="N772">
        <v>3.0000000000000001E-3</v>
      </c>
      <c r="P772">
        <f t="shared" si="60"/>
        <v>44.095999999999997</v>
      </c>
      <c r="Q772">
        <f t="shared" si="61"/>
        <v>33.345999999999997</v>
      </c>
      <c r="R772">
        <f t="shared" si="62"/>
        <v>30.727</v>
      </c>
      <c r="T772">
        <f t="shared" si="63"/>
        <v>10.75</v>
      </c>
      <c r="U772">
        <f t="shared" si="64"/>
        <v>2.6189999999999962</v>
      </c>
    </row>
    <row r="773" spans="6:21">
      <c r="F773">
        <v>270</v>
      </c>
      <c r="G773">
        <v>7.54</v>
      </c>
      <c r="H773">
        <v>1</v>
      </c>
      <c r="I773">
        <v>0.52400000000000002</v>
      </c>
      <c r="J773">
        <v>26.613</v>
      </c>
      <c r="K773">
        <v>36.569000000000003</v>
      </c>
      <c r="L773">
        <v>27.812000000000001</v>
      </c>
      <c r="M773">
        <v>24.692</v>
      </c>
      <c r="N773">
        <v>4.0000000000000001E-3</v>
      </c>
      <c r="P773">
        <f t="shared" si="60"/>
        <v>37.069000000000003</v>
      </c>
      <c r="Q773">
        <f t="shared" si="61"/>
        <v>28.712</v>
      </c>
      <c r="R773">
        <f t="shared" si="62"/>
        <v>26.091999999999999</v>
      </c>
      <c r="T773">
        <f t="shared" si="63"/>
        <v>8.3570000000000029</v>
      </c>
      <c r="U773">
        <f t="shared" si="64"/>
        <v>2.620000000000001</v>
      </c>
    </row>
    <row r="774" spans="6:21">
      <c r="F774">
        <v>271</v>
      </c>
      <c r="G774">
        <v>7.8920000000000003</v>
      </c>
      <c r="H774">
        <v>1</v>
      </c>
      <c r="I774">
        <v>0.48299999999999998</v>
      </c>
      <c r="J774">
        <v>31.402000000000001</v>
      </c>
      <c r="K774">
        <v>42.518000000000001</v>
      </c>
      <c r="L774">
        <v>32.61</v>
      </c>
      <c r="M774">
        <v>29.597999999999999</v>
      </c>
      <c r="N774">
        <v>4.0000000000000001E-3</v>
      </c>
      <c r="P774">
        <f t="shared" si="60"/>
        <v>43.018000000000001</v>
      </c>
      <c r="Q774">
        <f t="shared" si="61"/>
        <v>33.51</v>
      </c>
      <c r="R774">
        <f t="shared" si="62"/>
        <v>30.997999999999998</v>
      </c>
      <c r="T774">
        <f t="shared" si="63"/>
        <v>9.5080000000000027</v>
      </c>
      <c r="U774">
        <f t="shared" si="64"/>
        <v>2.5120000000000005</v>
      </c>
    </row>
    <row r="775" spans="6:21">
      <c r="F775">
        <v>272</v>
      </c>
      <c r="G775">
        <v>7.8639999999999999</v>
      </c>
      <c r="H775">
        <v>1</v>
      </c>
      <c r="I775">
        <v>0.48599999999999999</v>
      </c>
      <c r="J775">
        <v>33.648000000000003</v>
      </c>
      <c r="K775">
        <v>44.661000000000001</v>
      </c>
      <c r="L775">
        <v>34.845999999999997</v>
      </c>
      <c r="M775">
        <v>31.832999999999998</v>
      </c>
      <c r="N775">
        <v>4.0000000000000001E-3</v>
      </c>
      <c r="P775">
        <f t="shared" si="60"/>
        <v>45.161000000000001</v>
      </c>
      <c r="Q775">
        <f t="shared" si="61"/>
        <v>35.745999999999995</v>
      </c>
      <c r="R775">
        <f t="shared" si="62"/>
        <v>33.232999999999997</v>
      </c>
      <c r="T775">
        <f t="shared" si="63"/>
        <v>9.4150000000000063</v>
      </c>
      <c r="U775">
        <f t="shared" si="64"/>
        <v>2.5129999999999981</v>
      </c>
    </row>
    <row r="776" spans="6:21">
      <c r="F776">
        <v>273</v>
      </c>
      <c r="G776">
        <v>8.1999999999999993</v>
      </c>
      <c r="H776">
        <v>1</v>
      </c>
      <c r="I776">
        <v>0.44900000000000001</v>
      </c>
      <c r="J776">
        <v>32.58</v>
      </c>
      <c r="K776">
        <v>44.88</v>
      </c>
      <c r="L776">
        <v>33.906999999999996</v>
      </c>
      <c r="M776">
        <v>30.792000000000002</v>
      </c>
      <c r="N776">
        <v>0</v>
      </c>
      <c r="P776">
        <f t="shared" ref="P776:P839" si="65">K776+0.5</f>
        <v>45.38</v>
      </c>
      <c r="Q776">
        <f t="shared" ref="Q776:Q839" si="66">L776+0.9</f>
        <v>34.806999999999995</v>
      </c>
      <c r="R776">
        <f t="shared" ref="R776:R839" si="67">M776+1.4</f>
        <v>32.192</v>
      </c>
      <c r="T776">
        <f t="shared" si="63"/>
        <v>10.573000000000008</v>
      </c>
      <c r="U776">
        <f t="shared" si="64"/>
        <v>2.6149999999999949</v>
      </c>
    </row>
    <row r="777" spans="6:21">
      <c r="F777">
        <v>274</v>
      </c>
      <c r="G777">
        <v>7.9770000000000003</v>
      </c>
      <c r="H777">
        <v>1</v>
      </c>
      <c r="I777">
        <v>0.47299999999999998</v>
      </c>
      <c r="J777">
        <v>27.17</v>
      </c>
      <c r="K777">
        <v>38.645000000000003</v>
      </c>
      <c r="L777">
        <v>28.442</v>
      </c>
      <c r="M777">
        <v>25.423999999999999</v>
      </c>
      <c r="N777">
        <v>0</v>
      </c>
      <c r="P777">
        <f t="shared" si="65"/>
        <v>39.145000000000003</v>
      </c>
      <c r="Q777">
        <f t="shared" si="66"/>
        <v>29.341999999999999</v>
      </c>
      <c r="R777">
        <f t="shared" si="67"/>
        <v>26.823999999999998</v>
      </c>
      <c r="T777">
        <f t="shared" si="63"/>
        <v>9.8030000000000044</v>
      </c>
      <c r="U777">
        <f t="shared" si="64"/>
        <v>2.5180000000000007</v>
      </c>
    </row>
    <row r="778" spans="6:21">
      <c r="F778">
        <v>275</v>
      </c>
      <c r="G778">
        <v>8.3209999999999997</v>
      </c>
      <c r="H778">
        <v>1</v>
      </c>
      <c r="I778">
        <v>0.437</v>
      </c>
      <c r="J778">
        <v>27.724</v>
      </c>
      <c r="K778">
        <v>40.558999999999997</v>
      </c>
      <c r="L778">
        <v>29.109000000000002</v>
      </c>
      <c r="M778">
        <v>25.954000000000001</v>
      </c>
      <c r="N778">
        <v>4.0000000000000001E-3</v>
      </c>
      <c r="P778">
        <f t="shared" si="65"/>
        <v>41.058999999999997</v>
      </c>
      <c r="Q778">
        <f t="shared" si="66"/>
        <v>30.009</v>
      </c>
      <c r="R778">
        <f t="shared" si="67"/>
        <v>27.353999999999999</v>
      </c>
      <c r="T778">
        <f t="shared" si="63"/>
        <v>11.049999999999997</v>
      </c>
      <c r="U778">
        <f t="shared" si="64"/>
        <v>2.6550000000000011</v>
      </c>
    </row>
    <row r="779" spans="6:21">
      <c r="F779">
        <v>276</v>
      </c>
      <c r="G779">
        <v>7.8490000000000002</v>
      </c>
      <c r="H779">
        <v>1</v>
      </c>
      <c r="I779">
        <v>0.48799999999999999</v>
      </c>
      <c r="J779">
        <v>27.99</v>
      </c>
      <c r="K779">
        <v>38.96</v>
      </c>
      <c r="L779">
        <v>29.198</v>
      </c>
      <c r="M779">
        <v>26.186</v>
      </c>
      <c r="N779">
        <v>2E-3</v>
      </c>
      <c r="P779">
        <f t="shared" si="65"/>
        <v>39.46</v>
      </c>
      <c r="Q779">
        <f t="shared" si="66"/>
        <v>30.097999999999999</v>
      </c>
      <c r="R779">
        <f t="shared" si="67"/>
        <v>27.585999999999999</v>
      </c>
      <c r="T779">
        <f t="shared" si="63"/>
        <v>9.3620000000000019</v>
      </c>
      <c r="U779">
        <f t="shared" si="64"/>
        <v>2.5120000000000005</v>
      </c>
    </row>
    <row r="780" spans="6:21">
      <c r="F780">
        <v>277</v>
      </c>
      <c r="G780">
        <v>8.2430000000000003</v>
      </c>
      <c r="H780">
        <v>1</v>
      </c>
      <c r="I780">
        <v>0.44500000000000001</v>
      </c>
      <c r="J780">
        <v>27.943000000000001</v>
      </c>
      <c r="K780">
        <v>40.472999999999999</v>
      </c>
      <c r="L780">
        <v>29.323</v>
      </c>
      <c r="M780">
        <v>26.202999999999999</v>
      </c>
      <c r="N780">
        <v>3.0000000000000001E-3</v>
      </c>
      <c r="P780">
        <f t="shared" si="65"/>
        <v>40.972999999999999</v>
      </c>
      <c r="Q780">
        <f t="shared" si="66"/>
        <v>30.222999999999999</v>
      </c>
      <c r="R780">
        <f t="shared" si="67"/>
        <v>27.602999999999998</v>
      </c>
      <c r="T780">
        <f t="shared" si="63"/>
        <v>10.75</v>
      </c>
      <c r="U780">
        <f t="shared" si="64"/>
        <v>2.620000000000001</v>
      </c>
    </row>
    <row r="781" spans="6:21">
      <c r="F781">
        <v>278</v>
      </c>
      <c r="G781">
        <v>8.0939999999999994</v>
      </c>
      <c r="H781">
        <v>1</v>
      </c>
      <c r="I781">
        <v>0.46100000000000002</v>
      </c>
      <c r="J781">
        <v>33.088000000000001</v>
      </c>
      <c r="K781">
        <v>44.984999999999999</v>
      </c>
      <c r="L781">
        <v>34.384999999999998</v>
      </c>
      <c r="M781">
        <v>31.315999999999999</v>
      </c>
      <c r="N781">
        <v>4.0000000000000001E-3</v>
      </c>
      <c r="P781">
        <f t="shared" si="65"/>
        <v>45.484999999999999</v>
      </c>
      <c r="Q781">
        <f t="shared" si="66"/>
        <v>35.284999999999997</v>
      </c>
      <c r="R781">
        <f t="shared" si="67"/>
        <v>32.716000000000001</v>
      </c>
      <c r="T781">
        <f t="shared" si="63"/>
        <v>10.200000000000003</v>
      </c>
      <c r="U781">
        <f t="shared" si="64"/>
        <v>2.5689999999999955</v>
      </c>
    </row>
    <row r="782" spans="6:21">
      <c r="F782">
        <v>279</v>
      </c>
      <c r="G782">
        <v>8.3330000000000002</v>
      </c>
      <c r="H782">
        <v>1</v>
      </c>
      <c r="I782">
        <v>0.436</v>
      </c>
      <c r="J782">
        <v>31.265999999999998</v>
      </c>
      <c r="K782">
        <v>44.142000000000003</v>
      </c>
      <c r="L782">
        <v>32.649000000000001</v>
      </c>
      <c r="M782">
        <v>29.486000000000001</v>
      </c>
      <c r="N782">
        <v>2E-3</v>
      </c>
      <c r="P782">
        <f t="shared" si="65"/>
        <v>44.642000000000003</v>
      </c>
      <c r="Q782">
        <f t="shared" si="66"/>
        <v>33.548999999999999</v>
      </c>
      <c r="R782">
        <f t="shared" si="67"/>
        <v>30.885999999999999</v>
      </c>
      <c r="T782">
        <f t="shared" si="63"/>
        <v>11.093000000000004</v>
      </c>
      <c r="U782">
        <f t="shared" si="64"/>
        <v>2.6630000000000003</v>
      </c>
    </row>
    <row r="783" spans="6:21">
      <c r="F783">
        <v>280</v>
      </c>
      <c r="G783">
        <v>7.7880000000000003</v>
      </c>
      <c r="H783">
        <v>1</v>
      </c>
      <c r="I783">
        <v>0.495</v>
      </c>
      <c r="J783">
        <v>30.623000000000001</v>
      </c>
      <c r="K783">
        <v>41.347000000000001</v>
      </c>
      <c r="L783">
        <v>31.792000000000002</v>
      </c>
      <c r="M783">
        <v>28.766999999999999</v>
      </c>
      <c r="N783">
        <v>2E-3</v>
      </c>
      <c r="P783">
        <f t="shared" si="65"/>
        <v>41.847000000000001</v>
      </c>
      <c r="Q783">
        <f t="shared" si="66"/>
        <v>32.692</v>
      </c>
      <c r="R783">
        <f t="shared" si="67"/>
        <v>30.166999999999998</v>
      </c>
      <c r="T783">
        <f t="shared" si="63"/>
        <v>9.1550000000000011</v>
      </c>
      <c r="U783">
        <f t="shared" si="64"/>
        <v>2.5250000000000021</v>
      </c>
    </row>
    <row r="784" spans="6:21">
      <c r="F784">
        <v>281</v>
      </c>
      <c r="G784">
        <v>7.5129999999999999</v>
      </c>
      <c r="H784">
        <v>1</v>
      </c>
      <c r="I784">
        <v>0.52800000000000002</v>
      </c>
      <c r="J784">
        <v>28.68</v>
      </c>
      <c r="K784">
        <v>38.551000000000002</v>
      </c>
      <c r="L784">
        <v>29.867000000000001</v>
      </c>
      <c r="M784">
        <v>26.747</v>
      </c>
      <c r="N784">
        <v>0</v>
      </c>
      <c r="P784">
        <f t="shared" si="65"/>
        <v>39.051000000000002</v>
      </c>
      <c r="Q784">
        <f t="shared" si="66"/>
        <v>30.766999999999999</v>
      </c>
      <c r="R784">
        <f t="shared" si="67"/>
        <v>28.146999999999998</v>
      </c>
      <c r="T784">
        <f t="shared" si="63"/>
        <v>8.2840000000000025</v>
      </c>
      <c r="U784">
        <f t="shared" si="64"/>
        <v>2.620000000000001</v>
      </c>
    </row>
    <row r="785" spans="6:21">
      <c r="F785">
        <v>282</v>
      </c>
      <c r="G785">
        <v>7.9809999999999999</v>
      </c>
      <c r="H785">
        <v>1</v>
      </c>
      <c r="I785">
        <v>0.47299999999999998</v>
      </c>
      <c r="J785">
        <v>31.916</v>
      </c>
      <c r="K785">
        <v>43.405000000000001</v>
      </c>
      <c r="L785">
        <v>33.19</v>
      </c>
      <c r="M785">
        <v>30.169</v>
      </c>
      <c r="N785">
        <v>3.0000000000000001E-3</v>
      </c>
      <c r="P785">
        <f t="shared" si="65"/>
        <v>43.905000000000001</v>
      </c>
      <c r="Q785">
        <f t="shared" si="66"/>
        <v>34.089999999999996</v>
      </c>
      <c r="R785">
        <f t="shared" si="67"/>
        <v>31.568999999999999</v>
      </c>
      <c r="T785">
        <f t="shared" si="63"/>
        <v>9.8150000000000048</v>
      </c>
      <c r="U785">
        <f t="shared" si="64"/>
        <v>2.5209999999999972</v>
      </c>
    </row>
    <row r="786" spans="6:21">
      <c r="F786">
        <v>283</v>
      </c>
      <c r="G786">
        <v>7.52</v>
      </c>
      <c r="H786">
        <v>1</v>
      </c>
      <c r="I786">
        <v>0.52700000000000002</v>
      </c>
      <c r="J786">
        <v>31.372</v>
      </c>
      <c r="K786">
        <v>41.268000000000001</v>
      </c>
      <c r="L786">
        <v>32.564999999999998</v>
      </c>
      <c r="M786">
        <v>29.443999999999999</v>
      </c>
      <c r="N786">
        <v>2E-3</v>
      </c>
      <c r="P786">
        <f t="shared" si="65"/>
        <v>41.768000000000001</v>
      </c>
      <c r="Q786">
        <f t="shared" si="66"/>
        <v>33.464999999999996</v>
      </c>
      <c r="R786">
        <f t="shared" si="67"/>
        <v>30.843999999999998</v>
      </c>
      <c r="T786">
        <f t="shared" si="63"/>
        <v>8.3030000000000044</v>
      </c>
      <c r="U786">
        <f t="shared" si="64"/>
        <v>2.6209999999999987</v>
      </c>
    </row>
    <row r="787" spans="6:21">
      <c r="F787">
        <v>284</v>
      </c>
      <c r="G787">
        <v>8.3650000000000002</v>
      </c>
      <c r="H787">
        <v>1</v>
      </c>
      <c r="I787">
        <v>0.433</v>
      </c>
      <c r="J787">
        <v>30.867999999999999</v>
      </c>
      <c r="K787">
        <v>43.905000000000001</v>
      </c>
      <c r="L787">
        <v>32.292000000000002</v>
      </c>
      <c r="M787">
        <v>29.103999999999999</v>
      </c>
      <c r="N787">
        <v>2E-3</v>
      </c>
      <c r="P787">
        <f t="shared" si="65"/>
        <v>44.405000000000001</v>
      </c>
      <c r="Q787">
        <f t="shared" si="66"/>
        <v>33.192</v>
      </c>
      <c r="R787">
        <f t="shared" si="67"/>
        <v>30.503999999999998</v>
      </c>
      <c r="T787">
        <f t="shared" si="63"/>
        <v>11.213000000000001</v>
      </c>
      <c r="U787">
        <f t="shared" si="64"/>
        <v>2.6880000000000024</v>
      </c>
    </row>
    <row r="788" spans="6:21">
      <c r="F788">
        <v>285</v>
      </c>
      <c r="G788">
        <v>7.5119999999999996</v>
      </c>
      <c r="H788">
        <v>1</v>
      </c>
      <c r="I788">
        <v>0.52800000000000002</v>
      </c>
      <c r="J788">
        <v>27.741</v>
      </c>
      <c r="K788">
        <v>37.612000000000002</v>
      </c>
      <c r="L788">
        <v>28.927</v>
      </c>
      <c r="M788">
        <v>25.806000000000001</v>
      </c>
      <c r="N788">
        <v>4.0000000000000001E-3</v>
      </c>
      <c r="P788">
        <f t="shared" si="65"/>
        <v>38.112000000000002</v>
      </c>
      <c r="Q788">
        <f t="shared" si="66"/>
        <v>29.826999999999998</v>
      </c>
      <c r="R788">
        <f t="shared" si="67"/>
        <v>27.206</v>
      </c>
      <c r="T788">
        <f t="shared" si="63"/>
        <v>8.2850000000000037</v>
      </c>
      <c r="U788">
        <f t="shared" si="64"/>
        <v>2.6209999999999987</v>
      </c>
    </row>
    <row r="789" spans="6:21">
      <c r="F789">
        <v>286</v>
      </c>
      <c r="G789">
        <v>7.7210000000000001</v>
      </c>
      <c r="H789">
        <v>1</v>
      </c>
      <c r="I789">
        <v>0.502</v>
      </c>
      <c r="J789">
        <v>30.010999999999999</v>
      </c>
      <c r="K789">
        <v>40.466999999999999</v>
      </c>
      <c r="L789">
        <v>31.164000000000001</v>
      </c>
      <c r="M789">
        <v>28.09</v>
      </c>
      <c r="N789">
        <v>4.0000000000000001E-3</v>
      </c>
      <c r="P789">
        <f t="shared" si="65"/>
        <v>40.966999999999999</v>
      </c>
      <c r="Q789">
        <f t="shared" si="66"/>
        <v>32.064</v>
      </c>
      <c r="R789">
        <f t="shared" si="67"/>
        <v>29.49</v>
      </c>
      <c r="T789">
        <f t="shared" si="63"/>
        <v>8.9029999999999987</v>
      </c>
      <c r="U789">
        <f t="shared" si="64"/>
        <v>2.5740000000000016</v>
      </c>
    </row>
    <row r="790" spans="6:21">
      <c r="F790">
        <v>287</v>
      </c>
      <c r="G790">
        <v>8.3819999999999997</v>
      </c>
      <c r="H790">
        <v>1</v>
      </c>
      <c r="I790">
        <v>0.43099999999999999</v>
      </c>
      <c r="J790">
        <v>26.646999999999998</v>
      </c>
      <c r="K790">
        <v>39.765999999999998</v>
      </c>
      <c r="L790">
        <v>28.088999999999999</v>
      </c>
      <c r="M790">
        <v>24.885999999999999</v>
      </c>
      <c r="N790">
        <v>0</v>
      </c>
      <c r="P790">
        <f t="shared" si="65"/>
        <v>40.265999999999998</v>
      </c>
      <c r="Q790">
        <f t="shared" si="66"/>
        <v>28.988999999999997</v>
      </c>
      <c r="R790">
        <f t="shared" si="67"/>
        <v>26.285999999999998</v>
      </c>
      <c r="T790">
        <f t="shared" si="63"/>
        <v>11.277000000000001</v>
      </c>
      <c r="U790">
        <f t="shared" si="64"/>
        <v>2.7029999999999994</v>
      </c>
    </row>
    <row r="791" spans="6:21">
      <c r="F791">
        <v>288</v>
      </c>
      <c r="G791">
        <v>8.1329999999999991</v>
      </c>
      <c r="H791">
        <v>1</v>
      </c>
      <c r="I791">
        <v>0.45700000000000002</v>
      </c>
      <c r="J791">
        <v>33.058</v>
      </c>
      <c r="K791">
        <v>45.104999999999997</v>
      </c>
      <c r="L791">
        <v>34.384</v>
      </c>
      <c r="M791">
        <v>31.289000000000001</v>
      </c>
      <c r="N791">
        <v>1E-3</v>
      </c>
      <c r="P791">
        <f t="shared" si="65"/>
        <v>45.604999999999997</v>
      </c>
      <c r="Q791">
        <f t="shared" si="66"/>
        <v>35.283999999999999</v>
      </c>
      <c r="R791">
        <f t="shared" si="67"/>
        <v>32.689</v>
      </c>
      <c r="T791">
        <f t="shared" si="63"/>
        <v>10.320999999999998</v>
      </c>
      <c r="U791">
        <f t="shared" si="64"/>
        <v>2.5949999999999989</v>
      </c>
    </row>
    <row r="792" spans="6:21">
      <c r="F792">
        <v>289</v>
      </c>
      <c r="G792">
        <v>7.5949999999999998</v>
      </c>
      <c r="H792">
        <v>1</v>
      </c>
      <c r="I792">
        <v>0.51700000000000002</v>
      </c>
      <c r="J792">
        <v>26.611999999999998</v>
      </c>
      <c r="K792">
        <v>36.624000000000002</v>
      </c>
      <c r="L792">
        <v>27.73</v>
      </c>
      <c r="M792">
        <v>24.606000000000002</v>
      </c>
      <c r="N792">
        <v>4.0000000000000001E-3</v>
      </c>
      <c r="P792">
        <f t="shared" si="65"/>
        <v>37.124000000000002</v>
      </c>
      <c r="Q792">
        <f t="shared" si="66"/>
        <v>28.63</v>
      </c>
      <c r="R792">
        <f t="shared" si="67"/>
        <v>26.006</v>
      </c>
      <c r="T792">
        <f t="shared" si="63"/>
        <v>8.4940000000000033</v>
      </c>
      <c r="U792">
        <f t="shared" si="64"/>
        <v>2.6239999999999988</v>
      </c>
    </row>
    <row r="793" spans="6:21">
      <c r="F793">
        <v>290</v>
      </c>
      <c r="G793">
        <v>8.4740000000000002</v>
      </c>
      <c r="H793">
        <v>1</v>
      </c>
      <c r="I793">
        <v>0.42199999999999999</v>
      </c>
      <c r="J793">
        <v>31.116</v>
      </c>
      <c r="K793">
        <v>44.655000000000001</v>
      </c>
      <c r="L793">
        <v>32.634999999999998</v>
      </c>
      <c r="M793">
        <v>29.311</v>
      </c>
      <c r="N793">
        <v>1E-3</v>
      </c>
      <c r="P793">
        <f t="shared" si="65"/>
        <v>45.155000000000001</v>
      </c>
      <c r="Q793">
        <f t="shared" si="66"/>
        <v>33.534999999999997</v>
      </c>
      <c r="R793">
        <f t="shared" si="67"/>
        <v>30.710999999999999</v>
      </c>
      <c r="T793">
        <f t="shared" si="63"/>
        <v>11.620000000000005</v>
      </c>
      <c r="U793">
        <f t="shared" si="64"/>
        <v>2.8239999999999981</v>
      </c>
    </row>
    <row r="794" spans="6:21">
      <c r="F794">
        <v>291</v>
      </c>
      <c r="G794">
        <v>7.6440000000000001</v>
      </c>
      <c r="H794">
        <v>1</v>
      </c>
      <c r="I794">
        <v>0.51100000000000001</v>
      </c>
      <c r="J794">
        <v>28.443999999999999</v>
      </c>
      <c r="K794">
        <v>38.64</v>
      </c>
      <c r="L794">
        <v>29.622</v>
      </c>
      <c r="M794">
        <v>26.484999999999999</v>
      </c>
      <c r="N794">
        <v>3.0000000000000001E-3</v>
      </c>
      <c r="P794">
        <f t="shared" si="65"/>
        <v>39.14</v>
      </c>
      <c r="Q794">
        <f t="shared" si="66"/>
        <v>30.521999999999998</v>
      </c>
      <c r="R794">
        <f t="shared" si="67"/>
        <v>27.884999999999998</v>
      </c>
      <c r="T794">
        <f t="shared" si="63"/>
        <v>8.6180000000000021</v>
      </c>
      <c r="U794">
        <f t="shared" si="64"/>
        <v>2.6370000000000005</v>
      </c>
    </row>
    <row r="795" spans="6:21">
      <c r="F795">
        <v>292</v>
      </c>
      <c r="G795">
        <v>7.7859999999999996</v>
      </c>
      <c r="H795">
        <v>1</v>
      </c>
      <c r="I795">
        <v>0.495</v>
      </c>
      <c r="J795">
        <v>28.443999999999999</v>
      </c>
      <c r="K795">
        <v>39.161000000000001</v>
      </c>
      <c r="L795">
        <v>29.611999999999998</v>
      </c>
      <c r="M795">
        <v>26.585000000000001</v>
      </c>
      <c r="N795">
        <v>4.0000000000000001E-3</v>
      </c>
      <c r="P795">
        <f t="shared" si="65"/>
        <v>39.661000000000001</v>
      </c>
      <c r="Q795">
        <f t="shared" si="66"/>
        <v>30.511999999999997</v>
      </c>
      <c r="R795">
        <f t="shared" si="67"/>
        <v>27.984999999999999</v>
      </c>
      <c r="T795">
        <f t="shared" si="63"/>
        <v>9.1490000000000045</v>
      </c>
      <c r="U795">
        <f t="shared" si="64"/>
        <v>2.5269999999999975</v>
      </c>
    </row>
    <row r="796" spans="6:21">
      <c r="F796">
        <v>293</v>
      </c>
      <c r="G796">
        <v>7.8550000000000004</v>
      </c>
      <c r="H796">
        <v>1</v>
      </c>
      <c r="I796">
        <v>0.48699999999999999</v>
      </c>
      <c r="J796">
        <v>30.099</v>
      </c>
      <c r="K796">
        <v>41.082999999999998</v>
      </c>
      <c r="L796">
        <v>31.303000000000001</v>
      </c>
      <c r="M796">
        <v>28.292000000000002</v>
      </c>
      <c r="N796">
        <v>1E-3</v>
      </c>
      <c r="P796">
        <f t="shared" si="65"/>
        <v>41.582999999999998</v>
      </c>
      <c r="Q796">
        <f t="shared" si="66"/>
        <v>32.203000000000003</v>
      </c>
      <c r="R796">
        <f t="shared" si="67"/>
        <v>29.692</v>
      </c>
      <c r="T796">
        <f t="shared" si="63"/>
        <v>9.3799999999999955</v>
      </c>
      <c r="U796">
        <f t="shared" si="64"/>
        <v>2.5110000000000028</v>
      </c>
    </row>
    <row r="797" spans="6:21">
      <c r="F797">
        <v>294</v>
      </c>
      <c r="G797">
        <v>8.4860000000000007</v>
      </c>
      <c r="H797">
        <v>1</v>
      </c>
      <c r="I797">
        <v>0.42099999999999999</v>
      </c>
      <c r="J797">
        <v>33.326999999999998</v>
      </c>
      <c r="K797">
        <v>46.921999999999997</v>
      </c>
      <c r="L797">
        <v>34.856999999999999</v>
      </c>
      <c r="M797">
        <v>31.51</v>
      </c>
      <c r="N797">
        <v>2E-3</v>
      </c>
      <c r="P797">
        <f t="shared" si="65"/>
        <v>47.421999999999997</v>
      </c>
      <c r="Q797">
        <f t="shared" si="66"/>
        <v>35.756999999999998</v>
      </c>
      <c r="R797">
        <f t="shared" si="67"/>
        <v>32.910000000000004</v>
      </c>
      <c r="T797">
        <f t="shared" si="63"/>
        <v>11.664999999999999</v>
      </c>
      <c r="U797">
        <f t="shared" si="64"/>
        <v>2.8469999999999942</v>
      </c>
    </row>
    <row r="798" spans="6:21">
      <c r="F798">
        <v>295</v>
      </c>
      <c r="G798">
        <v>8.1419999999999995</v>
      </c>
      <c r="H798">
        <v>1</v>
      </c>
      <c r="I798">
        <v>0.45600000000000002</v>
      </c>
      <c r="J798">
        <v>29.338999999999999</v>
      </c>
      <c r="K798">
        <v>41.408000000000001</v>
      </c>
      <c r="L798">
        <v>30.658999999999999</v>
      </c>
      <c r="M798">
        <v>27.556999999999999</v>
      </c>
      <c r="N798">
        <v>3.0000000000000001E-3</v>
      </c>
      <c r="P798">
        <f t="shared" si="65"/>
        <v>41.908000000000001</v>
      </c>
      <c r="Q798">
        <f t="shared" si="66"/>
        <v>31.558999999999997</v>
      </c>
      <c r="R798">
        <f t="shared" si="67"/>
        <v>28.956999999999997</v>
      </c>
      <c r="T798">
        <f t="shared" si="63"/>
        <v>10.349000000000004</v>
      </c>
      <c r="U798">
        <f t="shared" si="64"/>
        <v>2.6020000000000003</v>
      </c>
    </row>
    <row r="799" spans="6:21">
      <c r="F799">
        <v>296</v>
      </c>
      <c r="G799">
        <v>8.1850000000000005</v>
      </c>
      <c r="H799">
        <v>1</v>
      </c>
      <c r="I799">
        <v>0.45100000000000001</v>
      </c>
      <c r="J799">
        <v>33.252000000000002</v>
      </c>
      <c r="K799">
        <v>45.478999999999999</v>
      </c>
      <c r="L799">
        <v>34.57</v>
      </c>
      <c r="M799">
        <v>31.456</v>
      </c>
      <c r="N799">
        <v>0</v>
      </c>
      <c r="P799">
        <f t="shared" si="65"/>
        <v>45.978999999999999</v>
      </c>
      <c r="Q799">
        <f t="shared" si="66"/>
        <v>35.47</v>
      </c>
      <c r="R799">
        <f t="shared" si="67"/>
        <v>32.856000000000002</v>
      </c>
      <c r="T799">
        <f t="shared" si="63"/>
        <v>10.509</v>
      </c>
      <c r="U799">
        <f t="shared" si="64"/>
        <v>2.6139999999999972</v>
      </c>
    </row>
    <row r="800" spans="6:21">
      <c r="F800">
        <v>297</v>
      </c>
      <c r="G800">
        <v>8.4730000000000008</v>
      </c>
      <c r="H800">
        <v>1</v>
      </c>
      <c r="I800">
        <v>0.42199999999999999</v>
      </c>
      <c r="J800">
        <v>28.084</v>
      </c>
      <c r="K800">
        <v>41.62</v>
      </c>
      <c r="L800">
        <v>29.602</v>
      </c>
      <c r="M800">
        <v>26.279</v>
      </c>
      <c r="N800">
        <v>3.0000000000000001E-3</v>
      </c>
      <c r="P800">
        <f t="shared" si="65"/>
        <v>42.12</v>
      </c>
      <c r="Q800">
        <f t="shared" si="66"/>
        <v>30.501999999999999</v>
      </c>
      <c r="R800">
        <f t="shared" si="67"/>
        <v>27.678999999999998</v>
      </c>
      <c r="T800">
        <f t="shared" si="63"/>
        <v>11.617999999999999</v>
      </c>
      <c r="U800">
        <f t="shared" si="64"/>
        <v>2.8230000000000004</v>
      </c>
    </row>
    <row r="801" spans="6:21">
      <c r="F801">
        <v>298</v>
      </c>
      <c r="G801">
        <v>8.1289999999999996</v>
      </c>
      <c r="H801">
        <v>1</v>
      </c>
      <c r="I801">
        <v>0.45700000000000002</v>
      </c>
      <c r="J801">
        <v>30.556999999999999</v>
      </c>
      <c r="K801">
        <v>42.597999999999999</v>
      </c>
      <c r="L801">
        <v>31.885000000000002</v>
      </c>
      <c r="M801">
        <v>28.792999999999999</v>
      </c>
      <c r="N801">
        <v>3.0000000000000001E-3</v>
      </c>
      <c r="P801">
        <f t="shared" si="65"/>
        <v>43.097999999999999</v>
      </c>
      <c r="Q801">
        <f t="shared" si="66"/>
        <v>32.785000000000004</v>
      </c>
      <c r="R801">
        <f t="shared" si="67"/>
        <v>30.192999999999998</v>
      </c>
      <c r="T801">
        <f t="shared" si="63"/>
        <v>10.312999999999995</v>
      </c>
      <c r="U801">
        <f t="shared" si="64"/>
        <v>2.5920000000000059</v>
      </c>
    </row>
    <row r="802" spans="6:21">
      <c r="F802">
        <v>299</v>
      </c>
      <c r="G802">
        <v>7.8630000000000004</v>
      </c>
      <c r="H802">
        <v>1</v>
      </c>
      <c r="I802">
        <v>0.48599999999999999</v>
      </c>
      <c r="J802">
        <v>30.565999999999999</v>
      </c>
      <c r="K802">
        <v>41.576999999999998</v>
      </c>
      <c r="L802">
        <v>31.763999999999999</v>
      </c>
      <c r="M802">
        <v>28.751999999999999</v>
      </c>
      <c r="N802">
        <v>3.0000000000000001E-3</v>
      </c>
      <c r="P802">
        <f t="shared" si="65"/>
        <v>42.076999999999998</v>
      </c>
      <c r="Q802">
        <f t="shared" si="66"/>
        <v>32.664000000000001</v>
      </c>
      <c r="R802">
        <f t="shared" si="67"/>
        <v>30.151999999999997</v>
      </c>
      <c r="T802">
        <f t="shared" si="63"/>
        <v>9.4129999999999967</v>
      </c>
      <c r="U802">
        <f t="shared" si="64"/>
        <v>2.512000000000004</v>
      </c>
    </row>
    <row r="803" spans="6:21">
      <c r="F803">
        <v>300</v>
      </c>
      <c r="G803">
        <v>7.52</v>
      </c>
      <c r="H803">
        <v>1</v>
      </c>
      <c r="I803">
        <v>0.52700000000000002</v>
      </c>
      <c r="J803">
        <v>30.736999999999998</v>
      </c>
      <c r="K803">
        <v>40.633000000000003</v>
      </c>
      <c r="L803">
        <v>31.93</v>
      </c>
      <c r="M803">
        <v>28.809000000000001</v>
      </c>
      <c r="N803">
        <v>2E-3</v>
      </c>
      <c r="P803">
        <f t="shared" si="65"/>
        <v>41.133000000000003</v>
      </c>
      <c r="Q803">
        <f t="shared" si="66"/>
        <v>32.83</v>
      </c>
      <c r="R803">
        <f t="shared" si="67"/>
        <v>30.209</v>
      </c>
      <c r="T803">
        <f t="shared" si="63"/>
        <v>8.3030000000000044</v>
      </c>
      <c r="U803">
        <f t="shared" si="64"/>
        <v>2.6209999999999987</v>
      </c>
    </row>
    <row r="804" spans="6:21">
      <c r="F804">
        <v>301</v>
      </c>
      <c r="G804">
        <v>8.391</v>
      </c>
      <c r="H804">
        <v>1</v>
      </c>
      <c r="I804">
        <v>0.43</v>
      </c>
      <c r="J804">
        <v>31.355</v>
      </c>
      <c r="K804">
        <v>44.524000000000001</v>
      </c>
      <c r="L804">
        <v>32.811999999999998</v>
      </c>
      <c r="M804">
        <v>29.6</v>
      </c>
      <c r="N804">
        <v>0</v>
      </c>
      <c r="P804">
        <f t="shared" si="65"/>
        <v>45.024000000000001</v>
      </c>
      <c r="Q804">
        <f t="shared" si="66"/>
        <v>33.711999999999996</v>
      </c>
      <c r="R804">
        <f t="shared" si="67"/>
        <v>31</v>
      </c>
      <c r="T804">
        <f t="shared" si="63"/>
        <v>11.312000000000005</v>
      </c>
      <c r="U804">
        <f t="shared" si="64"/>
        <v>2.7119999999999962</v>
      </c>
    </row>
    <row r="805" spans="6:21">
      <c r="F805">
        <v>302</v>
      </c>
      <c r="G805">
        <v>8.43</v>
      </c>
      <c r="H805">
        <v>1</v>
      </c>
      <c r="I805">
        <v>0.42699999999999999</v>
      </c>
      <c r="J805">
        <v>33.601999999999997</v>
      </c>
      <c r="K805">
        <v>46.959000000000003</v>
      </c>
      <c r="L805">
        <v>35.1</v>
      </c>
      <c r="M805">
        <v>31.841999999999999</v>
      </c>
      <c r="N805">
        <v>1E-3</v>
      </c>
      <c r="P805">
        <f t="shared" si="65"/>
        <v>47.459000000000003</v>
      </c>
      <c r="Q805">
        <f t="shared" si="66"/>
        <v>36</v>
      </c>
      <c r="R805">
        <f t="shared" si="67"/>
        <v>33.241999999999997</v>
      </c>
      <c r="T805">
        <f t="shared" si="63"/>
        <v>11.459000000000003</v>
      </c>
      <c r="U805">
        <f t="shared" si="64"/>
        <v>2.7580000000000027</v>
      </c>
    </row>
    <row r="806" spans="6:21">
      <c r="F806">
        <v>303</v>
      </c>
      <c r="G806">
        <v>8.1649999999999991</v>
      </c>
      <c r="H806">
        <v>1</v>
      </c>
      <c r="I806">
        <v>0.45300000000000001</v>
      </c>
      <c r="J806">
        <v>29.847999999999999</v>
      </c>
      <c r="K806">
        <v>41.996000000000002</v>
      </c>
      <c r="L806">
        <v>31.17</v>
      </c>
      <c r="M806">
        <v>28.053999999999998</v>
      </c>
      <c r="N806">
        <v>0</v>
      </c>
      <c r="P806">
        <f t="shared" si="65"/>
        <v>42.496000000000002</v>
      </c>
      <c r="Q806">
        <f t="shared" si="66"/>
        <v>32.07</v>
      </c>
      <c r="R806">
        <f t="shared" si="67"/>
        <v>29.453999999999997</v>
      </c>
      <c r="T806">
        <f t="shared" si="63"/>
        <v>10.426000000000002</v>
      </c>
      <c r="U806">
        <f t="shared" si="64"/>
        <v>2.6160000000000032</v>
      </c>
    </row>
    <row r="807" spans="6:21">
      <c r="F807">
        <v>304</v>
      </c>
      <c r="G807">
        <v>8.0879999999999992</v>
      </c>
      <c r="H807">
        <v>1</v>
      </c>
      <c r="I807">
        <v>0.46100000000000002</v>
      </c>
      <c r="J807">
        <v>28.847999999999999</v>
      </c>
      <c r="K807">
        <v>40.713000000000001</v>
      </c>
      <c r="L807">
        <v>30.137</v>
      </c>
      <c r="M807">
        <v>27.071000000000002</v>
      </c>
      <c r="N807">
        <v>2E-3</v>
      </c>
      <c r="P807">
        <f t="shared" si="65"/>
        <v>41.213000000000001</v>
      </c>
      <c r="Q807">
        <f t="shared" si="66"/>
        <v>31.036999999999999</v>
      </c>
      <c r="R807">
        <f t="shared" si="67"/>
        <v>28.471</v>
      </c>
      <c r="T807">
        <f t="shared" si="63"/>
        <v>10.176000000000002</v>
      </c>
      <c r="U807">
        <f t="shared" si="64"/>
        <v>2.5659999999999989</v>
      </c>
    </row>
    <row r="808" spans="6:21">
      <c r="F808">
        <v>305</v>
      </c>
      <c r="G808">
        <v>8.1539999999999999</v>
      </c>
      <c r="H808">
        <v>1</v>
      </c>
      <c r="I808">
        <v>0.45400000000000001</v>
      </c>
      <c r="J808">
        <v>26.565000000000001</v>
      </c>
      <c r="K808">
        <v>38.671999999999997</v>
      </c>
      <c r="L808">
        <v>27.882000000000001</v>
      </c>
      <c r="M808">
        <v>24.771000000000001</v>
      </c>
      <c r="N808">
        <v>2E-3</v>
      </c>
      <c r="P808">
        <f t="shared" si="65"/>
        <v>39.171999999999997</v>
      </c>
      <c r="Q808">
        <f t="shared" si="66"/>
        <v>28.782</v>
      </c>
      <c r="R808">
        <f t="shared" si="67"/>
        <v>26.170999999999999</v>
      </c>
      <c r="T808">
        <f t="shared" si="63"/>
        <v>10.389999999999997</v>
      </c>
      <c r="U808">
        <f t="shared" si="64"/>
        <v>2.6110000000000007</v>
      </c>
    </row>
    <row r="809" spans="6:21">
      <c r="F809">
        <v>306</v>
      </c>
      <c r="G809">
        <v>8.4700000000000006</v>
      </c>
      <c r="H809">
        <v>1</v>
      </c>
      <c r="I809">
        <v>0.42299999999999999</v>
      </c>
      <c r="J809">
        <v>30.282</v>
      </c>
      <c r="K809">
        <v>43.807000000000002</v>
      </c>
      <c r="L809">
        <v>31.797999999999998</v>
      </c>
      <c r="M809">
        <v>28.478999999999999</v>
      </c>
      <c r="N809">
        <v>4.0000000000000001E-3</v>
      </c>
      <c r="P809">
        <f t="shared" si="65"/>
        <v>44.307000000000002</v>
      </c>
      <c r="Q809">
        <f t="shared" si="66"/>
        <v>32.698</v>
      </c>
      <c r="R809">
        <f t="shared" si="67"/>
        <v>29.878999999999998</v>
      </c>
      <c r="T809">
        <f t="shared" si="63"/>
        <v>11.609000000000002</v>
      </c>
      <c r="U809">
        <f t="shared" si="64"/>
        <v>2.8190000000000026</v>
      </c>
    </row>
    <row r="810" spans="6:21">
      <c r="F810">
        <v>307</v>
      </c>
      <c r="G810">
        <v>8.3049999999999997</v>
      </c>
      <c r="H810">
        <v>1</v>
      </c>
      <c r="I810">
        <v>0.439</v>
      </c>
      <c r="J810">
        <v>31.283999999999999</v>
      </c>
      <c r="K810">
        <v>44.063000000000002</v>
      </c>
      <c r="L810">
        <v>32.673999999999999</v>
      </c>
      <c r="M810">
        <v>29.53</v>
      </c>
      <c r="N810">
        <v>1E-3</v>
      </c>
      <c r="P810">
        <f t="shared" si="65"/>
        <v>44.563000000000002</v>
      </c>
      <c r="Q810">
        <f t="shared" si="66"/>
        <v>33.573999999999998</v>
      </c>
      <c r="R810">
        <f t="shared" si="67"/>
        <v>30.93</v>
      </c>
      <c r="T810">
        <f t="shared" si="63"/>
        <v>10.989000000000004</v>
      </c>
      <c r="U810">
        <f t="shared" si="64"/>
        <v>2.6439999999999984</v>
      </c>
    </row>
    <row r="811" spans="6:21">
      <c r="F811">
        <v>308</v>
      </c>
      <c r="G811">
        <v>7.6459999999999999</v>
      </c>
      <c r="H811">
        <v>1</v>
      </c>
      <c r="I811">
        <v>0.51100000000000001</v>
      </c>
      <c r="J811">
        <v>30.853000000000002</v>
      </c>
      <c r="K811">
        <v>41.055999999999997</v>
      </c>
      <c r="L811">
        <v>32.033999999999999</v>
      </c>
      <c r="M811">
        <v>28.896000000000001</v>
      </c>
      <c r="N811">
        <v>3.0000000000000001E-3</v>
      </c>
      <c r="P811">
        <f t="shared" si="65"/>
        <v>41.555999999999997</v>
      </c>
      <c r="Q811">
        <f t="shared" si="66"/>
        <v>32.933999999999997</v>
      </c>
      <c r="R811">
        <f t="shared" si="67"/>
        <v>30.295999999999999</v>
      </c>
      <c r="T811">
        <f t="shared" si="63"/>
        <v>8.6219999999999999</v>
      </c>
      <c r="U811">
        <f t="shared" si="64"/>
        <v>2.6379999999999981</v>
      </c>
    </row>
    <row r="812" spans="6:21">
      <c r="F812">
        <v>309</v>
      </c>
      <c r="G812">
        <v>7.7949999999999999</v>
      </c>
      <c r="H812">
        <v>1</v>
      </c>
      <c r="I812">
        <v>0.49399999999999999</v>
      </c>
      <c r="J812">
        <v>32.962000000000003</v>
      </c>
      <c r="K812">
        <v>43.716999999999999</v>
      </c>
      <c r="L812">
        <v>34.136000000000003</v>
      </c>
      <c r="M812">
        <v>31.113</v>
      </c>
      <c r="N812">
        <v>4.0000000000000001E-3</v>
      </c>
      <c r="P812">
        <f t="shared" si="65"/>
        <v>44.216999999999999</v>
      </c>
      <c r="Q812">
        <f t="shared" si="66"/>
        <v>35.036000000000001</v>
      </c>
      <c r="R812">
        <f t="shared" si="67"/>
        <v>32.512999999999998</v>
      </c>
      <c r="T812">
        <f t="shared" si="63"/>
        <v>9.1809999999999974</v>
      </c>
      <c r="U812">
        <f t="shared" si="64"/>
        <v>2.5230000000000032</v>
      </c>
    </row>
    <row r="813" spans="6:21">
      <c r="F813">
        <v>310</v>
      </c>
      <c r="G813">
        <v>7.7249999999999996</v>
      </c>
      <c r="H813">
        <v>1</v>
      </c>
      <c r="I813">
        <v>0.502</v>
      </c>
      <c r="J813">
        <v>32.685000000000002</v>
      </c>
      <c r="K813">
        <v>43.145000000000003</v>
      </c>
      <c r="L813">
        <v>33.828000000000003</v>
      </c>
      <c r="M813">
        <v>30.759</v>
      </c>
      <c r="N813">
        <v>1E-3</v>
      </c>
      <c r="P813">
        <f t="shared" si="65"/>
        <v>43.645000000000003</v>
      </c>
      <c r="Q813">
        <f t="shared" si="66"/>
        <v>34.728000000000002</v>
      </c>
      <c r="R813">
        <f t="shared" si="67"/>
        <v>32.158999999999999</v>
      </c>
      <c r="T813">
        <f t="shared" si="63"/>
        <v>8.9170000000000016</v>
      </c>
      <c r="U813">
        <f t="shared" si="64"/>
        <v>2.5690000000000026</v>
      </c>
    </row>
    <row r="814" spans="6:21">
      <c r="F814">
        <v>311</v>
      </c>
      <c r="G814">
        <v>7.83</v>
      </c>
      <c r="H814">
        <v>1</v>
      </c>
      <c r="I814">
        <v>0.49</v>
      </c>
      <c r="J814">
        <v>27.516999999999999</v>
      </c>
      <c r="K814">
        <v>38.414999999999999</v>
      </c>
      <c r="L814">
        <v>28.718</v>
      </c>
      <c r="M814">
        <v>25.704000000000001</v>
      </c>
      <c r="N814">
        <v>2E-3</v>
      </c>
      <c r="P814">
        <f t="shared" si="65"/>
        <v>38.914999999999999</v>
      </c>
      <c r="Q814">
        <f t="shared" si="66"/>
        <v>29.617999999999999</v>
      </c>
      <c r="R814">
        <f t="shared" si="67"/>
        <v>27.103999999999999</v>
      </c>
      <c r="T814">
        <f t="shared" si="63"/>
        <v>9.2970000000000006</v>
      </c>
      <c r="U814">
        <f t="shared" si="64"/>
        <v>2.5139999999999993</v>
      </c>
    </row>
    <row r="815" spans="6:21">
      <c r="F815">
        <v>312</v>
      </c>
      <c r="G815">
        <v>7.7089999999999996</v>
      </c>
      <c r="H815">
        <v>1</v>
      </c>
      <c r="I815">
        <v>0.504</v>
      </c>
      <c r="J815">
        <v>31.152999999999999</v>
      </c>
      <c r="K815">
        <v>41.584000000000003</v>
      </c>
      <c r="L815">
        <v>32.33</v>
      </c>
      <c r="M815">
        <v>29.242999999999999</v>
      </c>
      <c r="N815">
        <v>2E-3</v>
      </c>
      <c r="P815">
        <f t="shared" si="65"/>
        <v>42.084000000000003</v>
      </c>
      <c r="Q815">
        <f t="shared" si="66"/>
        <v>33.229999999999997</v>
      </c>
      <c r="R815">
        <f t="shared" si="67"/>
        <v>30.642999999999997</v>
      </c>
      <c r="T815">
        <f t="shared" si="63"/>
        <v>8.8540000000000063</v>
      </c>
      <c r="U815">
        <f t="shared" si="64"/>
        <v>2.5869999999999997</v>
      </c>
    </row>
    <row r="816" spans="6:21">
      <c r="F816">
        <v>313</v>
      </c>
      <c r="G816">
        <v>7.7080000000000002</v>
      </c>
      <c r="H816">
        <v>1</v>
      </c>
      <c r="I816">
        <v>0.504</v>
      </c>
      <c r="J816">
        <v>29.626000000000001</v>
      </c>
      <c r="K816">
        <v>40.057000000000002</v>
      </c>
      <c r="L816">
        <v>30.806000000000001</v>
      </c>
      <c r="M816">
        <v>27.716999999999999</v>
      </c>
      <c r="N816">
        <v>4.0000000000000001E-3</v>
      </c>
      <c r="P816">
        <f t="shared" si="65"/>
        <v>40.557000000000002</v>
      </c>
      <c r="Q816">
        <f t="shared" si="66"/>
        <v>31.706</v>
      </c>
      <c r="R816">
        <f t="shared" si="67"/>
        <v>29.116999999999997</v>
      </c>
      <c r="T816">
        <f t="shared" si="63"/>
        <v>8.8510000000000026</v>
      </c>
      <c r="U816">
        <f t="shared" si="64"/>
        <v>2.5890000000000022</v>
      </c>
    </row>
    <row r="817" spans="6:21">
      <c r="F817">
        <v>314</v>
      </c>
      <c r="G817">
        <v>7.8920000000000003</v>
      </c>
      <c r="H817">
        <v>1</v>
      </c>
      <c r="I817">
        <v>0.48299999999999998</v>
      </c>
      <c r="J817">
        <v>28.388999999999999</v>
      </c>
      <c r="K817">
        <v>39.509</v>
      </c>
      <c r="L817">
        <v>29.597999999999999</v>
      </c>
      <c r="M817">
        <v>26.587</v>
      </c>
      <c r="N817">
        <v>3.0000000000000001E-3</v>
      </c>
      <c r="P817">
        <f t="shared" si="65"/>
        <v>40.009</v>
      </c>
      <c r="Q817">
        <f t="shared" si="66"/>
        <v>30.497999999999998</v>
      </c>
      <c r="R817">
        <f t="shared" si="67"/>
        <v>27.986999999999998</v>
      </c>
      <c r="T817">
        <f t="shared" si="63"/>
        <v>9.5110000000000028</v>
      </c>
      <c r="U817">
        <f t="shared" si="64"/>
        <v>2.5109999999999992</v>
      </c>
    </row>
    <row r="818" spans="6:21">
      <c r="F818">
        <v>315</v>
      </c>
      <c r="G818">
        <v>8.3079999999999998</v>
      </c>
      <c r="H818">
        <v>1</v>
      </c>
      <c r="I818">
        <v>0.439</v>
      </c>
      <c r="J818">
        <v>28.995999999999999</v>
      </c>
      <c r="K818">
        <v>41.787999999999997</v>
      </c>
      <c r="L818">
        <v>30.387</v>
      </c>
      <c r="M818">
        <v>27.241</v>
      </c>
      <c r="N818">
        <v>3.0000000000000001E-3</v>
      </c>
      <c r="P818">
        <f t="shared" si="65"/>
        <v>42.287999999999997</v>
      </c>
      <c r="Q818">
        <f t="shared" si="66"/>
        <v>31.286999999999999</v>
      </c>
      <c r="R818">
        <f t="shared" si="67"/>
        <v>28.640999999999998</v>
      </c>
      <c r="T818">
        <f t="shared" si="63"/>
        <v>11.000999999999998</v>
      </c>
      <c r="U818">
        <f t="shared" si="64"/>
        <v>2.6460000000000008</v>
      </c>
    </row>
    <row r="819" spans="6:21">
      <c r="F819">
        <v>316</v>
      </c>
      <c r="G819">
        <v>7.6859999999999999</v>
      </c>
      <c r="H819">
        <v>1</v>
      </c>
      <c r="I819">
        <v>0.50600000000000001</v>
      </c>
      <c r="J819">
        <v>30.914000000000001</v>
      </c>
      <c r="K819">
        <v>41.273000000000003</v>
      </c>
      <c r="L819">
        <v>32.113999999999997</v>
      </c>
      <c r="M819">
        <v>28.997</v>
      </c>
      <c r="N819">
        <v>4.0000000000000001E-3</v>
      </c>
      <c r="P819">
        <f t="shared" si="65"/>
        <v>41.773000000000003</v>
      </c>
      <c r="Q819">
        <f t="shared" si="66"/>
        <v>33.013999999999996</v>
      </c>
      <c r="R819">
        <f t="shared" si="67"/>
        <v>30.396999999999998</v>
      </c>
      <c r="T819">
        <f t="shared" si="63"/>
        <v>8.7590000000000074</v>
      </c>
      <c r="U819">
        <f t="shared" si="64"/>
        <v>2.6169999999999973</v>
      </c>
    </row>
    <row r="820" spans="6:21">
      <c r="F820">
        <v>317</v>
      </c>
      <c r="G820">
        <v>7.9029999999999996</v>
      </c>
      <c r="H820">
        <v>1</v>
      </c>
      <c r="I820">
        <v>0.48099999999999998</v>
      </c>
      <c r="J820">
        <v>33.548999999999999</v>
      </c>
      <c r="K820">
        <v>44.715000000000003</v>
      </c>
      <c r="L820">
        <v>34.767000000000003</v>
      </c>
      <c r="M820">
        <v>31.754000000000001</v>
      </c>
      <c r="N820">
        <v>1E-3</v>
      </c>
      <c r="P820">
        <f t="shared" si="65"/>
        <v>45.215000000000003</v>
      </c>
      <c r="Q820">
        <f t="shared" si="66"/>
        <v>35.667000000000002</v>
      </c>
      <c r="R820">
        <f t="shared" si="67"/>
        <v>33.154000000000003</v>
      </c>
      <c r="T820">
        <f t="shared" si="63"/>
        <v>9.5480000000000018</v>
      </c>
      <c r="U820">
        <f t="shared" si="64"/>
        <v>2.5129999999999981</v>
      </c>
    </row>
    <row r="821" spans="6:21">
      <c r="F821">
        <v>318</v>
      </c>
      <c r="G821">
        <v>7.97</v>
      </c>
      <c r="H821">
        <v>1</v>
      </c>
      <c r="I821">
        <v>0.47399999999999998</v>
      </c>
      <c r="J821">
        <v>27.834</v>
      </c>
      <c r="K821">
        <v>39.277999999999999</v>
      </c>
      <c r="L821">
        <v>29.100999999999999</v>
      </c>
      <c r="M821">
        <v>26.082999999999998</v>
      </c>
      <c r="N821">
        <v>2E-3</v>
      </c>
      <c r="P821">
        <f t="shared" si="65"/>
        <v>39.777999999999999</v>
      </c>
      <c r="Q821">
        <f t="shared" si="66"/>
        <v>30.000999999999998</v>
      </c>
      <c r="R821">
        <f t="shared" si="67"/>
        <v>27.482999999999997</v>
      </c>
      <c r="T821">
        <f t="shared" si="63"/>
        <v>9.777000000000001</v>
      </c>
      <c r="U821">
        <f t="shared" si="64"/>
        <v>2.5180000000000007</v>
      </c>
    </row>
    <row r="822" spans="6:21">
      <c r="F822">
        <v>319</v>
      </c>
      <c r="G822">
        <v>8.0690000000000008</v>
      </c>
      <c r="H822">
        <v>1</v>
      </c>
      <c r="I822">
        <v>0.46300000000000002</v>
      </c>
      <c r="J822">
        <v>33.203000000000003</v>
      </c>
      <c r="K822">
        <v>44.994999999999997</v>
      </c>
      <c r="L822">
        <v>34.479999999999997</v>
      </c>
      <c r="M822">
        <v>31.423999999999999</v>
      </c>
      <c r="N822">
        <v>2E-3</v>
      </c>
      <c r="P822">
        <f t="shared" si="65"/>
        <v>45.494999999999997</v>
      </c>
      <c r="Q822">
        <f t="shared" si="66"/>
        <v>35.379999999999995</v>
      </c>
      <c r="R822">
        <f t="shared" si="67"/>
        <v>32.823999999999998</v>
      </c>
      <c r="T822">
        <f t="shared" si="63"/>
        <v>10.115000000000002</v>
      </c>
      <c r="U822">
        <f t="shared" si="64"/>
        <v>2.5559999999999974</v>
      </c>
    </row>
    <row r="823" spans="6:21">
      <c r="F823">
        <v>320</v>
      </c>
      <c r="G823">
        <v>8.2050000000000001</v>
      </c>
      <c r="H823">
        <v>1</v>
      </c>
      <c r="I823">
        <v>0.44900000000000001</v>
      </c>
      <c r="J823">
        <v>30.102</v>
      </c>
      <c r="K823">
        <v>42.433999999999997</v>
      </c>
      <c r="L823">
        <v>31.437999999999999</v>
      </c>
      <c r="M823">
        <v>28.324000000000002</v>
      </c>
      <c r="N823">
        <v>3.0000000000000001E-3</v>
      </c>
      <c r="P823">
        <f t="shared" si="65"/>
        <v>42.933999999999997</v>
      </c>
      <c r="Q823">
        <f t="shared" si="66"/>
        <v>32.338000000000001</v>
      </c>
      <c r="R823">
        <f t="shared" si="67"/>
        <v>29.724</v>
      </c>
      <c r="T823">
        <f t="shared" si="63"/>
        <v>10.595999999999997</v>
      </c>
      <c r="U823">
        <f t="shared" si="64"/>
        <v>2.6140000000000008</v>
      </c>
    </row>
    <row r="824" spans="6:21">
      <c r="F824">
        <v>321</v>
      </c>
      <c r="G824">
        <v>8.3160000000000007</v>
      </c>
      <c r="H824">
        <v>1</v>
      </c>
      <c r="I824">
        <v>0.438</v>
      </c>
      <c r="J824">
        <v>33.533000000000001</v>
      </c>
      <c r="K824">
        <v>46.35</v>
      </c>
      <c r="L824">
        <v>34.920999999999999</v>
      </c>
      <c r="M824">
        <v>31.771000000000001</v>
      </c>
      <c r="N824">
        <v>1E-3</v>
      </c>
      <c r="P824">
        <f t="shared" si="65"/>
        <v>46.85</v>
      </c>
      <c r="Q824">
        <f t="shared" si="66"/>
        <v>35.820999999999998</v>
      </c>
      <c r="R824">
        <f t="shared" si="67"/>
        <v>33.170999999999999</v>
      </c>
      <c r="T824">
        <f t="shared" si="63"/>
        <v>11.029000000000003</v>
      </c>
      <c r="U824">
        <f t="shared" si="64"/>
        <v>2.6499999999999986</v>
      </c>
    </row>
    <row r="825" spans="6:21">
      <c r="F825">
        <v>322</v>
      </c>
      <c r="G825">
        <v>8.1379999999999999</v>
      </c>
      <c r="H825">
        <v>1</v>
      </c>
      <c r="I825">
        <v>0.45600000000000002</v>
      </c>
      <c r="J825">
        <v>29.498999999999999</v>
      </c>
      <c r="K825">
        <v>41.558999999999997</v>
      </c>
      <c r="L825">
        <v>30.82</v>
      </c>
      <c r="M825">
        <v>27.721</v>
      </c>
      <c r="N825">
        <v>3.0000000000000001E-3</v>
      </c>
      <c r="P825">
        <f t="shared" si="65"/>
        <v>42.058999999999997</v>
      </c>
      <c r="Q825">
        <f t="shared" si="66"/>
        <v>31.72</v>
      </c>
      <c r="R825">
        <f t="shared" si="67"/>
        <v>29.120999999999999</v>
      </c>
      <c r="T825">
        <f t="shared" ref="T825:T888" si="68">P825-Q825</f>
        <v>10.338999999999999</v>
      </c>
      <c r="U825">
        <f t="shared" ref="U825:U888" si="69">Q825-R825</f>
        <v>2.5990000000000002</v>
      </c>
    </row>
    <row r="826" spans="6:21">
      <c r="F826">
        <v>323</v>
      </c>
      <c r="G826">
        <v>7.9240000000000004</v>
      </c>
      <c r="H826">
        <v>1</v>
      </c>
      <c r="I826">
        <v>0.47899999999999998</v>
      </c>
      <c r="J826">
        <v>27.076000000000001</v>
      </c>
      <c r="K826">
        <v>38.322000000000003</v>
      </c>
      <c r="L826">
        <v>28.303999999999998</v>
      </c>
      <c r="M826">
        <v>25.29</v>
      </c>
      <c r="N826">
        <v>1E-3</v>
      </c>
      <c r="P826">
        <f t="shared" si="65"/>
        <v>38.822000000000003</v>
      </c>
      <c r="Q826">
        <f t="shared" si="66"/>
        <v>29.203999999999997</v>
      </c>
      <c r="R826">
        <f t="shared" si="67"/>
        <v>26.689999999999998</v>
      </c>
      <c r="T826">
        <f t="shared" si="68"/>
        <v>9.6180000000000057</v>
      </c>
      <c r="U826">
        <f t="shared" si="69"/>
        <v>2.5139999999999993</v>
      </c>
    </row>
    <row r="827" spans="6:21">
      <c r="F827">
        <v>324</v>
      </c>
      <c r="G827">
        <v>7.6440000000000001</v>
      </c>
      <c r="H827">
        <v>1</v>
      </c>
      <c r="I827">
        <v>0.51200000000000001</v>
      </c>
      <c r="J827">
        <v>33.601999999999997</v>
      </c>
      <c r="K827">
        <v>43.795999999999999</v>
      </c>
      <c r="L827">
        <v>34.78</v>
      </c>
      <c r="M827">
        <v>31.643000000000001</v>
      </c>
      <c r="N827">
        <v>2E-3</v>
      </c>
      <c r="P827">
        <f t="shared" si="65"/>
        <v>44.295999999999999</v>
      </c>
      <c r="Q827">
        <f t="shared" si="66"/>
        <v>35.68</v>
      </c>
      <c r="R827">
        <f t="shared" si="67"/>
        <v>33.042999999999999</v>
      </c>
      <c r="T827">
        <f t="shared" si="68"/>
        <v>8.6159999999999997</v>
      </c>
      <c r="U827">
        <f t="shared" si="69"/>
        <v>2.6370000000000005</v>
      </c>
    </row>
    <row r="828" spans="6:21">
      <c r="F828">
        <v>325</v>
      </c>
      <c r="G828">
        <v>8.4849999999999994</v>
      </c>
      <c r="H828">
        <v>1</v>
      </c>
      <c r="I828">
        <v>0.42099999999999999</v>
      </c>
      <c r="J828">
        <v>30.425000000000001</v>
      </c>
      <c r="K828">
        <v>44.014000000000003</v>
      </c>
      <c r="L828">
        <v>31.952999999999999</v>
      </c>
      <c r="M828">
        <v>28.609000000000002</v>
      </c>
      <c r="N828">
        <v>1E-3</v>
      </c>
      <c r="P828">
        <f t="shared" si="65"/>
        <v>44.514000000000003</v>
      </c>
      <c r="Q828">
        <f t="shared" si="66"/>
        <v>32.853000000000002</v>
      </c>
      <c r="R828">
        <f t="shared" si="67"/>
        <v>30.009</v>
      </c>
      <c r="T828">
        <f t="shared" si="68"/>
        <v>11.661000000000001</v>
      </c>
      <c r="U828">
        <f t="shared" si="69"/>
        <v>2.8440000000000012</v>
      </c>
    </row>
    <row r="829" spans="6:21">
      <c r="F829">
        <v>326</v>
      </c>
      <c r="G829">
        <v>8.3919999999999995</v>
      </c>
      <c r="H829">
        <v>1</v>
      </c>
      <c r="I829">
        <v>0.43</v>
      </c>
      <c r="J829">
        <v>31.370999999999999</v>
      </c>
      <c r="K829">
        <v>44.542999999999999</v>
      </c>
      <c r="L829">
        <v>32.829000000000001</v>
      </c>
      <c r="M829">
        <v>29.617000000000001</v>
      </c>
      <c r="N829">
        <v>0</v>
      </c>
      <c r="P829">
        <f t="shared" si="65"/>
        <v>45.042999999999999</v>
      </c>
      <c r="Q829">
        <f t="shared" si="66"/>
        <v>33.728999999999999</v>
      </c>
      <c r="R829">
        <f t="shared" si="67"/>
        <v>31.016999999999999</v>
      </c>
      <c r="T829">
        <f t="shared" si="68"/>
        <v>11.314</v>
      </c>
      <c r="U829">
        <f t="shared" si="69"/>
        <v>2.7119999999999997</v>
      </c>
    </row>
    <row r="830" spans="6:21">
      <c r="F830">
        <v>327</v>
      </c>
      <c r="G830">
        <v>7.8970000000000002</v>
      </c>
      <c r="H830">
        <v>1</v>
      </c>
      <c r="I830">
        <v>0.48199999999999998</v>
      </c>
      <c r="J830">
        <v>29.369</v>
      </c>
      <c r="K830">
        <v>40.509</v>
      </c>
      <c r="L830">
        <v>30.582000000000001</v>
      </c>
      <c r="M830">
        <v>27.57</v>
      </c>
      <c r="N830">
        <v>3.0000000000000001E-3</v>
      </c>
      <c r="P830">
        <f t="shared" si="65"/>
        <v>41.009</v>
      </c>
      <c r="Q830">
        <f t="shared" si="66"/>
        <v>31.481999999999999</v>
      </c>
      <c r="R830">
        <f t="shared" si="67"/>
        <v>28.97</v>
      </c>
      <c r="T830">
        <f t="shared" si="68"/>
        <v>9.527000000000001</v>
      </c>
      <c r="U830">
        <f t="shared" si="69"/>
        <v>2.5120000000000005</v>
      </c>
    </row>
    <row r="831" spans="6:21">
      <c r="F831">
        <v>328</v>
      </c>
      <c r="G831">
        <v>7.915</v>
      </c>
      <c r="H831">
        <v>1</v>
      </c>
      <c r="I831">
        <v>0.48</v>
      </c>
      <c r="J831">
        <v>27.187999999999999</v>
      </c>
      <c r="K831">
        <v>38.401000000000003</v>
      </c>
      <c r="L831">
        <v>28.411000000000001</v>
      </c>
      <c r="M831">
        <v>25.399000000000001</v>
      </c>
      <c r="N831">
        <v>4.0000000000000001E-3</v>
      </c>
      <c r="P831">
        <f t="shared" si="65"/>
        <v>38.901000000000003</v>
      </c>
      <c r="Q831">
        <f t="shared" si="66"/>
        <v>29.311</v>
      </c>
      <c r="R831">
        <f t="shared" si="67"/>
        <v>26.798999999999999</v>
      </c>
      <c r="T831">
        <f t="shared" si="68"/>
        <v>9.5900000000000034</v>
      </c>
      <c r="U831">
        <f t="shared" si="69"/>
        <v>2.5120000000000005</v>
      </c>
    </row>
    <row r="832" spans="6:21">
      <c r="F832">
        <v>329</v>
      </c>
      <c r="G832">
        <v>7.8380000000000001</v>
      </c>
      <c r="H832">
        <v>1</v>
      </c>
      <c r="I832">
        <v>0.48899999999999999</v>
      </c>
      <c r="J832">
        <v>31.8</v>
      </c>
      <c r="K832">
        <v>42.731999999999999</v>
      </c>
      <c r="L832">
        <v>33.005000000000003</v>
      </c>
      <c r="M832">
        <v>29.991</v>
      </c>
      <c r="N832">
        <v>3.0000000000000001E-3</v>
      </c>
      <c r="P832">
        <f t="shared" si="65"/>
        <v>43.231999999999999</v>
      </c>
      <c r="Q832">
        <f t="shared" si="66"/>
        <v>33.905000000000001</v>
      </c>
      <c r="R832">
        <f t="shared" si="67"/>
        <v>31.390999999999998</v>
      </c>
      <c r="T832">
        <f t="shared" si="68"/>
        <v>9.3269999999999982</v>
      </c>
      <c r="U832">
        <f t="shared" si="69"/>
        <v>2.5140000000000029</v>
      </c>
    </row>
    <row r="833" spans="6:21">
      <c r="F833">
        <v>330</v>
      </c>
      <c r="G833">
        <v>8.3539999999999992</v>
      </c>
      <c r="H833">
        <v>1</v>
      </c>
      <c r="I833">
        <v>0.434</v>
      </c>
      <c r="J833">
        <v>32.411000000000001</v>
      </c>
      <c r="K833">
        <v>45.384</v>
      </c>
      <c r="L833">
        <v>33.814999999999998</v>
      </c>
      <c r="M833">
        <v>30.635999999999999</v>
      </c>
      <c r="N833">
        <v>1E-3</v>
      </c>
      <c r="P833">
        <f t="shared" si="65"/>
        <v>45.884</v>
      </c>
      <c r="Q833">
        <f t="shared" si="66"/>
        <v>34.714999999999996</v>
      </c>
      <c r="R833">
        <f t="shared" si="67"/>
        <v>32.036000000000001</v>
      </c>
      <c r="T833">
        <f t="shared" si="68"/>
        <v>11.169000000000004</v>
      </c>
      <c r="U833">
        <f t="shared" si="69"/>
        <v>2.6789999999999949</v>
      </c>
    </row>
    <row r="834" spans="6:21">
      <c r="F834">
        <v>331</v>
      </c>
      <c r="G834">
        <v>8.4209999999999994</v>
      </c>
      <c r="H834">
        <v>1</v>
      </c>
      <c r="I834">
        <v>0.42699999999999999</v>
      </c>
      <c r="J834">
        <v>27.722000000000001</v>
      </c>
      <c r="K834">
        <v>41.040999999999997</v>
      </c>
      <c r="L834">
        <v>29.216000000000001</v>
      </c>
      <c r="M834">
        <v>25.97</v>
      </c>
      <c r="N834">
        <v>2E-3</v>
      </c>
      <c r="P834">
        <f t="shared" si="65"/>
        <v>41.540999999999997</v>
      </c>
      <c r="Q834">
        <f t="shared" si="66"/>
        <v>30.116</v>
      </c>
      <c r="R834">
        <f t="shared" si="67"/>
        <v>27.369999999999997</v>
      </c>
      <c r="T834">
        <f t="shared" si="68"/>
        <v>11.424999999999997</v>
      </c>
      <c r="U834">
        <f t="shared" si="69"/>
        <v>2.7460000000000022</v>
      </c>
    </row>
    <row r="835" spans="6:21">
      <c r="F835">
        <v>332</v>
      </c>
      <c r="G835">
        <v>7.9530000000000003</v>
      </c>
      <c r="H835">
        <v>1</v>
      </c>
      <c r="I835">
        <v>0.47599999999999998</v>
      </c>
      <c r="J835">
        <v>28.73</v>
      </c>
      <c r="K835">
        <v>40.097000000000001</v>
      </c>
      <c r="L835">
        <v>29.978000000000002</v>
      </c>
      <c r="M835">
        <v>26.965</v>
      </c>
      <c r="N835">
        <v>0</v>
      </c>
      <c r="P835">
        <f t="shared" si="65"/>
        <v>40.597000000000001</v>
      </c>
      <c r="Q835">
        <f t="shared" si="66"/>
        <v>30.878</v>
      </c>
      <c r="R835">
        <f t="shared" si="67"/>
        <v>28.364999999999998</v>
      </c>
      <c r="T835">
        <f t="shared" si="68"/>
        <v>9.7190000000000012</v>
      </c>
      <c r="U835">
        <f t="shared" si="69"/>
        <v>2.5130000000000017</v>
      </c>
    </row>
    <row r="836" spans="6:21">
      <c r="F836">
        <v>333</v>
      </c>
      <c r="G836">
        <v>8.0890000000000004</v>
      </c>
      <c r="H836">
        <v>1</v>
      </c>
      <c r="I836">
        <v>0.46100000000000002</v>
      </c>
      <c r="J836">
        <v>28.923999999999999</v>
      </c>
      <c r="K836">
        <v>40.792999999999999</v>
      </c>
      <c r="L836">
        <v>30.213999999999999</v>
      </c>
      <c r="M836">
        <v>27.149000000000001</v>
      </c>
      <c r="N836">
        <v>0</v>
      </c>
      <c r="P836">
        <f t="shared" si="65"/>
        <v>41.292999999999999</v>
      </c>
      <c r="Q836">
        <f t="shared" si="66"/>
        <v>31.113999999999997</v>
      </c>
      <c r="R836">
        <f t="shared" si="67"/>
        <v>28.548999999999999</v>
      </c>
      <c r="T836">
        <f t="shared" si="68"/>
        <v>10.179000000000002</v>
      </c>
      <c r="U836">
        <f t="shared" si="69"/>
        <v>2.5649999999999977</v>
      </c>
    </row>
    <row r="837" spans="6:21">
      <c r="F837">
        <v>334</v>
      </c>
      <c r="G837">
        <v>7.7750000000000004</v>
      </c>
      <c r="H837">
        <v>1</v>
      </c>
      <c r="I837">
        <v>0.496</v>
      </c>
      <c r="J837">
        <v>29.396999999999998</v>
      </c>
      <c r="K837">
        <v>40.067999999999998</v>
      </c>
      <c r="L837">
        <v>30.56</v>
      </c>
      <c r="M837">
        <v>27.527999999999999</v>
      </c>
      <c r="N837">
        <v>3.0000000000000001E-3</v>
      </c>
      <c r="P837">
        <f t="shared" si="65"/>
        <v>40.567999999999998</v>
      </c>
      <c r="Q837">
        <f t="shared" si="66"/>
        <v>31.459999999999997</v>
      </c>
      <c r="R837">
        <f t="shared" si="67"/>
        <v>28.927999999999997</v>
      </c>
      <c r="T837">
        <f t="shared" si="68"/>
        <v>9.1080000000000005</v>
      </c>
      <c r="U837">
        <f t="shared" si="69"/>
        <v>2.532</v>
      </c>
    </row>
    <row r="838" spans="6:21">
      <c r="F838">
        <v>335</v>
      </c>
      <c r="G838">
        <v>7.851</v>
      </c>
      <c r="H838">
        <v>1</v>
      </c>
      <c r="I838">
        <v>0.48699999999999999</v>
      </c>
      <c r="J838">
        <v>33.651000000000003</v>
      </c>
      <c r="K838">
        <v>44.628</v>
      </c>
      <c r="L838">
        <v>34.857999999999997</v>
      </c>
      <c r="M838">
        <v>31.846</v>
      </c>
      <c r="N838">
        <v>4.0000000000000001E-3</v>
      </c>
      <c r="P838">
        <f t="shared" si="65"/>
        <v>45.128</v>
      </c>
      <c r="Q838">
        <f t="shared" si="66"/>
        <v>35.757999999999996</v>
      </c>
      <c r="R838">
        <f t="shared" si="67"/>
        <v>33.246000000000002</v>
      </c>
      <c r="T838">
        <f t="shared" si="68"/>
        <v>9.3700000000000045</v>
      </c>
      <c r="U838">
        <f t="shared" si="69"/>
        <v>2.5119999999999933</v>
      </c>
    </row>
    <row r="839" spans="6:21">
      <c r="F839">
        <v>336</v>
      </c>
      <c r="G839">
        <v>7.734</v>
      </c>
      <c r="H839">
        <v>1</v>
      </c>
      <c r="I839">
        <v>0.501</v>
      </c>
      <c r="J839">
        <v>30.145</v>
      </c>
      <c r="K839">
        <v>40.631</v>
      </c>
      <c r="L839">
        <v>31.276</v>
      </c>
      <c r="M839">
        <v>28.213999999999999</v>
      </c>
      <c r="N839">
        <v>4.0000000000000001E-3</v>
      </c>
      <c r="P839">
        <f t="shared" si="65"/>
        <v>41.131</v>
      </c>
      <c r="Q839">
        <f t="shared" si="66"/>
        <v>32.176000000000002</v>
      </c>
      <c r="R839">
        <f t="shared" si="67"/>
        <v>29.613999999999997</v>
      </c>
      <c r="T839">
        <f t="shared" si="68"/>
        <v>8.9549999999999983</v>
      </c>
      <c r="U839">
        <f t="shared" si="69"/>
        <v>2.5620000000000047</v>
      </c>
    </row>
    <row r="840" spans="6:21">
      <c r="F840">
        <v>337</v>
      </c>
      <c r="G840">
        <v>8.1739999999999995</v>
      </c>
      <c r="H840">
        <v>1</v>
      </c>
      <c r="I840">
        <v>0.45200000000000001</v>
      </c>
      <c r="J840">
        <v>30.632999999999999</v>
      </c>
      <c r="K840">
        <v>42.817</v>
      </c>
      <c r="L840">
        <v>31.954000000000001</v>
      </c>
      <c r="M840">
        <v>28.838000000000001</v>
      </c>
      <c r="N840">
        <v>1E-3</v>
      </c>
      <c r="P840">
        <f t="shared" ref="P840:P903" si="70">K840+0.5</f>
        <v>43.317</v>
      </c>
      <c r="Q840">
        <f t="shared" ref="Q840:Q903" si="71">L840+0.9</f>
        <v>32.853999999999999</v>
      </c>
      <c r="R840">
        <f t="shared" ref="R840:R903" si="72">M840+1.4</f>
        <v>30.238</v>
      </c>
      <c r="T840">
        <f t="shared" si="68"/>
        <v>10.463000000000001</v>
      </c>
      <c r="U840">
        <f t="shared" si="69"/>
        <v>2.6159999999999997</v>
      </c>
    </row>
    <row r="841" spans="6:21">
      <c r="F841">
        <v>338</v>
      </c>
      <c r="G841">
        <v>7.8090000000000002</v>
      </c>
      <c r="H841">
        <v>1</v>
      </c>
      <c r="I841">
        <v>0.49199999999999999</v>
      </c>
      <c r="J841">
        <v>32.622999999999998</v>
      </c>
      <c r="K841">
        <v>43.433</v>
      </c>
      <c r="L841">
        <v>33.804000000000002</v>
      </c>
      <c r="M841">
        <v>30.786000000000001</v>
      </c>
      <c r="N841">
        <v>4.0000000000000001E-3</v>
      </c>
      <c r="P841">
        <f t="shared" si="70"/>
        <v>43.933</v>
      </c>
      <c r="Q841">
        <f t="shared" si="71"/>
        <v>34.704000000000001</v>
      </c>
      <c r="R841">
        <f t="shared" si="72"/>
        <v>32.186</v>
      </c>
      <c r="T841">
        <f t="shared" si="68"/>
        <v>9.2289999999999992</v>
      </c>
      <c r="U841">
        <f t="shared" si="69"/>
        <v>2.5180000000000007</v>
      </c>
    </row>
    <row r="842" spans="6:21">
      <c r="F842">
        <v>339</v>
      </c>
      <c r="G842">
        <v>7.5839999999999996</v>
      </c>
      <c r="H842">
        <v>1</v>
      </c>
      <c r="I842">
        <v>0.51900000000000002</v>
      </c>
      <c r="J842">
        <v>32.499000000000002</v>
      </c>
      <c r="K842">
        <v>42.503999999999998</v>
      </c>
      <c r="L842">
        <v>33.637999999999998</v>
      </c>
      <c r="M842">
        <v>30.515000000000001</v>
      </c>
      <c r="N842">
        <v>3.0000000000000001E-3</v>
      </c>
      <c r="P842">
        <f t="shared" si="70"/>
        <v>43.003999999999998</v>
      </c>
      <c r="Q842">
        <f t="shared" si="71"/>
        <v>34.537999999999997</v>
      </c>
      <c r="R842">
        <f t="shared" si="72"/>
        <v>31.914999999999999</v>
      </c>
      <c r="T842">
        <f t="shared" si="68"/>
        <v>8.4660000000000011</v>
      </c>
      <c r="U842">
        <f t="shared" si="69"/>
        <v>2.6229999999999976</v>
      </c>
    </row>
    <row r="843" spans="6:21">
      <c r="F843">
        <v>340</v>
      </c>
      <c r="G843">
        <v>8.2850000000000001</v>
      </c>
      <c r="H843">
        <v>1</v>
      </c>
      <c r="I843">
        <v>0.441</v>
      </c>
      <c r="J843">
        <v>30.693999999999999</v>
      </c>
      <c r="K843">
        <v>43.399000000000001</v>
      </c>
      <c r="L843">
        <v>32.085999999999999</v>
      </c>
      <c r="M843">
        <v>28.952999999999999</v>
      </c>
      <c r="N843">
        <v>0</v>
      </c>
      <c r="P843">
        <f t="shared" si="70"/>
        <v>43.899000000000001</v>
      </c>
      <c r="Q843">
        <f t="shared" si="71"/>
        <v>32.985999999999997</v>
      </c>
      <c r="R843">
        <f t="shared" si="72"/>
        <v>30.352999999999998</v>
      </c>
      <c r="T843">
        <f t="shared" si="68"/>
        <v>10.913000000000004</v>
      </c>
      <c r="U843">
        <f t="shared" si="69"/>
        <v>2.6329999999999991</v>
      </c>
    </row>
    <row r="844" spans="6:21">
      <c r="F844">
        <v>341</v>
      </c>
      <c r="G844">
        <v>7.8579999999999997</v>
      </c>
      <c r="H844">
        <v>1</v>
      </c>
      <c r="I844">
        <v>0.48699999999999999</v>
      </c>
      <c r="J844">
        <v>30.922999999999998</v>
      </c>
      <c r="K844">
        <v>41.914999999999999</v>
      </c>
      <c r="L844">
        <v>32.125</v>
      </c>
      <c r="M844">
        <v>29.113</v>
      </c>
      <c r="N844">
        <v>0</v>
      </c>
      <c r="P844">
        <f t="shared" si="70"/>
        <v>42.414999999999999</v>
      </c>
      <c r="Q844">
        <f t="shared" si="71"/>
        <v>33.024999999999999</v>
      </c>
      <c r="R844">
        <f t="shared" si="72"/>
        <v>30.512999999999998</v>
      </c>
      <c r="T844">
        <f t="shared" si="68"/>
        <v>9.39</v>
      </c>
      <c r="U844">
        <f t="shared" si="69"/>
        <v>2.5120000000000005</v>
      </c>
    </row>
    <row r="845" spans="6:21">
      <c r="F845">
        <v>342</v>
      </c>
      <c r="G845">
        <v>8.1809999999999992</v>
      </c>
      <c r="H845">
        <v>1</v>
      </c>
      <c r="I845">
        <v>0.45200000000000001</v>
      </c>
      <c r="J845">
        <v>33.770000000000003</v>
      </c>
      <c r="K845">
        <v>45.984000000000002</v>
      </c>
      <c r="L845">
        <v>35.091000000000001</v>
      </c>
      <c r="M845">
        <v>31.975000000000001</v>
      </c>
      <c r="N845">
        <v>3.0000000000000001E-3</v>
      </c>
      <c r="P845">
        <f t="shared" si="70"/>
        <v>46.484000000000002</v>
      </c>
      <c r="Q845">
        <f t="shared" si="71"/>
        <v>35.991</v>
      </c>
      <c r="R845">
        <f t="shared" si="72"/>
        <v>33.375</v>
      </c>
      <c r="T845">
        <f t="shared" si="68"/>
        <v>10.493000000000002</v>
      </c>
      <c r="U845">
        <f t="shared" si="69"/>
        <v>2.6159999999999997</v>
      </c>
    </row>
    <row r="846" spans="6:21">
      <c r="F846">
        <v>343</v>
      </c>
      <c r="G846">
        <v>7.7270000000000003</v>
      </c>
      <c r="H846">
        <v>1</v>
      </c>
      <c r="I846">
        <v>0.502</v>
      </c>
      <c r="J846">
        <v>26.64</v>
      </c>
      <c r="K846">
        <v>37.103999999999999</v>
      </c>
      <c r="L846">
        <v>27.779</v>
      </c>
      <c r="M846">
        <v>24.710999999999999</v>
      </c>
      <c r="N846">
        <v>1E-3</v>
      </c>
      <c r="P846">
        <f t="shared" si="70"/>
        <v>37.603999999999999</v>
      </c>
      <c r="Q846">
        <f t="shared" si="71"/>
        <v>28.678999999999998</v>
      </c>
      <c r="R846">
        <f t="shared" si="72"/>
        <v>26.110999999999997</v>
      </c>
      <c r="T846">
        <f t="shared" si="68"/>
        <v>8.9250000000000007</v>
      </c>
      <c r="U846">
        <f t="shared" si="69"/>
        <v>2.5680000000000014</v>
      </c>
    </row>
    <row r="847" spans="6:21">
      <c r="F847">
        <v>344</v>
      </c>
      <c r="G847">
        <v>8.0459999999999994</v>
      </c>
      <c r="H847">
        <v>1</v>
      </c>
      <c r="I847">
        <v>0.46600000000000003</v>
      </c>
      <c r="J847">
        <v>29.350999999999999</v>
      </c>
      <c r="K847">
        <v>41.039000000000001</v>
      </c>
      <c r="L847">
        <v>30.603999999999999</v>
      </c>
      <c r="M847">
        <v>27.559000000000001</v>
      </c>
      <c r="N847">
        <v>0</v>
      </c>
      <c r="P847">
        <f t="shared" si="70"/>
        <v>41.539000000000001</v>
      </c>
      <c r="Q847">
        <f t="shared" si="71"/>
        <v>31.503999999999998</v>
      </c>
      <c r="R847">
        <f t="shared" si="72"/>
        <v>28.959</v>
      </c>
      <c r="T847">
        <f t="shared" si="68"/>
        <v>10.035000000000004</v>
      </c>
      <c r="U847">
        <f t="shared" si="69"/>
        <v>2.5449999999999982</v>
      </c>
    </row>
    <row r="848" spans="6:21">
      <c r="F848">
        <v>345</v>
      </c>
      <c r="G848">
        <v>8.2509999999999994</v>
      </c>
      <c r="H848">
        <v>1</v>
      </c>
      <c r="I848">
        <v>0.44400000000000001</v>
      </c>
      <c r="J848">
        <v>29.283999999999999</v>
      </c>
      <c r="K848">
        <v>41.859000000000002</v>
      </c>
      <c r="L848">
        <v>30.678000000000001</v>
      </c>
      <c r="M848">
        <v>27.556999999999999</v>
      </c>
      <c r="N848">
        <v>0</v>
      </c>
      <c r="P848">
        <f t="shared" si="70"/>
        <v>42.359000000000002</v>
      </c>
      <c r="Q848">
        <f t="shared" si="71"/>
        <v>31.577999999999999</v>
      </c>
      <c r="R848">
        <f t="shared" si="72"/>
        <v>28.956999999999997</v>
      </c>
      <c r="T848">
        <f t="shared" si="68"/>
        <v>10.781000000000002</v>
      </c>
      <c r="U848">
        <f t="shared" si="69"/>
        <v>2.6210000000000022</v>
      </c>
    </row>
    <row r="849" spans="6:21">
      <c r="F849">
        <v>346</v>
      </c>
      <c r="G849">
        <v>8.1760000000000002</v>
      </c>
      <c r="H849">
        <v>1</v>
      </c>
      <c r="I849">
        <v>0.45200000000000001</v>
      </c>
      <c r="J849">
        <v>30.622</v>
      </c>
      <c r="K849">
        <v>42.817</v>
      </c>
      <c r="L849">
        <v>31.943000000000001</v>
      </c>
      <c r="M849">
        <v>28.827999999999999</v>
      </c>
      <c r="N849">
        <v>0</v>
      </c>
      <c r="P849">
        <f t="shared" si="70"/>
        <v>43.317</v>
      </c>
      <c r="Q849">
        <f t="shared" si="71"/>
        <v>32.843000000000004</v>
      </c>
      <c r="R849">
        <f t="shared" si="72"/>
        <v>30.227999999999998</v>
      </c>
      <c r="T849">
        <f t="shared" si="68"/>
        <v>10.473999999999997</v>
      </c>
      <c r="U849">
        <f t="shared" si="69"/>
        <v>2.6150000000000055</v>
      </c>
    </row>
    <row r="850" spans="6:21">
      <c r="F850">
        <v>347</v>
      </c>
      <c r="G850">
        <v>7.5529999999999999</v>
      </c>
      <c r="H850">
        <v>1</v>
      </c>
      <c r="I850">
        <v>0.52300000000000002</v>
      </c>
      <c r="J850">
        <v>31.283999999999999</v>
      </c>
      <c r="K850">
        <v>41.258000000000003</v>
      </c>
      <c r="L850">
        <v>32.468000000000004</v>
      </c>
      <c r="M850">
        <v>29.35</v>
      </c>
      <c r="N850">
        <v>2E-3</v>
      </c>
      <c r="P850">
        <f t="shared" si="70"/>
        <v>41.758000000000003</v>
      </c>
      <c r="Q850">
        <f t="shared" si="71"/>
        <v>33.368000000000002</v>
      </c>
      <c r="R850">
        <f t="shared" si="72"/>
        <v>30.75</v>
      </c>
      <c r="T850">
        <f t="shared" si="68"/>
        <v>8.39</v>
      </c>
      <c r="U850">
        <f t="shared" si="69"/>
        <v>2.6180000000000021</v>
      </c>
    </row>
    <row r="851" spans="6:21">
      <c r="F851">
        <v>348</v>
      </c>
      <c r="G851">
        <v>8.0510000000000002</v>
      </c>
      <c r="H851">
        <v>1</v>
      </c>
      <c r="I851">
        <v>0.46500000000000002</v>
      </c>
      <c r="J851">
        <v>29.183</v>
      </c>
      <c r="K851">
        <v>40.895000000000003</v>
      </c>
      <c r="L851">
        <v>30.44</v>
      </c>
      <c r="M851">
        <v>27.391999999999999</v>
      </c>
      <c r="N851">
        <v>4.0000000000000001E-3</v>
      </c>
      <c r="P851">
        <f t="shared" si="70"/>
        <v>41.395000000000003</v>
      </c>
      <c r="Q851">
        <f t="shared" si="71"/>
        <v>31.34</v>
      </c>
      <c r="R851">
        <f t="shared" si="72"/>
        <v>28.791999999999998</v>
      </c>
      <c r="T851">
        <f t="shared" si="68"/>
        <v>10.055000000000003</v>
      </c>
      <c r="U851">
        <f t="shared" si="69"/>
        <v>2.5480000000000018</v>
      </c>
    </row>
    <row r="852" spans="6:21">
      <c r="F852">
        <v>349</v>
      </c>
      <c r="G852">
        <v>8.3510000000000009</v>
      </c>
      <c r="H852">
        <v>1</v>
      </c>
      <c r="I852">
        <v>0.434</v>
      </c>
      <c r="J852">
        <v>27.89</v>
      </c>
      <c r="K852">
        <v>40.847000000000001</v>
      </c>
      <c r="L852">
        <v>29.288</v>
      </c>
      <c r="M852">
        <v>26.111999999999998</v>
      </c>
      <c r="N852">
        <v>0</v>
      </c>
      <c r="P852">
        <f t="shared" si="70"/>
        <v>41.347000000000001</v>
      </c>
      <c r="Q852">
        <f t="shared" si="71"/>
        <v>30.187999999999999</v>
      </c>
      <c r="R852">
        <f t="shared" si="72"/>
        <v>27.511999999999997</v>
      </c>
      <c r="T852">
        <f t="shared" si="68"/>
        <v>11.159000000000002</v>
      </c>
      <c r="U852">
        <f t="shared" si="69"/>
        <v>2.6760000000000019</v>
      </c>
    </row>
    <row r="853" spans="6:21">
      <c r="F853">
        <v>350</v>
      </c>
      <c r="G853">
        <v>7.843</v>
      </c>
      <c r="H853">
        <v>1</v>
      </c>
      <c r="I853">
        <v>0.48799999999999999</v>
      </c>
      <c r="J853">
        <v>30.846</v>
      </c>
      <c r="K853">
        <v>41.798999999999999</v>
      </c>
      <c r="L853">
        <v>32.055</v>
      </c>
      <c r="M853">
        <v>29.042000000000002</v>
      </c>
      <c r="N853">
        <v>1E-3</v>
      </c>
      <c r="P853">
        <f t="shared" si="70"/>
        <v>42.298999999999999</v>
      </c>
      <c r="Q853">
        <f t="shared" si="71"/>
        <v>32.954999999999998</v>
      </c>
      <c r="R853">
        <f t="shared" si="72"/>
        <v>30.442</v>
      </c>
      <c r="T853">
        <f t="shared" si="68"/>
        <v>9.3440000000000012</v>
      </c>
      <c r="U853">
        <f t="shared" si="69"/>
        <v>2.5129999999999981</v>
      </c>
    </row>
    <row r="854" spans="6:21">
      <c r="F854">
        <v>351</v>
      </c>
      <c r="G854">
        <v>7.6790000000000003</v>
      </c>
      <c r="H854">
        <v>1</v>
      </c>
      <c r="I854">
        <v>0.50700000000000001</v>
      </c>
      <c r="J854">
        <v>30.533999999999999</v>
      </c>
      <c r="K854">
        <v>40.868000000000002</v>
      </c>
      <c r="L854">
        <v>31.739000000000001</v>
      </c>
      <c r="M854">
        <v>28.614999999999998</v>
      </c>
      <c r="N854">
        <v>3.0000000000000001E-3</v>
      </c>
      <c r="P854">
        <f t="shared" si="70"/>
        <v>41.368000000000002</v>
      </c>
      <c r="Q854">
        <f t="shared" si="71"/>
        <v>32.639000000000003</v>
      </c>
      <c r="R854">
        <f t="shared" si="72"/>
        <v>30.014999999999997</v>
      </c>
      <c r="T854">
        <f t="shared" si="68"/>
        <v>8.7289999999999992</v>
      </c>
      <c r="U854">
        <f t="shared" si="69"/>
        <v>2.6240000000000059</v>
      </c>
    </row>
    <row r="855" spans="6:21">
      <c r="F855">
        <v>352</v>
      </c>
      <c r="G855">
        <v>7.665</v>
      </c>
      <c r="H855">
        <v>1</v>
      </c>
      <c r="I855">
        <v>0.50900000000000001</v>
      </c>
      <c r="J855">
        <v>28.116</v>
      </c>
      <c r="K855">
        <v>38.390999999999998</v>
      </c>
      <c r="L855">
        <v>29.323</v>
      </c>
      <c r="M855">
        <v>26.181000000000001</v>
      </c>
      <c r="N855">
        <v>0</v>
      </c>
      <c r="P855">
        <f t="shared" si="70"/>
        <v>38.890999999999998</v>
      </c>
      <c r="Q855">
        <f t="shared" si="71"/>
        <v>30.222999999999999</v>
      </c>
      <c r="R855">
        <f t="shared" si="72"/>
        <v>27.581</v>
      </c>
      <c r="T855">
        <f t="shared" si="68"/>
        <v>8.6679999999999993</v>
      </c>
      <c r="U855">
        <f t="shared" si="69"/>
        <v>2.6419999999999995</v>
      </c>
    </row>
    <row r="856" spans="6:21">
      <c r="F856">
        <v>353</v>
      </c>
      <c r="G856">
        <v>8.3260000000000005</v>
      </c>
      <c r="H856">
        <v>1</v>
      </c>
      <c r="I856">
        <v>0.437</v>
      </c>
      <c r="J856">
        <v>28.234000000000002</v>
      </c>
      <c r="K856">
        <v>41.082999999999998</v>
      </c>
      <c r="L856">
        <v>29.617000000000001</v>
      </c>
      <c r="M856">
        <v>26.459</v>
      </c>
      <c r="N856">
        <v>0</v>
      </c>
      <c r="P856">
        <f t="shared" si="70"/>
        <v>41.582999999999998</v>
      </c>
      <c r="Q856">
        <f t="shared" si="71"/>
        <v>30.516999999999999</v>
      </c>
      <c r="R856">
        <f t="shared" si="72"/>
        <v>27.858999999999998</v>
      </c>
      <c r="T856">
        <f t="shared" si="68"/>
        <v>11.065999999999999</v>
      </c>
      <c r="U856">
        <f t="shared" si="69"/>
        <v>2.6580000000000013</v>
      </c>
    </row>
    <row r="857" spans="6:21">
      <c r="F857">
        <v>354</v>
      </c>
      <c r="G857">
        <v>7.51</v>
      </c>
      <c r="H857">
        <v>1</v>
      </c>
      <c r="I857">
        <v>0.52800000000000002</v>
      </c>
      <c r="J857">
        <v>32.761000000000003</v>
      </c>
      <c r="K857">
        <v>42.621000000000002</v>
      </c>
      <c r="L857">
        <v>33.945</v>
      </c>
      <c r="M857">
        <v>30.823</v>
      </c>
      <c r="N857">
        <v>1E-3</v>
      </c>
      <c r="P857">
        <f t="shared" si="70"/>
        <v>43.121000000000002</v>
      </c>
      <c r="Q857">
        <f t="shared" si="71"/>
        <v>34.844999999999999</v>
      </c>
      <c r="R857">
        <f t="shared" si="72"/>
        <v>32.222999999999999</v>
      </c>
      <c r="T857">
        <f t="shared" si="68"/>
        <v>8.2760000000000034</v>
      </c>
      <c r="U857">
        <f t="shared" si="69"/>
        <v>2.6219999999999999</v>
      </c>
    </row>
    <row r="858" spans="6:21">
      <c r="F858">
        <v>355</v>
      </c>
      <c r="G858">
        <v>8.343</v>
      </c>
      <c r="H858">
        <v>1</v>
      </c>
      <c r="I858">
        <v>0.435</v>
      </c>
      <c r="J858">
        <v>32.695999999999998</v>
      </c>
      <c r="K858">
        <v>45.618000000000002</v>
      </c>
      <c r="L858">
        <v>34.084000000000003</v>
      </c>
      <c r="M858">
        <v>30.914000000000001</v>
      </c>
      <c r="N858">
        <v>4.0000000000000001E-3</v>
      </c>
      <c r="P858">
        <f t="shared" si="70"/>
        <v>46.118000000000002</v>
      </c>
      <c r="Q858">
        <f t="shared" si="71"/>
        <v>34.984000000000002</v>
      </c>
      <c r="R858">
        <f t="shared" si="72"/>
        <v>32.314</v>
      </c>
      <c r="T858">
        <f t="shared" si="68"/>
        <v>11.134</v>
      </c>
      <c r="U858">
        <f t="shared" si="69"/>
        <v>2.6700000000000017</v>
      </c>
    </row>
    <row r="859" spans="6:21">
      <c r="F859">
        <v>356</v>
      </c>
      <c r="G859">
        <v>7.6429999999999998</v>
      </c>
      <c r="H859">
        <v>1</v>
      </c>
      <c r="I859">
        <v>0.51200000000000001</v>
      </c>
      <c r="J859">
        <v>28.152000000000001</v>
      </c>
      <c r="K859">
        <v>38.343000000000004</v>
      </c>
      <c r="L859">
        <v>29.329000000000001</v>
      </c>
      <c r="M859">
        <v>26.192</v>
      </c>
      <c r="N859">
        <v>2E-3</v>
      </c>
      <c r="P859">
        <f t="shared" si="70"/>
        <v>38.843000000000004</v>
      </c>
      <c r="Q859">
        <f t="shared" si="71"/>
        <v>30.228999999999999</v>
      </c>
      <c r="R859">
        <f t="shared" si="72"/>
        <v>27.591999999999999</v>
      </c>
      <c r="T859">
        <f t="shared" si="68"/>
        <v>8.6140000000000043</v>
      </c>
      <c r="U859">
        <f t="shared" si="69"/>
        <v>2.6370000000000005</v>
      </c>
    </row>
    <row r="860" spans="6:21">
      <c r="F860">
        <v>357</v>
      </c>
      <c r="G860">
        <v>7.97</v>
      </c>
      <c r="H860">
        <v>1</v>
      </c>
      <c r="I860">
        <v>0.47399999999999998</v>
      </c>
      <c r="J860">
        <v>30.33</v>
      </c>
      <c r="K860">
        <v>41.776000000000003</v>
      </c>
      <c r="L860">
        <v>31.597999999999999</v>
      </c>
      <c r="M860">
        <v>28.581</v>
      </c>
      <c r="N860">
        <v>0</v>
      </c>
      <c r="P860">
        <f t="shared" si="70"/>
        <v>42.276000000000003</v>
      </c>
      <c r="Q860">
        <f t="shared" si="71"/>
        <v>32.497999999999998</v>
      </c>
      <c r="R860">
        <f t="shared" si="72"/>
        <v>29.980999999999998</v>
      </c>
      <c r="T860">
        <f t="shared" si="68"/>
        <v>9.7780000000000058</v>
      </c>
      <c r="U860">
        <f t="shared" si="69"/>
        <v>2.5169999999999995</v>
      </c>
    </row>
    <row r="861" spans="6:21">
      <c r="F861">
        <v>358</v>
      </c>
      <c r="G861">
        <v>7.9870000000000001</v>
      </c>
      <c r="H861">
        <v>1</v>
      </c>
      <c r="I861">
        <v>0.47199999999999998</v>
      </c>
      <c r="J861">
        <v>26.640999999999998</v>
      </c>
      <c r="K861">
        <v>38.148000000000003</v>
      </c>
      <c r="L861">
        <v>27.911999999999999</v>
      </c>
      <c r="M861">
        <v>24.888999999999999</v>
      </c>
      <c r="N861">
        <v>0</v>
      </c>
      <c r="P861">
        <f t="shared" si="70"/>
        <v>38.648000000000003</v>
      </c>
      <c r="Q861">
        <f t="shared" si="71"/>
        <v>28.811999999999998</v>
      </c>
      <c r="R861">
        <f t="shared" si="72"/>
        <v>26.288999999999998</v>
      </c>
      <c r="T861">
        <f t="shared" si="68"/>
        <v>9.8360000000000056</v>
      </c>
      <c r="U861">
        <f t="shared" si="69"/>
        <v>2.5229999999999997</v>
      </c>
    </row>
    <row r="862" spans="6:21">
      <c r="F862">
        <v>359</v>
      </c>
      <c r="G862">
        <v>8.27</v>
      </c>
      <c r="H862">
        <v>1</v>
      </c>
      <c r="I862">
        <v>0.442</v>
      </c>
      <c r="J862">
        <v>27.282</v>
      </c>
      <c r="K862">
        <v>39.944000000000003</v>
      </c>
      <c r="L862">
        <v>28.689</v>
      </c>
      <c r="M862">
        <v>25.561</v>
      </c>
      <c r="N862">
        <v>0</v>
      </c>
      <c r="P862">
        <f t="shared" si="70"/>
        <v>40.444000000000003</v>
      </c>
      <c r="Q862">
        <f t="shared" si="71"/>
        <v>29.588999999999999</v>
      </c>
      <c r="R862">
        <f t="shared" si="72"/>
        <v>26.960999999999999</v>
      </c>
      <c r="T862">
        <f t="shared" si="68"/>
        <v>10.855000000000004</v>
      </c>
      <c r="U862">
        <f t="shared" si="69"/>
        <v>2.6280000000000001</v>
      </c>
    </row>
    <row r="863" spans="6:21">
      <c r="F863">
        <v>360</v>
      </c>
      <c r="G863">
        <v>8.1430000000000007</v>
      </c>
      <c r="H863">
        <v>1</v>
      </c>
      <c r="I863">
        <v>0.45500000000000002</v>
      </c>
      <c r="J863">
        <v>28.081</v>
      </c>
      <c r="K863">
        <v>40.152999999999999</v>
      </c>
      <c r="L863">
        <v>29.401</v>
      </c>
      <c r="M863">
        <v>26.297999999999998</v>
      </c>
      <c r="N863">
        <v>3.0000000000000001E-3</v>
      </c>
      <c r="P863">
        <f t="shared" si="70"/>
        <v>40.652999999999999</v>
      </c>
      <c r="Q863">
        <f t="shared" si="71"/>
        <v>30.300999999999998</v>
      </c>
      <c r="R863">
        <f t="shared" si="72"/>
        <v>27.697999999999997</v>
      </c>
      <c r="T863">
        <f t="shared" si="68"/>
        <v>10.352</v>
      </c>
      <c r="U863">
        <f t="shared" si="69"/>
        <v>2.6030000000000015</v>
      </c>
    </row>
    <row r="864" spans="6:21">
      <c r="F864">
        <v>361</v>
      </c>
      <c r="G864">
        <v>8.4529999999999994</v>
      </c>
      <c r="H864">
        <v>1</v>
      </c>
      <c r="I864">
        <v>0.42399999999999999</v>
      </c>
      <c r="J864">
        <v>30.119</v>
      </c>
      <c r="K864">
        <v>43.573</v>
      </c>
      <c r="L864">
        <v>31.628</v>
      </c>
      <c r="M864">
        <v>28.338999999999999</v>
      </c>
      <c r="N864">
        <v>3.0000000000000001E-3</v>
      </c>
      <c r="P864">
        <f t="shared" si="70"/>
        <v>44.073</v>
      </c>
      <c r="Q864">
        <f t="shared" si="71"/>
        <v>32.527999999999999</v>
      </c>
      <c r="R864">
        <f t="shared" si="72"/>
        <v>29.738999999999997</v>
      </c>
      <c r="T864">
        <f t="shared" si="68"/>
        <v>11.545000000000002</v>
      </c>
      <c r="U864">
        <f t="shared" si="69"/>
        <v>2.7890000000000015</v>
      </c>
    </row>
    <row r="865" spans="6:21">
      <c r="F865">
        <v>362</v>
      </c>
      <c r="G865">
        <v>7.9009999999999998</v>
      </c>
      <c r="H865">
        <v>1</v>
      </c>
      <c r="I865">
        <v>0.48199999999999998</v>
      </c>
      <c r="J865">
        <v>28.64</v>
      </c>
      <c r="K865">
        <v>39.798000000000002</v>
      </c>
      <c r="L865">
        <v>29.856000000000002</v>
      </c>
      <c r="M865">
        <v>26.843</v>
      </c>
      <c r="N865">
        <v>4.0000000000000001E-3</v>
      </c>
      <c r="P865">
        <f t="shared" si="70"/>
        <v>40.298000000000002</v>
      </c>
      <c r="Q865">
        <f t="shared" si="71"/>
        <v>30.756</v>
      </c>
      <c r="R865">
        <f t="shared" si="72"/>
        <v>28.242999999999999</v>
      </c>
      <c r="T865">
        <f t="shared" si="68"/>
        <v>9.5420000000000016</v>
      </c>
      <c r="U865">
        <f t="shared" si="69"/>
        <v>2.5130000000000017</v>
      </c>
    </row>
    <row r="866" spans="6:21">
      <c r="F866">
        <v>363</v>
      </c>
      <c r="G866">
        <v>8.24</v>
      </c>
      <c r="H866">
        <v>1</v>
      </c>
      <c r="I866">
        <v>0.44500000000000001</v>
      </c>
      <c r="J866">
        <v>29.050999999999998</v>
      </c>
      <c r="K866">
        <v>41.564999999999998</v>
      </c>
      <c r="L866">
        <v>30.428000000000001</v>
      </c>
      <c r="M866">
        <v>27.309000000000001</v>
      </c>
      <c r="N866">
        <v>1E-3</v>
      </c>
      <c r="P866">
        <f t="shared" si="70"/>
        <v>42.064999999999998</v>
      </c>
      <c r="Q866">
        <f t="shared" si="71"/>
        <v>31.327999999999999</v>
      </c>
      <c r="R866">
        <f t="shared" si="72"/>
        <v>28.709</v>
      </c>
      <c r="T866">
        <f t="shared" si="68"/>
        <v>10.736999999999998</v>
      </c>
      <c r="U866">
        <f t="shared" si="69"/>
        <v>2.6189999999999998</v>
      </c>
    </row>
    <row r="867" spans="6:21">
      <c r="F867">
        <v>364</v>
      </c>
      <c r="G867">
        <v>8.4879999999999995</v>
      </c>
      <c r="H867">
        <v>1</v>
      </c>
      <c r="I867">
        <v>0.42099999999999999</v>
      </c>
      <c r="J867">
        <v>31.907</v>
      </c>
      <c r="K867">
        <v>45.508000000000003</v>
      </c>
      <c r="L867">
        <v>33.438000000000002</v>
      </c>
      <c r="M867">
        <v>30.088999999999999</v>
      </c>
      <c r="N867">
        <v>3.0000000000000001E-3</v>
      </c>
      <c r="P867">
        <f t="shared" si="70"/>
        <v>46.008000000000003</v>
      </c>
      <c r="Q867">
        <f t="shared" si="71"/>
        <v>34.338000000000001</v>
      </c>
      <c r="R867">
        <f t="shared" si="72"/>
        <v>31.488999999999997</v>
      </c>
      <c r="T867">
        <f t="shared" si="68"/>
        <v>11.670000000000002</v>
      </c>
      <c r="U867">
        <f t="shared" si="69"/>
        <v>2.8490000000000038</v>
      </c>
    </row>
    <row r="868" spans="6:21">
      <c r="F868">
        <v>365</v>
      </c>
      <c r="G868">
        <v>7.9880000000000004</v>
      </c>
      <c r="H868">
        <v>1</v>
      </c>
      <c r="I868">
        <v>0.47199999999999998</v>
      </c>
      <c r="J868">
        <v>32.381999999999998</v>
      </c>
      <c r="K868">
        <v>43.890999999999998</v>
      </c>
      <c r="L868">
        <v>33.652000000000001</v>
      </c>
      <c r="M868">
        <v>30.629000000000001</v>
      </c>
      <c r="N868">
        <v>0</v>
      </c>
      <c r="P868">
        <f t="shared" si="70"/>
        <v>44.390999999999998</v>
      </c>
      <c r="Q868">
        <f t="shared" si="71"/>
        <v>34.552</v>
      </c>
      <c r="R868">
        <f t="shared" si="72"/>
        <v>32.029000000000003</v>
      </c>
      <c r="T868">
        <f t="shared" si="68"/>
        <v>9.8389999999999986</v>
      </c>
      <c r="U868">
        <f t="shared" si="69"/>
        <v>2.5229999999999961</v>
      </c>
    </row>
    <row r="869" spans="6:21">
      <c r="F869">
        <v>366</v>
      </c>
      <c r="G869">
        <v>8.1059999999999999</v>
      </c>
      <c r="H869">
        <v>1</v>
      </c>
      <c r="I869">
        <v>0.45900000000000002</v>
      </c>
      <c r="J869">
        <v>31.11</v>
      </c>
      <c r="K869">
        <v>43.061</v>
      </c>
      <c r="L869">
        <v>32.424999999999997</v>
      </c>
      <c r="M869">
        <v>29.347999999999999</v>
      </c>
      <c r="N869">
        <v>4.0000000000000001E-3</v>
      </c>
      <c r="P869">
        <f t="shared" si="70"/>
        <v>43.561</v>
      </c>
      <c r="Q869">
        <f t="shared" si="71"/>
        <v>33.324999999999996</v>
      </c>
      <c r="R869">
        <f t="shared" si="72"/>
        <v>30.747999999999998</v>
      </c>
      <c r="T869">
        <f t="shared" si="68"/>
        <v>10.236000000000004</v>
      </c>
      <c r="U869">
        <f t="shared" si="69"/>
        <v>2.5769999999999982</v>
      </c>
    </row>
    <row r="870" spans="6:21">
      <c r="F870">
        <v>367</v>
      </c>
      <c r="G870">
        <v>8.109</v>
      </c>
      <c r="H870">
        <v>1</v>
      </c>
      <c r="I870">
        <v>0.45900000000000002</v>
      </c>
      <c r="J870">
        <v>29.327000000000002</v>
      </c>
      <c r="K870">
        <v>41.290999999999997</v>
      </c>
      <c r="L870">
        <v>30.646000000000001</v>
      </c>
      <c r="M870">
        <v>27.568999999999999</v>
      </c>
      <c r="N870">
        <v>0</v>
      </c>
      <c r="P870">
        <f t="shared" si="70"/>
        <v>41.790999999999997</v>
      </c>
      <c r="Q870">
        <f t="shared" si="71"/>
        <v>31.545999999999999</v>
      </c>
      <c r="R870">
        <f t="shared" si="72"/>
        <v>28.968999999999998</v>
      </c>
      <c r="T870">
        <f t="shared" si="68"/>
        <v>10.244999999999997</v>
      </c>
      <c r="U870">
        <f t="shared" si="69"/>
        <v>2.5770000000000017</v>
      </c>
    </row>
    <row r="871" spans="6:21">
      <c r="F871">
        <v>368</v>
      </c>
      <c r="G871">
        <v>8.0269999999999992</v>
      </c>
      <c r="H871">
        <v>1</v>
      </c>
      <c r="I871">
        <v>0.46800000000000003</v>
      </c>
      <c r="J871">
        <v>33.323999999999998</v>
      </c>
      <c r="K871">
        <v>44.951999999999998</v>
      </c>
      <c r="L871">
        <v>34.581000000000003</v>
      </c>
      <c r="M871">
        <v>31.544</v>
      </c>
      <c r="N871">
        <v>3.0000000000000001E-3</v>
      </c>
      <c r="P871">
        <f t="shared" si="70"/>
        <v>45.451999999999998</v>
      </c>
      <c r="Q871">
        <f t="shared" si="71"/>
        <v>35.481000000000002</v>
      </c>
      <c r="R871">
        <f t="shared" si="72"/>
        <v>32.944000000000003</v>
      </c>
      <c r="T871">
        <f t="shared" si="68"/>
        <v>9.9709999999999965</v>
      </c>
      <c r="U871">
        <f t="shared" si="69"/>
        <v>2.536999999999999</v>
      </c>
    </row>
    <row r="872" spans="6:21">
      <c r="F872">
        <v>369</v>
      </c>
      <c r="G872">
        <v>8.3490000000000002</v>
      </c>
      <c r="H872">
        <v>1</v>
      </c>
      <c r="I872">
        <v>0.434</v>
      </c>
      <c r="J872">
        <v>28.273</v>
      </c>
      <c r="K872">
        <v>41.216999999999999</v>
      </c>
      <c r="L872">
        <v>29.667000000000002</v>
      </c>
      <c r="M872">
        <v>26.492999999999999</v>
      </c>
      <c r="N872">
        <v>0</v>
      </c>
      <c r="P872">
        <f t="shared" si="70"/>
        <v>41.716999999999999</v>
      </c>
      <c r="Q872">
        <f t="shared" si="71"/>
        <v>30.567</v>
      </c>
      <c r="R872">
        <f t="shared" si="72"/>
        <v>27.892999999999997</v>
      </c>
      <c r="T872">
        <f t="shared" si="68"/>
        <v>11.149999999999999</v>
      </c>
      <c r="U872">
        <f t="shared" si="69"/>
        <v>2.674000000000003</v>
      </c>
    </row>
    <row r="873" spans="6:21">
      <c r="F873">
        <v>370</v>
      </c>
      <c r="G873">
        <v>8.1219999999999999</v>
      </c>
      <c r="H873">
        <v>1</v>
      </c>
      <c r="I873">
        <v>0.45800000000000002</v>
      </c>
      <c r="J873">
        <v>30.588999999999999</v>
      </c>
      <c r="K873">
        <v>42.61</v>
      </c>
      <c r="L873">
        <v>31.923999999999999</v>
      </c>
      <c r="M873">
        <v>28.837</v>
      </c>
      <c r="N873">
        <v>1E-3</v>
      </c>
      <c r="P873">
        <f t="shared" si="70"/>
        <v>43.11</v>
      </c>
      <c r="Q873">
        <f t="shared" si="71"/>
        <v>32.823999999999998</v>
      </c>
      <c r="R873">
        <f t="shared" si="72"/>
        <v>30.236999999999998</v>
      </c>
      <c r="T873">
        <f t="shared" si="68"/>
        <v>10.286000000000001</v>
      </c>
      <c r="U873">
        <f t="shared" si="69"/>
        <v>2.5869999999999997</v>
      </c>
    </row>
    <row r="874" spans="6:21">
      <c r="F874">
        <v>371</v>
      </c>
      <c r="G874">
        <v>8.2050000000000001</v>
      </c>
      <c r="H874">
        <v>1</v>
      </c>
      <c r="I874">
        <v>0.44900000000000001</v>
      </c>
      <c r="J874">
        <v>27.114999999999998</v>
      </c>
      <c r="K874">
        <v>39.448999999999998</v>
      </c>
      <c r="L874">
        <v>28.451000000000001</v>
      </c>
      <c r="M874">
        <v>25.338000000000001</v>
      </c>
      <c r="N874">
        <v>1E-3</v>
      </c>
      <c r="P874">
        <f t="shared" si="70"/>
        <v>39.948999999999998</v>
      </c>
      <c r="Q874">
        <f t="shared" si="71"/>
        <v>29.350999999999999</v>
      </c>
      <c r="R874">
        <f t="shared" si="72"/>
        <v>26.738</v>
      </c>
      <c r="T874">
        <f t="shared" si="68"/>
        <v>10.597999999999999</v>
      </c>
      <c r="U874">
        <f t="shared" si="69"/>
        <v>2.6129999999999995</v>
      </c>
    </row>
    <row r="875" spans="6:21">
      <c r="F875">
        <v>372</v>
      </c>
      <c r="G875">
        <v>7.5060000000000002</v>
      </c>
      <c r="H875">
        <v>1</v>
      </c>
      <c r="I875">
        <v>0.52800000000000002</v>
      </c>
      <c r="J875">
        <v>30.632000000000001</v>
      </c>
      <c r="K875">
        <v>40.478999999999999</v>
      </c>
      <c r="L875">
        <v>31.812999999999999</v>
      </c>
      <c r="M875">
        <v>28.687999999999999</v>
      </c>
      <c r="N875">
        <v>1E-3</v>
      </c>
      <c r="P875">
        <f t="shared" si="70"/>
        <v>40.978999999999999</v>
      </c>
      <c r="Q875">
        <f t="shared" si="71"/>
        <v>32.713000000000001</v>
      </c>
      <c r="R875">
        <f t="shared" si="72"/>
        <v>30.087999999999997</v>
      </c>
      <c r="T875">
        <f t="shared" si="68"/>
        <v>8.2659999999999982</v>
      </c>
      <c r="U875">
        <f t="shared" si="69"/>
        <v>2.6250000000000036</v>
      </c>
    </row>
    <row r="876" spans="6:21">
      <c r="F876">
        <v>373</v>
      </c>
      <c r="G876">
        <v>8.02</v>
      </c>
      <c r="H876">
        <v>1</v>
      </c>
      <c r="I876">
        <v>0.46899999999999997</v>
      </c>
      <c r="J876">
        <v>32.857999999999997</v>
      </c>
      <c r="K876">
        <v>44.463999999999999</v>
      </c>
      <c r="L876">
        <v>34.115000000000002</v>
      </c>
      <c r="M876">
        <v>31.082999999999998</v>
      </c>
      <c r="N876">
        <v>2E-3</v>
      </c>
      <c r="P876">
        <f t="shared" si="70"/>
        <v>44.963999999999999</v>
      </c>
      <c r="Q876">
        <f t="shared" si="71"/>
        <v>35.015000000000001</v>
      </c>
      <c r="R876">
        <f t="shared" si="72"/>
        <v>32.482999999999997</v>
      </c>
      <c r="T876">
        <f t="shared" si="68"/>
        <v>9.9489999999999981</v>
      </c>
      <c r="U876">
        <f t="shared" si="69"/>
        <v>2.5320000000000036</v>
      </c>
    </row>
    <row r="877" spans="6:21">
      <c r="F877">
        <v>374</v>
      </c>
      <c r="G877">
        <v>7.6529999999999996</v>
      </c>
      <c r="H877">
        <v>1</v>
      </c>
      <c r="I877">
        <v>0.51</v>
      </c>
      <c r="J877">
        <v>33.273000000000003</v>
      </c>
      <c r="K877">
        <v>43.505000000000003</v>
      </c>
      <c r="L877">
        <v>34.466000000000001</v>
      </c>
      <c r="M877">
        <v>31.327000000000002</v>
      </c>
      <c r="N877">
        <v>2E-3</v>
      </c>
      <c r="P877">
        <f t="shared" si="70"/>
        <v>44.005000000000003</v>
      </c>
      <c r="Q877">
        <f t="shared" si="71"/>
        <v>35.366</v>
      </c>
      <c r="R877">
        <f t="shared" si="72"/>
        <v>32.727000000000004</v>
      </c>
      <c r="T877">
        <f t="shared" si="68"/>
        <v>8.6390000000000029</v>
      </c>
      <c r="U877">
        <f t="shared" si="69"/>
        <v>2.6389999999999958</v>
      </c>
    </row>
    <row r="878" spans="6:21">
      <c r="F878">
        <v>375</v>
      </c>
      <c r="G878">
        <v>7.7619999999999996</v>
      </c>
      <c r="H878">
        <v>1</v>
      </c>
      <c r="I878">
        <v>0.498</v>
      </c>
      <c r="J878">
        <v>33.473999999999997</v>
      </c>
      <c r="K878">
        <v>44.087000000000003</v>
      </c>
      <c r="L878">
        <v>34.625999999999998</v>
      </c>
      <c r="M878">
        <v>31.587</v>
      </c>
      <c r="N878">
        <v>3.0000000000000001E-3</v>
      </c>
      <c r="P878">
        <f t="shared" si="70"/>
        <v>44.587000000000003</v>
      </c>
      <c r="Q878">
        <f t="shared" si="71"/>
        <v>35.525999999999996</v>
      </c>
      <c r="R878">
        <f t="shared" si="72"/>
        <v>32.987000000000002</v>
      </c>
      <c r="T878">
        <f t="shared" si="68"/>
        <v>9.061000000000007</v>
      </c>
      <c r="U878">
        <f t="shared" si="69"/>
        <v>2.5389999999999944</v>
      </c>
    </row>
    <row r="879" spans="6:21">
      <c r="F879">
        <v>376</v>
      </c>
      <c r="G879">
        <v>8.3529999999999998</v>
      </c>
      <c r="H879">
        <v>1</v>
      </c>
      <c r="I879">
        <v>0.434</v>
      </c>
      <c r="J879">
        <v>27.567</v>
      </c>
      <c r="K879">
        <v>40.537999999999997</v>
      </c>
      <c r="L879">
        <v>28.97</v>
      </c>
      <c r="M879">
        <v>25.791</v>
      </c>
      <c r="N879">
        <v>4.0000000000000001E-3</v>
      </c>
      <c r="P879">
        <f t="shared" si="70"/>
        <v>41.037999999999997</v>
      </c>
      <c r="Q879">
        <f t="shared" si="71"/>
        <v>29.869999999999997</v>
      </c>
      <c r="R879">
        <f t="shared" si="72"/>
        <v>27.190999999999999</v>
      </c>
      <c r="T879">
        <f t="shared" si="68"/>
        <v>11.167999999999999</v>
      </c>
      <c r="U879">
        <f t="shared" si="69"/>
        <v>2.6789999999999985</v>
      </c>
    </row>
    <row r="880" spans="6:21">
      <c r="F880">
        <v>377</v>
      </c>
      <c r="G880">
        <v>7.7949999999999999</v>
      </c>
      <c r="H880">
        <v>1</v>
      </c>
      <c r="I880">
        <v>0.49399999999999999</v>
      </c>
      <c r="J880">
        <v>29.478000000000002</v>
      </c>
      <c r="K880">
        <v>40.231000000000002</v>
      </c>
      <c r="L880">
        <v>30.651</v>
      </c>
      <c r="M880">
        <v>27.629000000000001</v>
      </c>
      <c r="N880">
        <v>3.0000000000000001E-3</v>
      </c>
      <c r="P880">
        <f t="shared" si="70"/>
        <v>40.731000000000002</v>
      </c>
      <c r="Q880">
        <f t="shared" si="71"/>
        <v>31.550999999999998</v>
      </c>
      <c r="R880">
        <f t="shared" si="72"/>
        <v>29.029</v>
      </c>
      <c r="T880">
        <f t="shared" si="68"/>
        <v>9.1800000000000033</v>
      </c>
      <c r="U880">
        <f t="shared" si="69"/>
        <v>2.5219999999999985</v>
      </c>
    </row>
    <row r="881" spans="6:21">
      <c r="F881">
        <v>378</v>
      </c>
      <c r="G881">
        <v>7.5469999999999997</v>
      </c>
      <c r="H881">
        <v>1</v>
      </c>
      <c r="I881">
        <v>0.52300000000000002</v>
      </c>
      <c r="J881">
        <v>32.887999999999998</v>
      </c>
      <c r="K881">
        <v>42.856000000000002</v>
      </c>
      <c r="L881">
        <v>34.082000000000001</v>
      </c>
      <c r="M881">
        <v>30.960999999999999</v>
      </c>
      <c r="N881">
        <v>1E-3</v>
      </c>
      <c r="P881">
        <f t="shared" si="70"/>
        <v>43.356000000000002</v>
      </c>
      <c r="Q881">
        <f t="shared" si="71"/>
        <v>34.981999999999999</v>
      </c>
      <c r="R881">
        <f t="shared" si="72"/>
        <v>32.360999999999997</v>
      </c>
      <c r="T881">
        <f t="shared" si="68"/>
        <v>8.3740000000000023</v>
      </c>
      <c r="U881">
        <f t="shared" si="69"/>
        <v>2.6210000000000022</v>
      </c>
    </row>
    <row r="882" spans="6:21">
      <c r="F882">
        <v>379</v>
      </c>
      <c r="G882">
        <v>7.8140000000000001</v>
      </c>
      <c r="H882">
        <v>1</v>
      </c>
      <c r="I882">
        <v>0.49199999999999999</v>
      </c>
      <c r="J882">
        <v>27.324999999999999</v>
      </c>
      <c r="K882">
        <v>38.155000000000001</v>
      </c>
      <c r="L882">
        <v>28.51</v>
      </c>
      <c r="M882">
        <v>25.494</v>
      </c>
      <c r="N882">
        <v>1E-3</v>
      </c>
      <c r="P882">
        <f t="shared" si="70"/>
        <v>38.655000000000001</v>
      </c>
      <c r="Q882">
        <f t="shared" si="71"/>
        <v>29.41</v>
      </c>
      <c r="R882">
        <f t="shared" si="72"/>
        <v>26.893999999999998</v>
      </c>
      <c r="T882">
        <f t="shared" si="68"/>
        <v>9.245000000000001</v>
      </c>
      <c r="U882">
        <f t="shared" si="69"/>
        <v>2.5160000000000018</v>
      </c>
    </row>
    <row r="883" spans="6:21">
      <c r="F883">
        <v>380</v>
      </c>
      <c r="G883">
        <v>8.2189999999999994</v>
      </c>
      <c r="H883">
        <v>1</v>
      </c>
      <c r="I883">
        <v>0.44800000000000001</v>
      </c>
      <c r="J883">
        <v>29.004000000000001</v>
      </c>
      <c r="K883">
        <v>41.414000000000001</v>
      </c>
      <c r="L883">
        <v>30.363</v>
      </c>
      <c r="M883">
        <v>27.245999999999999</v>
      </c>
      <c r="N883">
        <v>1E-3</v>
      </c>
      <c r="P883">
        <f t="shared" si="70"/>
        <v>41.914000000000001</v>
      </c>
      <c r="Q883">
        <f t="shared" si="71"/>
        <v>31.262999999999998</v>
      </c>
      <c r="R883">
        <f t="shared" si="72"/>
        <v>28.645999999999997</v>
      </c>
      <c r="T883">
        <f t="shared" si="68"/>
        <v>10.651000000000003</v>
      </c>
      <c r="U883">
        <f t="shared" si="69"/>
        <v>2.6170000000000009</v>
      </c>
    </row>
    <row r="884" spans="6:21">
      <c r="F884">
        <v>381</v>
      </c>
      <c r="G884">
        <v>8.4689999999999994</v>
      </c>
      <c r="H884">
        <v>1</v>
      </c>
      <c r="I884">
        <v>0.42299999999999999</v>
      </c>
      <c r="J884">
        <v>30.655999999999999</v>
      </c>
      <c r="K884">
        <v>44.171999999999997</v>
      </c>
      <c r="L884">
        <v>32.171999999999997</v>
      </c>
      <c r="M884">
        <v>28.856000000000002</v>
      </c>
      <c r="N884">
        <v>1E-3</v>
      </c>
      <c r="P884">
        <f t="shared" si="70"/>
        <v>44.671999999999997</v>
      </c>
      <c r="Q884">
        <f t="shared" si="71"/>
        <v>33.071999999999996</v>
      </c>
      <c r="R884">
        <f t="shared" si="72"/>
        <v>30.256</v>
      </c>
      <c r="T884">
        <f t="shared" si="68"/>
        <v>11.600000000000001</v>
      </c>
      <c r="U884">
        <f t="shared" si="69"/>
        <v>2.8159999999999954</v>
      </c>
    </row>
    <row r="885" spans="6:21">
      <c r="F885">
        <v>382</v>
      </c>
      <c r="G885">
        <v>7.915</v>
      </c>
      <c r="H885">
        <v>1</v>
      </c>
      <c r="I885">
        <v>0.48</v>
      </c>
      <c r="J885">
        <v>33.298000000000002</v>
      </c>
      <c r="K885">
        <v>44.506999999999998</v>
      </c>
      <c r="L885">
        <v>34.520000000000003</v>
      </c>
      <c r="M885">
        <v>31.509</v>
      </c>
      <c r="N885">
        <v>1E-3</v>
      </c>
      <c r="P885">
        <f t="shared" si="70"/>
        <v>45.006999999999998</v>
      </c>
      <c r="Q885">
        <f t="shared" si="71"/>
        <v>35.42</v>
      </c>
      <c r="R885">
        <f t="shared" si="72"/>
        <v>32.908999999999999</v>
      </c>
      <c r="T885">
        <f t="shared" si="68"/>
        <v>9.5869999999999962</v>
      </c>
      <c r="U885">
        <f t="shared" si="69"/>
        <v>2.5110000000000028</v>
      </c>
    </row>
    <row r="886" spans="6:21">
      <c r="F886">
        <v>383</v>
      </c>
      <c r="G886">
        <v>7.5049999999999999</v>
      </c>
      <c r="H886">
        <v>1</v>
      </c>
      <c r="I886">
        <v>0.52900000000000003</v>
      </c>
      <c r="J886">
        <v>30.43</v>
      </c>
      <c r="K886">
        <v>40.271999999999998</v>
      </c>
      <c r="L886">
        <v>31.608000000000001</v>
      </c>
      <c r="M886">
        <v>28.481999999999999</v>
      </c>
      <c r="N886">
        <v>4.0000000000000001E-3</v>
      </c>
      <c r="P886">
        <f t="shared" si="70"/>
        <v>40.771999999999998</v>
      </c>
      <c r="Q886">
        <f t="shared" si="71"/>
        <v>32.508000000000003</v>
      </c>
      <c r="R886">
        <f t="shared" si="72"/>
        <v>29.881999999999998</v>
      </c>
      <c r="T886">
        <f t="shared" si="68"/>
        <v>8.2639999999999958</v>
      </c>
      <c r="U886">
        <f t="shared" si="69"/>
        <v>2.6260000000000048</v>
      </c>
    </row>
    <row r="887" spans="6:21">
      <c r="F887">
        <v>384</v>
      </c>
      <c r="G887">
        <v>8.2240000000000002</v>
      </c>
      <c r="H887">
        <v>1</v>
      </c>
      <c r="I887">
        <v>0.44700000000000001</v>
      </c>
      <c r="J887">
        <v>33.707999999999998</v>
      </c>
      <c r="K887">
        <v>46.142000000000003</v>
      </c>
      <c r="L887">
        <v>35.069000000000003</v>
      </c>
      <c r="M887">
        <v>31.954000000000001</v>
      </c>
      <c r="N887">
        <v>2E-3</v>
      </c>
      <c r="P887">
        <f t="shared" si="70"/>
        <v>46.642000000000003</v>
      </c>
      <c r="Q887">
        <f t="shared" si="71"/>
        <v>35.969000000000001</v>
      </c>
      <c r="R887">
        <f t="shared" si="72"/>
        <v>33.353999999999999</v>
      </c>
      <c r="T887">
        <f t="shared" si="68"/>
        <v>10.673000000000002</v>
      </c>
      <c r="U887">
        <f t="shared" si="69"/>
        <v>2.615000000000002</v>
      </c>
    </row>
    <row r="888" spans="6:21">
      <c r="F888">
        <v>385</v>
      </c>
      <c r="G888">
        <v>7.5540000000000003</v>
      </c>
      <c r="H888">
        <v>1</v>
      </c>
      <c r="I888">
        <v>0.52200000000000002</v>
      </c>
      <c r="J888">
        <v>30.469000000000001</v>
      </c>
      <c r="K888">
        <v>40.442999999999998</v>
      </c>
      <c r="L888">
        <v>31.651</v>
      </c>
      <c r="M888">
        <v>28.532</v>
      </c>
      <c r="N888">
        <v>1E-3</v>
      </c>
      <c r="P888">
        <f t="shared" si="70"/>
        <v>40.942999999999998</v>
      </c>
      <c r="Q888">
        <f t="shared" si="71"/>
        <v>32.551000000000002</v>
      </c>
      <c r="R888">
        <f t="shared" si="72"/>
        <v>29.931999999999999</v>
      </c>
      <c r="T888">
        <f t="shared" si="68"/>
        <v>8.3919999999999959</v>
      </c>
      <c r="U888">
        <f t="shared" si="69"/>
        <v>2.6190000000000033</v>
      </c>
    </row>
    <row r="889" spans="6:21">
      <c r="F889">
        <v>386</v>
      </c>
      <c r="G889">
        <v>7.9029999999999996</v>
      </c>
      <c r="H889">
        <v>1</v>
      </c>
      <c r="I889">
        <v>0.48099999999999998</v>
      </c>
      <c r="J889">
        <v>31.734000000000002</v>
      </c>
      <c r="K889">
        <v>42.901000000000003</v>
      </c>
      <c r="L889">
        <v>32.951999999999998</v>
      </c>
      <c r="M889">
        <v>29.937999999999999</v>
      </c>
      <c r="N889">
        <v>4.0000000000000001E-3</v>
      </c>
      <c r="P889">
        <f t="shared" si="70"/>
        <v>43.401000000000003</v>
      </c>
      <c r="Q889">
        <f t="shared" si="71"/>
        <v>33.851999999999997</v>
      </c>
      <c r="R889">
        <f t="shared" si="72"/>
        <v>31.337999999999997</v>
      </c>
      <c r="T889">
        <f t="shared" ref="T889:T952" si="73">P889-Q889</f>
        <v>9.5490000000000066</v>
      </c>
      <c r="U889">
        <f t="shared" ref="U889:U952" si="74">Q889-R889</f>
        <v>2.5139999999999993</v>
      </c>
    </row>
    <row r="890" spans="6:21">
      <c r="F890">
        <v>387</v>
      </c>
      <c r="G890">
        <v>8.0009999999999994</v>
      </c>
      <c r="H890">
        <v>1</v>
      </c>
      <c r="I890">
        <v>0.47099999999999997</v>
      </c>
      <c r="J890">
        <v>27.192</v>
      </c>
      <c r="K890">
        <v>38.74</v>
      </c>
      <c r="L890">
        <v>28.454000000000001</v>
      </c>
      <c r="M890">
        <v>25.428000000000001</v>
      </c>
      <c r="N890">
        <v>4.0000000000000001E-3</v>
      </c>
      <c r="P890">
        <f t="shared" si="70"/>
        <v>39.24</v>
      </c>
      <c r="Q890">
        <f t="shared" si="71"/>
        <v>29.353999999999999</v>
      </c>
      <c r="R890">
        <f t="shared" si="72"/>
        <v>26.827999999999999</v>
      </c>
      <c r="T890">
        <f t="shared" si="73"/>
        <v>9.8860000000000028</v>
      </c>
      <c r="U890">
        <f t="shared" si="74"/>
        <v>2.5259999999999998</v>
      </c>
    </row>
    <row r="891" spans="6:21">
      <c r="F891">
        <v>388</v>
      </c>
      <c r="G891">
        <v>7.6139999999999999</v>
      </c>
      <c r="H891">
        <v>1</v>
      </c>
      <c r="I891">
        <v>0.51500000000000001</v>
      </c>
      <c r="J891">
        <v>30.202999999999999</v>
      </c>
      <c r="K891">
        <v>40.276000000000003</v>
      </c>
      <c r="L891">
        <v>31.335000000000001</v>
      </c>
      <c r="M891">
        <v>28.207000000000001</v>
      </c>
      <c r="N891">
        <v>1E-3</v>
      </c>
      <c r="P891">
        <f t="shared" si="70"/>
        <v>40.776000000000003</v>
      </c>
      <c r="Q891">
        <f t="shared" si="71"/>
        <v>32.234999999999999</v>
      </c>
      <c r="R891">
        <f t="shared" si="72"/>
        <v>29.606999999999999</v>
      </c>
      <c r="T891">
        <f t="shared" si="73"/>
        <v>8.5410000000000039</v>
      </c>
      <c r="U891">
        <f t="shared" si="74"/>
        <v>2.6280000000000001</v>
      </c>
    </row>
    <row r="892" spans="6:21">
      <c r="F892">
        <v>389</v>
      </c>
      <c r="G892">
        <v>7.5979999999999999</v>
      </c>
      <c r="H892">
        <v>1</v>
      </c>
      <c r="I892">
        <v>0.51700000000000002</v>
      </c>
      <c r="J892">
        <v>32.978000000000002</v>
      </c>
      <c r="K892">
        <v>42.991</v>
      </c>
      <c r="L892">
        <v>34.091000000000001</v>
      </c>
      <c r="M892">
        <v>30.966999999999999</v>
      </c>
      <c r="N892">
        <v>2E-3</v>
      </c>
      <c r="P892">
        <f t="shared" si="70"/>
        <v>43.491</v>
      </c>
      <c r="Q892">
        <f t="shared" si="71"/>
        <v>34.991</v>
      </c>
      <c r="R892">
        <f t="shared" si="72"/>
        <v>32.366999999999997</v>
      </c>
      <c r="T892">
        <f t="shared" si="73"/>
        <v>8.5</v>
      </c>
      <c r="U892">
        <f t="shared" si="74"/>
        <v>2.6240000000000023</v>
      </c>
    </row>
    <row r="893" spans="6:21">
      <c r="F893">
        <v>390</v>
      </c>
      <c r="G893">
        <v>7.726</v>
      </c>
      <c r="H893">
        <v>1</v>
      </c>
      <c r="I893">
        <v>0.502</v>
      </c>
      <c r="J893">
        <v>29.396999999999998</v>
      </c>
      <c r="K893">
        <v>39.862000000000002</v>
      </c>
      <c r="L893">
        <v>30.536999999999999</v>
      </c>
      <c r="M893">
        <v>27.468</v>
      </c>
      <c r="N893">
        <v>4.0000000000000001E-3</v>
      </c>
      <c r="P893">
        <f t="shared" si="70"/>
        <v>40.362000000000002</v>
      </c>
      <c r="Q893">
        <f t="shared" si="71"/>
        <v>31.436999999999998</v>
      </c>
      <c r="R893">
        <f t="shared" si="72"/>
        <v>28.867999999999999</v>
      </c>
      <c r="T893">
        <f t="shared" si="73"/>
        <v>8.9250000000000043</v>
      </c>
      <c r="U893">
        <f t="shared" si="74"/>
        <v>2.5689999999999991</v>
      </c>
    </row>
    <row r="894" spans="6:21">
      <c r="F894">
        <v>391</v>
      </c>
      <c r="G894">
        <v>7.532</v>
      </c>
      <c r="H894">
        <v>1</v>
      </c>
      <c r="I894">
        <v>0.52500000000000002</v>
      </c>
      <c r="J894">
        <v>30.821000000000002</v>
      </c>
      <c r="K894">
        <v>40.753999999999998</v>
      </c>
      <c r="L894">
        <v>32.018999999999998</v>
      </c>
      <c r="M894">
        <v>28.899000000000001</v>
      </c>
      <c r="N894">
        <v>3.0000000000000001E-3</v>
      </c>
      <c r="P894">
        <f t="shared" si="70"/>
        <v>41.253999999999998</v>
      </c>
      <c r="Q894">
        <f t="shared" si="71"/>
        <v>32.918999999999997</v>
      </c>
      <c r="R894">
        <f t="shared" si="72"/>
        <v>30.298999999999999</v>
      </c>
      <c r="T894">
        <f t="shared" si="73"/>
        <v>8.3350000000000009</v>
      </c>
      <c r="U894">
        <f t="shared" si="74"/>
        <v>2.6199999999999974</v>
      </c>
    </row>
    <row r="895" spans="6:21">
      <c r="F895">
        <v>392</v>
      </c>
      <c r="G895">
        <v>8.23</v>
      </c>
      <c r="H895">
        <v>1</v>
      </c>
      <c r="I895">
        <v>0.44600000000000001</v>
      </c>
      <c r="J895">
        <v>27.335999999999999</v>
      </c>
      <c r="K895">
        <v>39.798999999999999</v>
      </c>
      <c r="L895">
        <v>28.701000000000001</v>
      </c>
      <c r="M895">
        <v>25.582999999999998</v>
      </c>
      <c r="N895">
        <v>2E-3</v>
      </c>
      <c r="P895">
        <f t="shared" si="70"/>
        <v>40.298999999999999</v>
      </c>
      <c r="Q895">
        <f t="shared" si="71"/>
        <v>29.600999999999999</v>
      </c>
      <c r="R895">
        <f t="shared" si="72"/>
        <v>26.982999999999997</v>
      </c>
      <c r="T895">
        <f t="shared" si="73"/>
        <v>10.698</v>
      </c>
      <c r="U895">
        <f t="shared" si="74"/>
        <v>2.6180000000000021</v>
      </c>
    </row>
    <row r="896" spans="6:21">
      <c r="F896">
        <v>393</v>
      </c>
      <c r="G896">
        <v>7.7590000000000003</v>
      </c>
      <c r="H896">
        <v>1</v>
      </c>
      <c r="I896">
        <v>0.498</v>
      </c>
      <c r="J896">
        <v>32.655999999999999</v>
      </c>
      <c r="K896">
        <v>43.255000000000003</v>
      </c>
      <c r="L896">
        <v>33.805999999999997</v>
      </c>
      <c r="M896">
        <v>30.765000000000001</v>
      </c>
      <c r="N896">
        <v>2E-3</v>
      </c>
      <c r="P896">
        <f t="shared" si="70"/>
        <v>43.755000000000003</v>
      </c>
      <c r="Q896">
        <f t="shared" si="71"/>
        <v>34.705999999999996</v>
      </c>
      <c r="R896">
        <f t="shared" si="72"/>
        <v>32.164999999999999</v>
      </c>
      <c r="T896">
        <f t="shared" si="73"/>
        <v>9.0490000000000066</v>
      </c>
      <c r="U896">
        <f t="shared" si="74"/>
        <v>2.5409999999999968</v>
      </c>
    </row>
    <row r="897" spans="6:21">
      <c r="F897">
        <v>394</v>
      </c>
      <c r="G897">
        <v>7.9820000000000002</v>
      </c>
      <c r="H897">
        <v>1</v>
      </c>
      <c r="I897">
        <v>0.47299999999999998</v>
      </c>
      <c r="J897">
        <v>33.228999999999999</v>
      </c>
      <c r="K897">
        <v>44.725000000000001</v>
      </c>
      <c r="L897">
        <v>34.503</v>
      </c>
      <c r="M897">
        <v>31.481000000000002</v>
      </c>
      <c r="N897">
        <v>4.0000000000000001E-3</v>
      </c>
      <c r="P897">
        <f t="shared" si="70"/>
        <v>45.225000000000001</v>
      </c>
      <c r="Q897">
        <f t="shared" si="71"/>
        <v>35.402999999999999</v>
      </c>
      <c r="R897">
        <f t="shared" si="72"/>
        <v>32.881</v>
      </c>
      <c r="T897">
        <f t="shared" si="73"/>
        <v>9.8220000000000027</v>
      </c>
      <c r="U897">
        <f t="shared" si="74"/>
        <v>2.5219999999999985</v>
      </c>
    </row>
    <row r="898" spans="6:21">
      <c r="F898">
        <v>395</v>
      </c>
      <c r="G898">
        <v>7.7690000000000001</v>
      </c>
      <c r="H898">
        <v>1</v>
      </c>
      <c r="I898">
        <v>0.497</v>
      </c>
      <c r="J898">
        <v>32.241999999999997</v>
      </c>
      <c r="K898">
        <v>42.889000000000003</v>
      </c>
      <c r="L898">
        <v>33.402000000000001</v>
      </c>
      <c r="M898">
        <v>30.367999999999999</v>
      </c>
      <c r="N898">
        <v>0</v>
      </c>
      <c r="P898">
        <f t="shared" si="70"/>
        <v>43.389000000000003</v>
      </c>
      <c r="Q898">
        <f t="shared" si="71"/>
        <v>34.302</v>
      </c>
      <c r="R898">
        <f t="shared" si="72"/>
        <v>31.767999999999997</v>
      </c>
      <c r="T898">
        <f t="shared" si="73"/>
        <v>9.0870000000000033</v>
      </c>
      <c r="U898">
        <f t="shared" si="74"/>
        <v>2.5340000000000025</v>
      </c>
    </row>
    <row r="899" spans="6:21">
      <c r="F899">
        <v>396</v>
      </c>
      <c r="G899">
        <v>7.8310000000000004</v>
      </c>
      <c r="H899">
        <v>1</v>
      </c>
      <c r="I899">
        <v>0.49</v>
      </c>
      <c r="J899">
        <v>26.757999999999999</v>
      </c>
      <c r="K899">
        <v>37.661000000000001</v>
      </c>
      <c r="L899">
        <v>27.959</v>
      </c>
      <c r="M899">
        <v>24.946999999999999</v>
      </c>
      <c r="N899">
        <v>1E-3</v>
      </c>
      <c r="P899">
        <f t="shared" si="70"/>
        <v>38.161000000000001</v>
      </c>
      <c r="Q899">
        <f t="shared" si="71"/>
        <v>28.858999999999998</v>
      </c>
      <c r="R899">
        <f t="shared" si="72"/>
        <v>26.346999999999998</v>
      </c>
      <c r="T899">
        <f t="shared" si="73"/>
        <v>9.3020000000000032</v>
      </c>
      <c r="U899">
        <f t="shared" si="74"/>
        <v>2.5120000000000005</v>
      </c>
    </row>
    <row r="900" spans="6:21">
      <c r="F900">
        <v>397</v>
      </c>
      <c r="G900">
        <v>8.3759999999999994</v>
      </c>
      <c r="H900">
        <v>1</v>
      </c>
      <c r="I900">
        <v>0.432</v>
      </c>
      <c r="J900">
        <v>30.390999999999998</v>
      </c>
      <c r="K900">
        <v>43.48</v>
      </c>
      <c r="L900">
        <v>31.824999999999999</v>
      </c>
      <c r="M900">
        <v>28.628</v>
      </c>
      <c r="N900">
        <v>2E-3</v>
      </c>
      <c r="P900">
        <f t="shared" si="70"/>
        <v>43.98</v>
      </c>
      <c r="Q900">
        <f t="shared" si="71"/>
        <v>32.725000000000001</v>
      </c>
      <c r="R900">
        <f t="shared" si="72"/>
        <v>30.027999999999999</v>
      </c>
      <c r="T900">
        <f t="shared" si="73"/>
        <v>11.254999999999995</v>
      </c>
      <c r="U900">
        <f t="shared" si="74"/>
        <v>2.6970000000000027</v>
      </c>
    </row>
    <row r="901" spans="6:21">
      <c r="F901">
        <v>398</v>
      </c>
      <c r="G901">
        <v>8.3279999999999994</v>
      </c>
      <c r="H901">
        <v>1</v>
      </c>
      <c r="I901">
        <v>0.437</v>
      </c>
      <c r="J901">
        <v>29.914000000000001</v>
      </c>
      <c r="K901">
        <v>42.768000000000001</v>
      </c>
      <c r="L901">
        <v>31.295000000000002</v>
      </c>
      <c r="M901">
        <v>28.137</v>
      </c>
      <c r="N901">
        <v>0</v>
      </c>
      <c r="P901">
        <f t="shared" si="70"/>
        <v>43.268000000000001</v>
      </c>
      <c r="Q901">
        <f t="shared" si="71"/>
        <v>32.195</v>
      </c>
      <c r="R901">
        <f t="shared" si="72"/>
        <v>29.536999999999999</v>
      </c>
      <c r="T901">
        <f t="shared" si="73"/>
        <v>11.073</v>
      </c>
      <c r="U901">
        <f t="shared" si="74"/>
        <v>2.6580000000000013</v>
      </c>
    </row>
    <row r="902" spans="6:21">
      <c r="F902">
        <v>399</v>
      </c>
      <c r="G902">
        <v>8.1739999999999995</v>
      </c>
      <c r="H902">
        <v>1</v>
      </c>
      <c r="I902">
        <v>0.45200000000000001</v>
      </c>
      <c r="J902">
        <v>31.783999999999999</v>
      </c>
      <c r="K902">
        <v>43.968000000000004</v>
      </c>
      <c r="L902">
        <v>33.104999999999997</v>
      </c>
      <c r="M902">
        <v>29.989000000000001</v>
      </c>
      <c r="N902">
        <v>1E-3</v>
      </c>
      <c r="P902">
        <f t="shared" si="70"/>
        <v>44.468000000000004</v>
      </c>
      <c r="Q902">
        <f t="shared" si="71"/>
        <v>34.004999999999995</v>
      </c>
      <c r="R902">
        <f t="shared" si="72"/>
        <v>31.388999999999999</v>
      </c>
      <c r="T902">
        <f t="shared" si="73"/>
        <v>10.463000000000008</v>
      </c>
      <c r="U902">
        <f t="shared" si="74"/>
        <v>2.6159999999999961</v>
      </c>
    </row>
    <row r="903" spans="6:21">
      <c r="F903">
        <v>400</v>
      </c>
      <c r="G903">
        <v>7.8819999999999997</v>
      </c>
      <c r="H903">
        <v>1</v>
      </c>
      <c r="I903">
        <v>0.48399999999999999</v>
      </c>
      <c r="J903">
        <v>28.513000000000002</v>
      </c>
      <c r="K903">
        <v>39.588999999999999</v>
      </c>
      <c r="L903">
        <v>29.713999999999999</v>
      </c>
      <c r="M903">
        <v>26.702000000000002</v>
      </c>
      <c r="N903">
        <v>1E-3</v>
      </c>
      <c r="P903">
        <f t="shared" si="70"/>
        <v>40.088999999999999</v>
      </c>
      <c r="Q903">
        <f t="shared" si="71"/>
        <v>30.613999999999997</v>
      </c>
      <c r="R903">
        <f t="shared" si="72"/>
        <v>28.102</v>
      </c>
      <c r="T903">
        <f t="shared" si="73"/>
        <v>9.4750000000000014</v>
      </c>
      <c r="U903">
        <f t="shared" si="74"/>
        <v>2.5119999999999969</v>
      </c>
    </row>
    <row r="904" spans="6:21">
      <c r="F904">
        <v>401</v>
      </c>
      <c r="G904">
        <v>8.4390000000000001</v>
      </c>
      <c r="H904">
        <v>1</v>
      </c>
      <c r="I904">
        <v>0.42599999999999999</v>
      </c>
      <c r="J904">
        <v>32.265999999999998</v>
      </c>
      <c r="K904">
        <v>45.658999999999999</v>
      </c>
      <c r="L904">
        <v>33.762999999999998</v>
      </c>
      <c r="M904">
        <v>30.491</v>
      </c>
      <c r="N904">
        <v>3.0000000000000001E-3</v>
      </c>
      <c r="P904">
        <f t="shared" ref="P904:P967" si="75">K904+0.5</f>
        <v>46.158999999999999</v>
      </c>
      <c r="Q904">
        <f t="shared" ref="Q904:Q967" si="76">L904+0.9</f>
        <v>34.662999999999997</v>
      </c>
      <c r="R904">
        <f t="shared" ref="R904:R967" si="77">M904+1.4</f>
        <v>31.890999999999998</v>
      </c>
      <c r="T904">
        <f t="shared" si="73"/>
        <v>11.496000000000002</v>
      </c>
      <c r="U904">
        <f t="shared" si="74"/>
        <v>2.7719999999999985</v>
      </c>
    </row>
    <row r="905" spans="6:21">
      <c r="F905">
        <v>402</v>
      </c>
      <c r="G905">
        <v>7.923</v>
      </c>
      <c r="H905">
        <v>1</v>
      </c>
      <c r="I905">
        <v>0.47899999999999998</v>
      </c>
      <c r="J905">
        <v>29.29</v>
      </c>
      <c r="K905">
        <v>40.533999999999999</v>
      </c>
      <c r="L905">
        <v>30.518000000000001</v>
      </c>
      <c r="M905">
        <v>27.504000000000001</v>
      </c>
      <c r="N905">
        <v>2E-3</v>
      </c>
      <c r="P905">
        <f t="shared" si="75"/>
        <v>41.033999999999999</v>
      </c>
      <c r="Q905">
        <f t="shared" si="76"/>
        <v>31.417999999999999</v>
      </c>
      <c r="R905">
        <f t="shared" si="77"/>
        <v>28.904</v>
      </c>
      <c r="T905">
        <f t="shared" si="73"/>
        <v>9.6159999999999997</v>
      </c>
      <c r="U905">
        <f t="shared" si="74"/>
        <v>2.5139999999999993</v>
      </c>
    </row>
    <row r="906" spans="6:21">
      <c r="F906">
        <v>403</v>
      </c>
      <c r="G906">
        <v>8.4480000000000004</v>
      </c>
      <c r="H906">
        <v>1</v>
      </c>
      <c r="I906">
        <v>0.42499999999999999</v>
      </c>
      <c r="J906">
        <v>28.135999999999999</v>
      </c>
      <c r="K906">
        <v>41.567999999999998</v>
      </c>
      <c r="L906">
        <v>29.641999999999999</v>
      </c>
      <c r="M906">
        <v>26.356999999999999</v>
      </c>
      <c r="N906">
        <v>1E-3</v>
      </c>
      <c r="P906">
        <f t="shared" si="75"/>
        <v>42.067999999999998</v>
      </c>
      <c r="Q906">
        <f t="shared" si="76"/>
        <v>30.541999999999998</v>
      </c>
      <c r="R906">
        <f t="shared" si="77"/>
        <v>27.756999999999998</v>
      </c>
      <c r="T906">
        <f t="shared" si="73"/>
        <v>11.526</v>
      </c>
      <c r="U906">
        <f t="shared" si="74"/>
        <v>2.7850000000000001</v>
      </c>
    </row>
    <row r="907" spans="6:21">
      <c r="F907">
        <v>404</v>
      </c>
      <c r="G907">
        <v>7.5179999999999998</v>
      </c>
      <c r="H907">
        <v>1</v>
      </c>
      <c r="I907">
        <v>0.52700000000000002</v>
      </c>
      <c r="J907">
        <v>29.085999999999999</v>
      </c>
      <c r="K907">
        <v>38.976999999999997</v>
      </c>
      <c r="L907">
        <v>30.277999999999999</v>
      </c>
      <c r="M907">
        <v>27.157</v>
      </c>
      <c r="N907">
        <v>2E-3</v>
      </c>
      <c r="P907">
        <f t="shared" si="75"/>
        <v>39.476999999999997</v>
      </c>
      <c r="Q907">
        <f t="shared" si="76"/>
        <v>31.177999999999997</v>
      </c>
      <c r="R907">
        <f t="shared" si="77"/>
        <v>28.556999999999999</v>
      </c>
      <c r="T907">
        <f t="shared" si="73"/>
        <v>8.2989999999999995</v>
      </c>
      <c r="U907">
        <f t="shared" si="74"/>
        <v>2.6209999999999987</v>
      </c>
    </row>
    <row r="908" spans="6:21">
      <c r="F908">
        <v>405</v>
      </c>
      <c r="G908">
        <v>8.1539999999999999</v>
      </c>
      <c r="H908">
        <v>1</v>
      </c>
      <c r="I908">
        <v>0.45400000000000001</v>
      </c>
      <c r="J908">
        <v>27.495999999999999</v>
      </c>
      <c r="K908">
        <v>39.600999999999999</v>
      </c>
      <c r="L908">
        <v>28.812999999999999</v>
      </c>
      <c r="M908">
        <v>25.702000000000002</v>
      </c>
      <c r="N908">
        <v>3.0000000000000001E-3</v>
      </c>
      <c r="P908">
        <f t="shared" si="75"/>
        <v>40.100999999999999</v>
      </c>
      <c r="Q908">
        <f t="shared" si="76"/>
        <v>29.712999999999997</v>
      </c>
      <c r="R908">
        <f t="shared" si="77"/>
        <v>27.102</v>
      </c>
      <c r="T908">
        <f t="shared" si="73"/>
        <v>10.388000000000002</v>
      </c>
      <c r="U908">
        <f t="shared" si="74"/>
        <v>2.6109999999999971</v>
      </c>
    </row>
    <row r="909" spans="6:21">
      <c r="F909">
        <v>406</v>
      </c>
      <c r="G909">
        <v>8.1989999999999998</v>
      </c>
      <c r="H909">
        <v>1</v>
      </c>
      <c r="I909">
        <v>0.45</v>
      </c>
      <c r="J909">
        <v>26.657</v>
      </c>
      <c r="K909">
        <v>38.951999999999998</v>
      </c>
      <c r="L909">
        <v>27.981999999999999</v>
      </c>
      <c r="M909">
        <v>24.867000000000001</v>
      </c>
      <c r="N909">
        <v>1E-3</v>
      </c>
      <c r="P909">
        <f t="shared" si="75"/>
        <v>39.451999999999998</v>
      </c>
      <c r="Q909">
        <f t="shared" si="76"/>
        <v>28.881999999999998</v>
      </c>
      <c r="R909">
        <f t="shared" si="77"/>
        <v>26.266999999999999</v>
      </c>
      <c r="T909">
        <f t="shared" si="73"/>
        <v>10.57</v>
      </c>
      <c r="U909">
        <f t="shared" si="74"/>
        <v>2.6149999999999984</v>
      </c>
    </row>
    <row r="910" spans="6:21">
      <c r="F910">
        <v>407</v>
      </c>
      <c r="G910">
        <v>7.6879999999999997</v>
      </c>
      <c r="H910">
        <v>1</v>
      </c>
      <c r="I910">
        <v>0.50600000000000001</v>
      </c>
      <c r="J910">
        <v>28.353999999999999</v>
      </c>
      <c r="K910">
        <v>38.718000000000004</v>
      </c>
      <c r="L910">
        <v>29.550999999999998</v>
      </c>
      <c r="M910">
        <v>26.437999999999999</v>
      </c>
      <c r="N910">
        <v>2E-3</v>
      </c>
      <c r="P910">
        <f t="shared" si="75"/>
        <v>39.218000000000004</v>
      </c>
      <c r="Q910">
        <f t="shared" si="76"/>
        <v>30.450999999999997</v>
      </c>
      <c r="R910">
        <f t="shared" si="77"/>
        <v>27.837999999999997</v>
      </c>
      <c r="T910">
        <f t="shared" si="73"/>
        <v>8.7670000000000066</v>
      </c>
      <c r="U910">
        <f t="shared" si="74"/>
        <v>2.6129999999999995</v>
      </c>
    </row>
    <row r="911" spans="6:21">
      <c r="F911">
        <v>408</v>
      </c>
      <c r="G911">
        <v>8.3089999999999993</v>
      </c>
      <c r="H911">
        <v>1</v>
      </c>
      <c r="I911">
        <v>0.438</v>
      </c>
      <c r="J911">
        <v>32.819000000000003</v>
      </c>
      <c r="K911">
        <v>45.613</v>
      </c>
      <c r="L911">
        <v>34.21</v>
      </c>
      <c r="M911">
        <v>31.064</v>
      </c>
      <c r="N911">
        <v>0</v>
      </c>
      <c r="P911">
        <f t="shared" si="75"/>
        <v>46.113</v>
      </c>
      <c r="Q911">
        <f t="shared" si="76"/>
        <v>35.11</v>
      </c>
      <c r="R911">
        <f t="shared" si="77"/>
        <v>32.463999999999999</v>
      </c>
      <c r="T911">
        <f t="shared" si="73"/>
        <v>11.003</v>
      </c>
      <c r="U911">
        <f t="shared" si="74"/>
        <v>2.6460000000000008</v>
      </c>
    </row>
    <row r="912" spans="6:21">
      <c r="F912">
        <v>409</v>
      </c>
      <c r="G912">
        <v>8.35</v>
      </c>
      <c r="H912">
        <v>1</v>
      </c>
      <c r="I912">
        <v>0.434</v>
      </c>
      <c r="J912">
        <v>27.152999999999999</v>
      </c>
      <c r="K912">
        <v>40.101999999999997</v>
      </c>
      <c r="L912">
        <v>28.547999999999998</v>
      </c>
      <c r="M912">
        <v>25.373000000000001</v>
      </c>
      <c r="N912">
        <v>0</v>
      </c>
      <c r="P912">
        <f t="shared" si="75"/>
        <v>40.601999999999997</v>
      </c>
      <c r="Q912">
        <f t="shared" si="76"/>
        <v>29.447999999999997</v>
      </c>
      <c r="R912">
        <f t="shared" si="77"/>
        <v>26.773</v>
      </c>
      <c r="T912">
        <f t="shared" si="73"/>
        <v>11.154</v>
      </c>
      <c r="U912">
        <f t="shared" si="74"/>
        <v>2.6749999999999972</v>
      </c>
    </row>
    <row r="913" spans="6:21">
      <c r="F913">
        <v>410</v>
      </c>
      <c r="G913">
        <v>7.5279999999999996</v>
      </c>
      <c r="H913">
        <v>1</v>
      </c>
      <c r="I913">
        <v>0.52600000000000002</v>
      </c>
      <c r="J913">
        <v>27.69</v>
      </c>
      <c r="K913">
        <v>37.613</v>
      </c>
      <c r="L913">
        <v>28.887</v>
      </c>
      <c r="M913">
        <v>25.765000000000001</v>
      </c>
      <c r="N913">
        <v>4.0000000000000001E-3</v>
      </c>
      <c r="P913">
        <f t="shared" si="75"/>
        <v>38.113</v>
      </c>
      <c r="Q913">
        <f t="shared" si="76"/>
        <v>29.786999999999999</v>
      </c>
      <c r="R913">
        <f t="shared" si="77"/>
        <v>27.164999999999999</v>
      </c>
      <c r="T913">
        <f t="shared" si="73"/>
        <v>8.3260000000000005</v>
      </c>
      <c r="U913">
        <f t="shared" si="74"/>
        <v>2.6219999999999999</v>
      </c>
    </row>
    <row r="914" spans="6:21">
      <c r="F914">
        <v>411</v>
      </c>
      <c r="G914">
        <v>8.4239999999999995</v>
      </c>
      <c r="H914">
        <v>1</v>
      </c>
      <c r="I914">
        <v>0.42699999999999999</v>
      </c>
      <c r="J914">
        <v>32.454999999999998</v>
      </c>
      <c r="K914">
        <v>45.789000000000001</v>
      </c>
      <c r="L914">
        <v>33.950000000000003</v>
      </c>
      <c r="M914">
        <v>30.699000000000002</v>
      </c>
      <c r="N914">
        <v>2E-3</v>
      </c>
      <c r="P914">
        <f t="shared" si="75"/>
        <v>46.289000000000001</v>
      </c>
      <c r="Q914">
        <f t="shared" si="76"/>
        <v>34.85</v>
      </c>
      <c r="R914">
        <f t="shared" si="77"/>
        <v>32.099000000000004</v>
      </c>
      <c r="T914">
        <f t="shared" si="73"/>
        <v>11.439</v>
      </c>
      <c r="U914">
        <f t="shared" si="74"/>
        <v>2.7509999999999977</v>
      </c>
    </row>
    <row r="915" spans="6:21">
      <c r="F915">
        <v>412</v>
      </c>
      <c r="G915">
        <v>7.9809999999999999</v>
      </c>
      <c r="H915">
        <v>1</v>
      </c>
      <c r="I915">
        <v>0.47299999999999998</v>
      </c>
      <c r="J915">
        <v>29.468</v>
      </c>
      <c r="K915">
        <v>40.959000000000003</v>
      </c>
      <c r="L915">
        <v>30.741</v>
      </c>
      <c r="M915">
        <v>27.72</v>
      </c>
      <c r="N915">
        <v>3.0000000000000001E-3</v>
      </c>
      <c r="P915">
        <f t="shared" si="75"/>
        <v>41.459000000000003</v>
      </c>
      <c r="Q915">
        <f t="shared" si="76"/>
        <v>31.640999999999998</v>
      </c>
      <c r="R915">
        <f t="shared" si="77"/>
        <v>29.119999999999997</v>
      </c>
      <c r="T915">
        <f t="shared" si="73"/>
        <v>9.8180000000000049</v>
      </c>
      <c r="U915">
        <f t="shared" si="74"/>
        <v>2.5210000000000008</v>
      </c>
    </row>
    <row r="916" spans="6:21">
      <c r="F916">
        <v>413</v>
      </c>
      <c r="G916">
        <v>8.3539999999999992</v>
      </c>
      <c r="H916">
        <v>1</v>
      </c>
      <c r="I916">
        <v>0.434</v>
      </c>
      <c r="J916">
        <v>30.155999999999999</v>
      </c>
      <c r="K916">
        <v>43.134</v>
      </c>
      <c r="L916">
        <v>31.561</v>
      </c>
      <c r="M916">
        <v>28.382000000000001</v>
      </c>
      <c r="N916">
        <v>3.0000000000000001E-3</v>
      </c>
      <c r="P916">
        <f t="shared" si="75"/>
        <v>43.634</v>
      </c>
      <c r="Q916">
        <f t="shared" si="76"/>
        <v>32.460999999999999</v>
      </c>
      <c r="R916">
        <f t="shared" si="77"/>
        <v>29.782</v>
      </c>
      <c r="T916">
        <f t="shared" si="73"/>
        <v>11.173000000000002</v>
      </c>
      <c r="U916">
        <f t="shared" si="74"/>
        <v>2.6789999999999985</v>
      </c>
    </row>
    <row r="917" spans="6:21">
      <c r="F917">
        <v>414</v>
      </c>
      <c r="G917">
        <v>7.75</v>
      </c>
      <c r="H917">
        <v>1</v>
      </c>
      <c r="I917">
        <v>0.499</v>
      </c>
      <c r="J917">
        <v>29.895</v>
      </c>
      <c r="K917">
        <v>40.456000000000003</v>
      </c>
      <c r="L917">
        <v>31.038</v>
      </c>
      <c r="M917">
        <v>27.99</v>
      </c>
      <c r="N917">
        <v>3.0000000000000001E-3</v>
      </c>
      <c r="P917">
        <f t="shared" si="75"/>
        <v>40.956000000000003</v>
      </c>
      <c r="Q917">
        <f t="shared" si="76"/>
        <v>31.937999999999999</v>
      </c>
      <c r="R917">
        <f t="shared" si="77"/>
        <v>29.389999999999997</v>
      </c>
      <c r="T917">
        <f t="shared" si="73"/>
        <v>9.0180000000000042</v>
      </c>
      <c r="U917">
        <f t="shared" si="74"/>
        <v>2.5480000000000018</v>
      </c>
    </row>
    <row r="918" spans="6:21">
      <c r="F918">
        <v>415</v>
      </c>
      <c r="G918">
        <v>8.2240000000000002</v>
      </c>
      <c r="H918">
        <v>1</v>
      </c>
      <c r="I918">
        <v>0.44700000000000001</v>
      </c>
      <c r="J918">
        <v>27.335000000000001</v>
      </c>
      <c r="K918">
        <v>39.770000000000003</v>
      </c>
      <c r="L918">
        <v>28.696000000000002</v>
      </c>
      <c r="M918">
        <v>25.581</v>
      </c>
      <c r="N918">
        <v>0</v>
      </c>
      <c r="P918">
        <f t="shared" si="75"/>
        <v>40.270000000000003</v>
      </c>
      <c r="Q918">
        <f t="shared" si="76"/>
        <v>29.596</v>
      </c>
      <c r="R918">
        <f t="shared" si="77"/>
        <v>26.980999999999998</v>
      </c>
      <c r="T918">
        <f t="shared" si="73"/>
        <v>10.674000000000003</v>
      </c>
      <c r="U918">
        <f t="shared" si="74"/>
        <v>2.615000000000002</v>
      </c>
    </row>
    <row r="919" spans="6:21">
      <c r="F919">
        <v>416</v>
      </c>
      <c r="G919">
        <v>7.8920000000000003</v>
      </c>
      <c r="H919">
        <v>1</v>
      </c>
      <c r="I919">
        <v>0.48299999999999998</v>
      </c>
      <c r="J919">
        <v>32.613999999999997</v>
      </c>
      <c r="K919">
        <v>43.73</v>
      </c>
      <c r="L919">
        <v>33.822000000000003</v>
      </c>
      <c r="M919">
        <v>30.811</v>
      </c>
      <c r="N919">
        <v>1E-3</v>
      </c>
      <c r="P919">
        <f t="shared" si="75"/>
        <v>44.23</v>
      </c>
      <c r="Q919">
        <f t="shared" si="76"/>
        <v>34.722000000000001</v>
      </c>
      <c r="R919">
        <f t="shared" si="77"/>
        <v>32.210999999999999</v>
      </c>
      <c r="T919">
        <f t="shared" si="73"/>
        <v>9.5079999999999956</v>
      </c>
      <c r="U919">
        <f t="shared" si="74"/>
        <v>2.5110000000000028</v>
      </c>
    </row>
    <row r="920" spans="6:21">
      <c r="F920">
        <v>417</v>
      </c>
      <c r="G920">
        <v>8.468</v>
      </c>
      <c r="H920">
        <v>1</v>
      </c>
      <c r="I920">
        <v>0.42299999999999999</v>
      </c>
      <c r="J920">
        <v>29.234000000000002</v>
      </c>
      <c r="K920">
        <v>42.75</v>
      </c>
      <c r="L920">
        <v>30.75</v>
      </c>
      <c r="M920">
        <v>27.433</v>
      </c>
      <c r="N920">
        <v>4.0000000000000001E-3</v>
      </c>
      <c r="P920">
        <f t="shared" si="75"/>
        <v>43.25</v>
      </c>
      <c r="Q920">
        <f t="shared" si="76"/>
        <v>31.65</v>
      </c>
      <c r="R920">
        <f t="shared" si="77"/>
        <v>28.832999999999998</v>
      </c>
      <c r="T920">
        <f t="shared" si="73"/>
        <v>11.600000000000001</v>
      </c>
      <c r="U920">
        <f t="shared" si="74"/>
        <v>2.8170000000000002</v>
      </c>
    </row>
    <row r="921" spans="6:21">
      <c r="F921">
        <v>418</v>
      </c>
      <c r="G921">
        <v>7.548</v>
      </c>
      <c r="H921">
        <v>1</v>
      </c>
      <c r="I921">
        <v>0.52300000000000002</v>
      </c>
      <c r="J921">
        <v>32.298000000000002</v>
      </c>
      <c r="K921">
        <v>42.267000000000003</v>
      </c>
      <c r="L921">
        <v>33.491</v>
      </c>
      <c r="M921">
        <v>30.37</v>
      </c>
      <c r="N921">
        <v>2E-3</v>
      </c>
      <c r="P921">
        <f t="shared" si="75"/>
        <v>42.767000000000003</v>
      </c>
      <c r="Q921">
        <f t="shared" si="76"/>
        <v>34.390999999999998</v>
      </c>
      <c r="R921">
        <f t="shared" si="77"/>
        <v>31.77</v>
      </c>
      <c r="T921">
        <f t="shared" si="73"/>
        <v>8.3760000000000048</v>
      </c>
      <c r="U921">
        <f t="shared" si="74"/>
        <v>2.6209999999999987</v>
      </c>
    </row>
    <row r="922" spans="6:21">
      <c r="F922">
        <v>419</v>
      </c>
      <c r="G922">
        <v>7.7210000000000001</v>
      </c>
      <c r="H922">
        <v>1</v>
      </c>
      <c r="I922">
        <v>0.502</v>
      </c>
      <c r="J922">
        <v>31.603999999999999</v>
      </c>
      <c r="K922">
        <v>42.058999999999997</v>
      </c>
      <c r="L922">
        <v>32.756999999999998</v>
      </c>
      <c r="M922">
        <v>29.684000000000001</v>
      </c>
      <c r="N922">
        <v>2E-3</v>
      </c>
      <c r="P922">
        <f t="shared" si="75"/>
        <v>42.558999999999997</v>
      </c>
      <c r="Q922">
        <f t="shared" si="76"/>
        <v>33.656999999999996</v>
      </c>
      <c r="R922">
        <f t="shared" si="77"/>
        <v>31.084</v>
      </c>
      <c r="T922">
        <f t="shared" si="73"/>
        <v>8.902000000000001</v>
      </c>
      <c r="U922">
        <f t="shared" si="74"/>
        <v>2.5729999999999968</v>
      </c>
    </row>
    <row r="923" spans="6:21">
      <c r="F923">
        <v>420</v>
      </c>
      <c r="G923">
        <v>7.9779999999999998</v>
      </c>
      <c r="H923">
        <v>1</v>
      </c>
      <c r="I923">
        <v>0.47299999999999998</v>
      </c>
      <c r="J923">
        <v>33.603000000000002</v>
      </c>
      <c r="K923">
        <v>45.082999999999998</v>
      </c>
      <c r="L923">
        <v>34.875999999999998</v>
      </c>
      <c r="M923">
        <v>31.856000000000002</v>
      </c>
      <c r="N923">
        <v>4.0000000000000001E-3</v>
      </c>
      <c r="P923">
        <f t="shared" si="75"/>
        <v>45.582999999999998</v>
      </c>
      <c r="Q923">
        <f t="shared" si="76"/>
        <v>35.775999999999996</v>
      </c>
      <c r="R923">
        <f t="shared" si="77"/>
        <v>33.256</v>
      </c>
      <c r="T923">
        <f t="shared" si="73"/>
        <v>9.8070000000000022</v>
      </c>
      <c r="U923">
        <f t="shared" si="74"/>
        <v>2.519999999999996</v>
      </c>
    </row>
    <row r="924" spans="6:21">
      <c r="F924">
        <v>421</v>
      </c>
      <c r="G924">
        <v>8.2739999999999991</v>
      </c>
      <c r="H924">
        <v>1</v>
      </c>
      <c r="I924">
        <v>0.442</v>
      </c>
      <c r="J924">
        <v>31.164000000000001</v>
      </c>
      <c r="K924">
        <v>43.838000000000001</v>
      </c>
      <c r="L924">
        <v>32.569000000000003</v>
      </c>
      <c r="M924">
        <v>29.437999999999999</v>
      </c>
      <c r="N924">
        <v>4.0000000000000001E-3</v>
      </c>
      <c r="P924">
        <f t="shared" si="75"/>
        <v>44.338000000000001</v>
      </c>
      <c r="Q924">
        <f t="shared" si="76"/>
        <v>33.469000000000001</v>
      </c>
      <c r="R924">
        <f t="shared" si="77"/>
        <v>30.837999999999997</v>
      </c>
      <c r="T924">
        <f t="shared" si="73"/>
        <v>10.869</v>
      </c>
      <c r="U924">
        <f t="shared" si="74"/>
        <v>2.6310000000000038</v>
      </c>
    </row>
    <row r="925" spans="6:21">
      <c r="F925">
        <v>422</v>
      </c>
      <c r="G925">
        <v>8.3420000000000005</v>
      </c>
      <c r="H925">
        <v>1</v>
      </c>
      <c r="I925">
        <v>0.435</v>
      </c>
      <c r="J925">
        <v>33.226999999999997</v>
      </c>
      <c r="K925">
        <v>46.14</v>
      </c>
      <c r="L925">
        <v>34.613999999999997</v>
      </c>
      <c r="M925">
        <v>31.445</v>
      </c>
      <c r="N925">
        <v>2E-3</v>
      </c>
      <c r="P925">
        <f t="shared" si="75"/>
        <v>46.64</v>
      </c>
      <c r="Q925">
        <f t="shared" si="76"/>
        <v>35.513999999999996</v>
      </c>
      <c r="R925">
        <f t="shared" si="77"/>
        <v>32.844999999999999</v>
      </c>
      <c r="T925">
        <f t="shared" si="73"/>
        <v>11.126000000000005</v>
      </c>
      <c r="U925">
        <f t="shared" si="74"/>
        <v>2.6689999999999969</v>
      </c>
    </row>
    <row r="926" spans="6:21">
      <c r="F926">
        <v>423</v>
      </c>
      <c r="G926">
        <v>7.665</v>
      </c>
      <c r="H926">
        <v>1</v>
      </c>
      <c r="I926">
        <v>0.50900000000000001</v>
      </c>
      <c r="J926">
        <v>30.93</v>
      </c>
      <c r="K926">
        <v>41.207999999999998</v>
      </c>
      <c r="L926">
        <v>32.137</v>
      </c>
      <c r="M926">
        <v>28.995000000000001</v>
      </c>
      <c r="N926">
        <v>2E-3</v>
      </c>
      <c r="P926">
        <f t="shared" si="75"/>
        <v>41.707999999999998</v>
      </c>
      <c r="Q926">
        <f t="shared" si="76"/>
        <v>33.036999999999999</v>
      </c>
      <c r="R926">
        <f t="shared" si="77"/>
        <v>30.395</v>
      </c>
      <c r="T926">
        <f t="shared" si="73"/>
        <v>8.6709999999999994</v>
      </c>
      <c r="U926">
        <f t="shared" si="74"/>
        <v>2.6419999999999995</v>
      </c>
    </row>
    <row r="927" spans="6:21">
      <c r="F927">
        <v>424</v>
      </c>
      <c r="G927">
        <v>8.4789999999999992</v>
      </c>
      <c r="H927">
        <v>1</v>
      </c>
      <c r="I927">
        <v>0.42199999999999999</v>
      </c>
      <c r="J927">
        <v>28.911999999999999</v>
      </c>
      <c r="K927">
        <v>42.472999999999999</v>
      </c>
      <c r="L927">
        <v>30.434999999999999</v>
      </c>
      <c r="M927">
        <v>27.102</v>
      </c>
      <c r="N927">
        <v>3.0000000000000001E-3</v>
      </c>
      <c r="P927">
        <f t="shared" si="75"/>
        <v>42.972999999999999</v>
      </c>
      <c r="Q927">
        <f t="shared" si="76"/>
        <v>31.334999999999997</v>
      </c>
      <c r="R927">
        <f t="shared" si="77"/>
        <v>28.501999999999999</v>
      </c>
      <c r="T927">
        <f t="shared" si="73"/>
        <v>11.638000000000002</v>
      </c>
      <c r="U927">
        <f t="shared" si="74"/>
        <v>2.8329999999999984</v>
      </c>
    </row>
    <row r="928" spans="6:21">
      <c r="F928">
        <v>425</v>
      </c>
      <c r="G928">
        <v>8.0579999999999998</v>
      </c>
      <c r="H928">
        <v>1</v>
      </c>
      <c r="I928">
        <v>0.46400000000000002</v>
      </c>
      <c r="J928">
        <v>28.062000000000001</v>
      </c>
      <c r="K928">
        <v>39.802</v>
      </c>
      <c r="L928">
        <v>29.324000000000002</v>
      </c>
      <c r="M928">
        <v>26.276</v>
      </c>
      <c r="N928">
        <v>2E-3</v>
      </c>
      <c r="P928">
        <f t="shared" si="75"/>
        <v>40.302</v>
      </c>
      <c r="Q928">
        <f t="shared" si="76"/>
        <v>30.224</v>
      </c>
      <c r="R928">
        <f t="shared" si="77"/>
        <v>27.675999999999998</v>
      </c>
      <c r="T928">
        <f t="shared" si="73"/>
        <v>10.077999999999999</v>
      </c>
      <c r="U928">
        <f t="shared" si="74"/>
        <v>2.5480000000000018</v>
      </c>
    </row>
    <row r="929" spans="6:21">
      <c r="F929">
        <v>426</v>
      </c>
      <c r="G929">
        <v>7.6639999999999997</v>
      </c>
      <c r="H929">
        <v>1</v>
      </c>
      <c r="I929">
        <v>0.50900000000000001</v>
      </c>
      <c r="J929">
        <v>27.768000000000001</v>
      </c>
      <c r="K929">
        <v>38.04</v>
      </c>
      <c r="L929">
        <v>28.974</v>
      </c>
      <c r="M929">
        <v>25.832999999999998</v>
      </c>
      <c r="N929">
        <v>0</v>
      </c>
      <c r="P929">
        <f t="shared" si="75"/>
        <v>38.54</v>
      </c>
      <c r="Q929">
        <f t="shared" si="76"/>
        <v>29.873999999999999</v>
      </c>
      <c r="R929">
        <f t="shared" si="77"/>
        <v>27.232999999999997</v>
      </c>
      <c r="T929">
        <f t="shared" si="73"/>
        <v>8.6660000000000004</v>
      </c>
      <c r="U929">
        <f t="shared" si="74"/>
        <v>2.6410000000000018</v>
      </c>
    </row>
    <row r="930" spans="6:21">
      <c r="F930">
        <v>427</v>
      </c>
      <c r="G930">
        <v>8.1029999999999998</v>
      </c>
      <c r="H930">
        <v>1</v>
      </c>
      <c r="I930">
        <v>0.46</v>
      </c>
      <c r="J930">
        <v>32.369</v>
      </c>
      <c r="K930">
        <v>44.302999999999997</v>
      </c>
      <c r="L930">
        <v>33.68</v>
      </c>
      <c r="M930">
        <v>30.605</v>
      </c>
      <c r="N930">
        <v>0</v>
      </c>
      <c r="P930">
        <f t="shared" si="75"/>
        <v>44.802999999999997</v>
      </c>
      <c r="Q930">
        <f t="shared" si="76"/>
        <v>34.58</v>
      </c>
      <c r="R930">
        <f t="shared" si="77"/>
        <v>32.005000000000003</v>
      </c>
      <c r="T930">
        <f t="shared" si="73"/>
        <v>10.222999999999999</v>
      </c>
      <c r="U930">
        <f t="shared" si="74"/>
        <v>2.5749999999999957</v>
      </c>
    </row>
    <row r="931" spans="6:21">
      <c r="F931">
        <v>428</v>
      </c>
      <c r="G931">
        <v>8.0619999999999994</v>
      </c>
      <c r="H931">
        <v>1</v>
      </c>
      <c r="I931">
        <v>0.46400000000000002</v>
      </c>
      <c r="J931">
        <v>26.981999999999999</v>
      </c>
      <c r="K931">
        <v>38.741999999999997</v>
      </c>
      <c r="L931">
        <v>28.25</v>
      </c>
      <c r="M931">
        <v>25.198</v>
      </c>
      <c r="N931">
        <v>3.0000000000000001E-3</v>
      </c>
      <c r="P931">
        <f t="shared" si="75"/>
        <v>39.241999999999997</v>
      </c>
      <c r="Q931">
        <f t="shared" si="76"/>
        <v>29.15</v>
      </c>
      <c r="R931">
        <f t="shared" si="77"/>
        <v>26.597999999999999</v>
      </c>
      <c r="T931">
        <f t="shared" si="73"/>
        <v>10.091999999999999</v>
      </c>
      <c r="U931">
        <f t="shared" si="74"/>
        <v>2.5519999999999996</v>
      </c>
    </row>
    <row r="932" spans="6:21">
      <c r="F932">
        <v>429</v>
      </c>
      <c r="G932">
        <v>7.8789999999999996</v>
      </c>
      <c r="H932">
        <v>1</v>
      </c>
      <c r="I932">
        <v>0.48399999999999999</v>
      </c>
      <c r="J932">
        <v>30.55</v>
      </c>
      <c r="K932">
        <v>41.613</v>
      </c>
      <c r="L932">
        <v>31.75</v>
      </c>
      <c r="M932">
        <v>28.739000000000001</v>
      </c>
      <c r="N932">
        <v>0</v>
      </c>
      <c r="P932">
        <f t="shared" si="75"/>
        <v>42.113</v>
      </c>
      <c r="Q932">
        <f t="shared" si="76"/>
        <v>32.65</v>
      </c>
      <c r="R932">
        <f t="shared" si="77"/>
        <v>30.138999999999999</v>
      </c>
      <c r="T932">
        <f t="shared" si="73"/>
        <v>9.463000000000001</v>
      </c>
      <c r="U932">
        <f t="shared" si="74"/>
        <v>2.5109999999999992</v>
      </c>
    </row>
    <row r="933" spans="6:21">
      <c r="F933">
        <v>430</v>
      </c>
      <c r="G933">
        <v>7.726</v>
      </c>
      <c r="H933">
        <v>1</v>
      </c>
      <c r="I933">
        <v>0.502</v>
      </c>
      <c r="J933">
        <v>30.213999999999999</v>
      </c>
      <c r="K933">
        <v>40.677999999999997</v>
      </c>
      <c r="L933">
        <v>31.353000000000002</v>
      </c>
      <c r="M933">
        <v>28.285</v>
      </c>
      <c r="N933">
        <v>3.0000000000000001E-3</v>
      </c>
      <c r="P933">
        <f t="shared" si="75"/>
        <v>41.177999999999997</v>
      </c>
      <c r="Q933">
        <f t="shared" si="76"/>
        <v>32.253</v>
      </c>
      <c r="R933">
        <f t="shared" si="77"/>
        <v>29.684999999999999</v>
      </c>
      <c r="T933">
        <f t="shared" si="73"/>
        <v>8.9249999999999972</v>
      </c>
      <c r="U933">
        <f t="shared" si="74"/>
        <v>2.5680000000000014</v>
      </c>
    </row>
    <row r="934" spans="6:21">
      <c r="F934">
        <v>431</v>
      </c>
      <c r="G934">
        <v>8.3049999999999997</v>
      </c>
      <c r="H934">
        <v>1</v>
      </c>
      <c r="I934">
        <v>0.439</v>
      </c>
      <c r="J934">
        <v>30.062000000000001</v>
      </c>
      <c r="K934">
        <v>42.841000000000001</v>
      </c>
      <c r="L934">
        <v>31.452000000000002</v>
      </c>
      <c r="M934">
        <v>28.308</v>
      </c>
      <c r="N934">
        <v>1E-3</v>
      </c>
      <c r="P934">
        <f t="shared" si="75"/>
        <v>43.341000000000001</v>
      </c>
      <c r="Q934">
        <f t="shared" si="76"/>
        <v>32.352000000000004</v>
      </c>
      <c r="R934">
        <f t="shared" si="77"/>
        <v>29.707999999999998</v>
      </c>
      <c r="T934">
        <f t="shared" si="73"/>
        <v>10.988999999999997</v>
      </c>
      <c r="U934">
        <f t="shared" si="74"/>
        <v>2.6440000000000055</v>
      </c>
    </row>
    <row r="935" spans="6:21">
      <c r="F935">
        <v>432</v>
      </c>
      <c r="G935">
        <v>8.452</v>
      </c>
      <c r="H935">
        <v>1</v>
      </c>
      <c r="I935">
        <v>0.42399999999999999</v>
      </c>
      <c r="J935">
        <v>28.963000000000001</v>
      </c>
      <c r="K935">
        <v>42.411000000000001</v>
      </c>
      <c r="L935">
        <v>30.471</v>
      </c>
      <c r="M935">
        <v>27.183</v>
      </c>
      <c r="N935">
        <v>2E-3</v>
      </c>
      <c r="P935">
        <f t="shared" si="75"/>
        <v>42.911000000000001</v>
      </c>
      <c r="Q935">
        <f t="shared" si="76"/>
        <v>31.370999999999999</v>
      </c>
      <c r="R935">
        <f t="shared" si="77"/>
        <v>28.582999999999998</v>
      </c>
      <c r="T935">
        <f t="shared" si="73"/>
        <v>11.540000000000003</v>
      </c>
      <c r="U935">
        <f t="shared" si="74"/>
        <v>2.7880000000000003</v>
      </c>
    </row>
    <row r="936" spans="6:21">
      <c r="F936">
        <v>433</v>
      </c>
      <c r="G936">
        <v>8.0340000000000007</v>
      </c>
      <c r="H936">
        <v>1</v>
      </c>
      <c r="I936">
        <v>0.46700000000000003</v>
      </c>
      <c r="J936">
        <v>30.28</v>
      </c>
      <c r="K936">
        <v>41.930999999999997</v>
      </c>
      <c r="L936">
        <v>31.533999999999999</v>
      </c>
      <c r="M936">
        <v>28.495999999999999</v>
      </c>
      <c r="N936">
        <v>2E-3</v>
      </c>
      <c r="P936">
        <f t="shared" si="75"/>
        <v>42.430999999999997</v>
      </c>
      <c r="Q936">
        <f t="shared" si="76"/>
        <v>32.433999999999997</v>
      </c>
      <c r="R936">
        <f t="shared" si="77"/>
        <v>29.895999999999997</v>
      </c>
      <c r="T936">
        <f t="shared" si="73"/>
        <v>9.9969999999999999</v>
      </c>
      <c r="U936">
        <f t="shared" si="74"/>
        <v>2.5380000000000003</v>
      </c>
    </row>
    <row r="937" spans="6:21">
      <c r="F937">
        <v>434</v>
      </c>
      <c r="G937">
        <v>8.1170000000000009</v>
      </c>
      <c r="H937">
        <v>1</v>
      </c>
      <c r="I937">
        <v>0.45800000000000002</v>
      </c>
      <c r="J937">
        <v>32.003</v>
      </c>
      <c r="K937">
        <v>44.005000000000003</v>
      </c>
      <c r="L937">
        <v>33.332999999999998</v>
      </c>
      <c r="M937">
        <v>30.248999999999999</v>
      </c>
      <c r="N937">
        <v>3.0000000000000001E-3</v>
      </c>
      <c r="P937">
        <f t="shared" si="75"/>
        <v>44.505000000000003</v>
      </c>
      <c r="Q937">
        <f t="shared" si="76"/>
        <v>34.232999999999997</v>
      </c>
      <c r="R937">
        <f t="shared" si="77"/>
        <v>31.648999999999997</v>
      </c>
      <c r="T937">
        <f t="shared" si="73"/>
        <v>10.272000000000006</v>
      </c>
      <c r="U937">
        <f t="shared" si="74"/>
        <v>2.5839999999999996</v>
      </c>
    </row>
    <row r="938" spans="6:21">
      <c r="F938">
        <v>435</v>
      </c>
      <c r="G938">
        <v>7.7830000000000004</v>
      </c>
      <c r="H938">
        <v>1</v>
      </c>
      <c r="I938">
        <v>0.495</v>
      </c>
      <c r="J938">
        <v>29.577000000000002</v>
      </c>
      <c r="K938">
        <v>40.28</v>
      </c>
      <c r="L938">
        <v>30.742999999999999</v>
      </c>
      <c r="M938">
        <v>27.716000000000001</v>
      </c>
      <c r="N938">
        <v>0</v>
      </c>
      <c r="P938">
        <f t="shared" si="75"/>
        <v>40.78</v>
      </c>
      <c r="Q938">
        <f t="shared" si="76"/>
        <v>31.642999999999997</v>
      </c>
      <c r="R938">
        <f t="shared" si="77"/>
        <v>29.116</v>
      </c>
      <c r="T938">
        <f t="shared" si="73"/>
        <v>9.137000000000004</v>
      </c>
      <c r="U938">
        <f t="shared" si="74"/>
        <v>2.5269999999999975</v>
      </c>
    </row>
    <row r="939" spans="6:21">
      <c r="F939">
        <v>436</v>
      </c>
      <c r="G939">
        <v>8.2870000000000008</v>
      </c>
      <c r="H939">
        <v>1</v>
      </c>
      <c r="I939">
        <v>0.441</v>
      </c>
      <c r="J939">
        <v>32.625</v>
      </c>
      <c r="K939">
        <v>45.337000000000003</v>
      </c>
      <c r="L939">
        <v>34.017000000000003</v>
      </c>
      <c r="M939">
        <v>30.882000000000001</v>
      </c>
      <c r="N939">
        <v>4.0000000000000001E-3</v>
      </c>
      <c r="P939">
        <f t="shared" si="75"/>
        <v>45.837000000000003</v>
      </c>
      <c r="Q939">
        <f t="shared" si="76"/>
        <v>34.917000000000002</v>
      </c>
      <c r="R939">
        <f t="shared" si="77"/>
        <v>32.282000000000004</v>
      </c>
      <c r="T939">
        <f t="shared" si="73"/>
        <v>10.920000000000002</v>
      </c>
      <c r="U939">
        <f t="shared" si="74"/>
        <v>2.634999999999998</v>
      </c>
    </row>
    <row r="940" spans="6:21">
      <c r="F940">
        <v>437</v>
      </c>
      <c r="G940">
        <v>7.58</v>
      </c>
      <c r="H940">
        <v>1</v>
      </c>
      <c r="I940">
        <v>0.51900000000000002</v>
      </c>
      <c r="J940">
        <v>27.478000000000002</v>
      </c>
      <c r="K940">
        <v>37.479999999999997</v>
      </c>
      <c r="L940">
        <v>28.625</v>
      </c>
      <c r="M940">
        <v>25.504000000000001</v>
      </c>
      <c r="N940">
        <v>2E-3</v>
      </c>
      <c r="P940">
        <f t="shared" si="75"/>
        <v>37.979999999999997</v>
      </c>
      <c r="Q940">
        <f t="shared" si="76"/>
        <v>29.524999999999999</v>
      </c>
      <c r="R940">
        <f t="shared" si="77"/>
        <v>26.904</v>
      </c>
      <c r="T940">
        <f t="shared" si="73"/>
        <v>8.4549999999999983</v>
      </c>
      <c r="U940">
        <f t="shared" si="74"/>
        <v>2.6209999999999987</v>
      </c>
    </row>
    <row r="941" spans="6:21">
      <c r="F941">
        <v>438</v>
      </c>
      <c r="G941">
        <v>8.0579999999999998</v>
      </c>
      <c r="H941">
        <v>1</v>
      </c>
      <c r="I941">
        <v>0.46400000000000002</v>
      </c>
      <c r="J941">
        <v>28.434000000000001</v>
      </c>
      <c r="K941">
        <v>40.173999999999999</v>
      </c>
      <c r="L941">
        <v>29.696000000000002</v>
      </c>
      <c r="M941">
        <v>26.648</v>
      </c>
      <c r="N941">
        <v>1E-3</v>
      </c>
      <c r="P941">
        <f t="shared" si="75"/>
        <v>40.673999999999999</v>
      </c>
      <c r="Q941">
        <f t="shared" si="76"/>
        <v>30.596</v>
      </c>
      <c r="R941">
        <f t="shared" si="77"/>
        <v>28.047999999999998</v>
      </c>
      <c r="T941">
        <f t="shared" si="73"/>
        <v>10.077999999999999</v>
      </c>
      <c r="U941">
        <f t="shared" si="74"/>
        <v>2.5480000000000018</v>
      </c>
    </row>
    <row r="942" spans="6:21">
      <c r="F942">
        <v>439</v>
      </c>
      <c r="G942">
        <v>8.3119999999999994</v>
      </c>
      <c r="H942">
        <v>1</v>
      </c>
      <c r="I942">
        <v>0.438</v>
      </c>
      <c r="J942">
        <v>26.780999999999999</v>
      </c>
      <c r="K942">
        <v>39.585000000000001</v>
      </c>
      <c r="L942">
        <v>28.172000000000001</v>
      </c>
      <c r="M942">
        <v>25.023</v>
      </c>
      <c r="N942">
        <v>2E-3</v>
      </c>
      <c r="P942">
        <f t="shared" si="75"/>
        <v>40.085000000000001</v>
      </c>
      <c r="Q942">
        <f t="shared" si="76"/>
        <v>29.071999999999999</v>
      </c>
      <c r="R942">
        <f t="shared" si="77"/>
        <v>26.422999999999998</v>
      </c>
      <c r="T942">
        <f t="shared" si="73"/>
        <v>11.013000000000002</v>
      </c>
      <c r="U942">
        <f t="shared" si="74"/>
        <v>2.6490000000000009</v>
      </c>
    </row>
    <row r="943" spans="6:21">
      <c r="F943">
        <v>440</v>
      </c>
      <c r="G943">
        <v>7.6189999999999998</v>
      </c>
      <c r="H943">
        <v>1</v>
      </c>
      <c r="I943">
        <v>0.51500000000000001</v>
      </c>
      <c r="J943">
        <v>32.662999999999997</v>
      </c>
      <c r="K943">
        <v>42.753</v>
      </c>
      <c r="L943">
        <v>33.801000000000002</v>
      </c>
      <c r="M943">
        <v>30.672999999999998</v>
      </c>
      <c r="N943">
        <v>1E-3</v>
      </c>
      <c r="P943">
        <f t="shared" si="75"/>
        <v>43.253</v>
      </c>
      <c r="Q943">
        <f t="shared" si="76"/>
        <v>34.701000000000001</v>
      </c>
      <c r="R943">
        <f t="shared" si="77"/>
        <v>32.073</v>
      </c>
      <c r="T943">
        <f t="shared" si="73"/>
        <v>8.5519999999999996</v>
      </c>
      <c r="U943">
        <f t="shared" si="74"/>
        <v>2.6280000000000001</v>
      </c>
    </row>
    <row r="944" spans="6:21">
      <c r="F944">
        <v>441</v>
      </c>
      <c r="G944">
        <v>8.3330000000000002</v>
      </c>
      <c r="H944">
        <v>1</v>
      </c>
      <c r="I944">
        <v>0.436</v>
      </c>
      <c r="J944">
        <v>32.808</v>
      </c>
      <c r="K944">
        <v>45.685000000000002</v>
      </c>
      <c r="L944">
        <v>34.191000000000003</v>
      </c>
      <c r="M944">
        <v>31.027999999999999</v>
      </c>
      <c r="N944">
        <v>2E-3</v>
      </c>
      <c r="P944">
        <f t="shared" si="75"/>
        <v>46.185000000000002</v>
      </c>
      <c r="Q944">
        <f t="shared" si="76"/>
        <v>35.091000000000001</v>
      </c>
      <c r="R944">
        <f t="shared" si="77"/>
        <v>32.427999999999997</v>
      </c>
      <c r="T944">
        <f t="shared" si="73"/>
        <v>11.094000000000001</v>
      </c>
      <c r="U944">
        <f t="shared" si="74"/>
        <v>2.6630000000000038</v>
      </c>
    </row>
    <row r="945" spans="6:21">
      <c r="F945">
        <v>442</v>
      </c>
      <c r="G945">
        <v>7.665</v>
      </c>
      <c r="H945">
        <v>1</v>
      </c>
      <c r="I945">
        <v>0.50900000000000001</v>
      </c>
      <c r="J945">
        <v>27.055</v>
      </c>
      <c r="K945">
        <v>37.332999999999998</v>
      </c>
      <c r="L945">
        <v>28.262</v>
      </c>
      <c r="M945">
        <v>25.12</v>
      </c>
      <c r="N945">
        <v>3.0000000000000001E-3</v>
      </c>
      <c r="P945">
        <f t="shared" si="75"/>
        <v>37.832999999999998</v>
      </c>
      <c r="Q945">
        <f t="shared" si="76"/>
        <v>29.161999999999999</v>
      </c>
      <c r="R945">
        <f t="shared" si="77"/>
        <v>26.52</v>
      </c>
      <c r="T945">
        <f t="shared" si="73"/>
        <v>8.6709999999999994</v>
      </c>
      <c r="U945">
        <f t="shared" si="74"/>
        <v>2.6419999999999995</v>
      </c>
    </row>
    <row r="946" spans="6:21">
      <c r="F946">
        <v>443</v>
      </c>
      <c r="G946">
        <v>7.9859999999999998</v>
      </c>
      <c r="H946">
        <v>1</v>
      </c>
      <c r="I946">
        <v>0.47199999999999998</v>
      </c>
      <c r="J946">
        <v>30.195</v>
      </c>
      <c r="K946">
        <v>41.698999999999998</v>
      </c>
      <c r="L946">
        <v>31.466999999999999</v>
      </c>
      <c r="M946">
        <v>28.443000000000001</v>
      </c>
      <c r="N946">
        <v>1E-3</v>
      </c>
      <c r="P946">
        <f t="shared" si="75"/>
        <v>42.198999999999998</v>
      </c>
      <c r="Q946">
        <f t="shared" si="76"/>
        <v>32.366999999999997</v>
      </c>
      <c r="R946">
        <f t="shared" si="77"/>
        <v>29.843</v>
      </c>
      <c r="T946">
        <f t="shared" si="73"/>
        <v>9.8320000000000007</v>
      </c>
      <c r="U946">
        <f t="shared" si="74"/>
        <v>2.5239999999999974</v>
      </c>
    </row>
    <row r="947" spans="6:21">
      <c r="F947">
        <v>444</v>
      </c>
      <c r="G947">
        <v>8.2729999999999997</v>
      </c>
      <c r="H947">
        <v>1</v>
      </c>
      <c r="I947">
        <v>0.442</v>
      </c>
      <c r="J947">
        <v>32.445999999999998</v>
      </c>
      <c r="K947">
        <v>45.118000000000002</v>
      </c>
      <c r="L947">
        <v>33.851999999999997</v>
      </c>
      <c r="M947">
        <v>30.722000000000001</v>
      </c>
      <c r="N947">
        <v>3.0000000000000001E-3</v>
      </c>
      <c r="P947">
        <f t="shared" si="75"/>
        <v>45.618000000000002</v>
      </c>
      <c r="Q947">
        <f t="shared" si="76"/>
        <v>34.751999999999995</v>
      </c>
      <c r="R947">
        <f t="shared" si="77"/>
        <v>32.122</v>
      </c>
      <c r="T947">
        <f t="shared" si="73"/>
        <v>10.866000000000007</v>
      </c>
      <c r="U947">
        <f t="shared" si="74"/>
        <v>2.6299999999999955</v>
      </c>
    </row>
    <row r="948" spans="6:21">
      <c r="F948">
        <v>445</v>
      </c>
      <c r="G948">
        <v>7.8209999999999997</v>
      </c>
      <c r="H948">
        <v>1</v>
      </c>
      <c r="I948">
        <v>0.49099999999999999</v>
      </c>
      <c r="J948">
        <v>27.189</v>
      </c>
      <c r="K948">
        <v>38.052999999999997</v>
      </c>
      <c r="L948">
        <v>28.382999999999999</v>
      </c>
      <c r="M948">
        <v>25.366</v>
      </c>
      <c r="N948">
        <v>3.0000000000000001E-3</v>
      </c>
      <c r="P948">
        <f t="shared" si="75"/>
        <v>38.552999999999997</v>
      </c>
      <c r="Q948">
        <f t="shared" si="76"/>
        <v>29.282999999999998</v>
      </c>
      <c r="R948">
        <f t="shared" si="77"/>
        <v>26.765999999999998</v>
      </c>
      <c r="T948">
        <f t="shared" si="73"/>
        <v>9.27</v>
      </c>
      <c r="U948">
        <f t="shared" si="74"/>
        <v>2.5169999999999995</v>
      </c>
    </row>
    <row r="949" spans="6:21">
      <c r="F949">
        <v>446</v>
      </c>
      <c r="G949">
        <v>8.1069999999999993</v>
      </c>
      <c r="H949">
        <v>1</v>
      </c>
      <c r="I949">
        <v>0.45900000000000002</v>
      </c>
      <c r="J949">
        <v>31.106999999999999</v>
      </c>
      <c r="K949">
        <v>43.063000000000002</v>
      </c>
      <c r="L949">
        <v>32.423999999999999</v>
      </c>
      <c r="M949">
        <v>29.346</v>
      </c>
      <c r="N949">
        <v>4.0000000000000001E-3</v>
      </c>
      <c r="P949">
        <f t="shared" si="75"/>
        <v>43.563000000000002</v>
      </c>
      <c r="Q949">
        <f t="shared" si="76"/>
        <v>33.323999999999998</v>
      </c>
      <c r="R949">
        <f t="shared" si="77"/>
        <v>30.745999999999999</v>
      </c>
      <c r="T949">
        <f t="shared" si="73"/>
        <v>10.239000000000004</v>
      </c>
      <c r="U949">
        <f t="shared" si="74"/>
        <v>2.5779999999999994</v>
      </c>
    </row>
    <row r="950" spans="6:21">
      <c r="F950">
        <v>447</v>
      </c>
      <c r="G950">
        <v>7.7309999999999999</v>
      </c>
      <c r="H950">
        <v>1</v>
      </c>
      <c r="I950">
        <v>0.501</v>
      </c>
      <c r="J950">
        <v>26.693000000000001</v>
      </c>
      <c r="K950">
        <v>37.167999999999999</v>
      </c>
      <c r="L950">
        <v>27.824000000000002</v>
      </c>
      <c r="M950">
        <v>24.760999999999999</v>
      </c>
      <c r="N950">
        <v>2E-3</v>
      </c>
      <c r="P950">
        <f t="shared" si="75"/>
        <v>37.667999999999999</v>
      </c>
      <c r="Q950">
        <f t="shared" si="76"/>
        <v>28.724</v>
      </c>
      <c r="R950">
        <f t="shared" si="77"/>
        <v>26.160999999999998</v>
      </c>
      <c r="T950">
        <f t="shared" si="73"/>
        <v>8.9439999999999991</v>
      </c>
      <c r="U950">
        <f t="shared" si="74"/>
        <v>2.5630000000000024</v>
      </c>
    </row>
    <row r="951" spans="6:21">
      <c r="F951">
        <v>448</v>
      </c>
      <c r="G951">
        <v>8.1310000000000002</v>
      </c>
      <c r="H951">
        <v>1</v>
      </c>
      <c r="I951">
        <v>0.45700000000000002</v>
      </c>
      <c r="J951">
        <v>33.674999999999997</v>
      </c>
      <c r="K951">
        <v>45.719000000000001</v>
      </c>
      <c r="L951">
        <v>35.002000000000002</v>
      </c>
      <c r="M951">
        <v>31.908999999999999</v>
      </c>
      <c r="N951">
        <v>4.0000000000000001E-3</v>
      </c>
      <c r="P951">
        <f t="shared" si="75"/>
        <v>46.219000000000001</v>
      </c>
      <c r="Q951">
        <f t="shared" si="76"/>
        <v>35.902000000000001</v>
      </c>
      <c r="R951">
        <f t="shared" si="77"/>
        <v>33.308999999999997</v>
      </c>
      <c r="T951">
        <f t="shared" si="73"/>
        <v>10.317</v>
      </c>
      <c r="U951">
        <f t="shared" si="74"/>
        <v>2.5930000000000035</v>
      </c>
    </row>
    <row r="952" spans="6:21">
      <c r="F952">
        <v>449</v>
      </c>
      <c r="G952">
        <v>8.48</v>
      </c>
      <c r="H952">
        <v>1</v>
      </c>
      <c r="I952">
        <v>0.42199999999999999</v>
      </c>
      <c r="J952">
        <v>32.853999999999999</v>
      </c>
      <c r="K952">
        <v>46.423000000000002</v>
      </c>
      <c r="L952">
        <v>34.378</v>
      </c>
      <c r="M952">
        <v>31.042000000000002</v>
      </c>
      <c r="N952">
        <v>4.0000000000000001E-3</v>
      </c>
      <c r="P952">
        <f t="shared" si="75"/>
        <v>46.923000000000002</v>
      </c>
      <c r="Q952">
        <f t="shared" si="76"/>
        <v>35.277999999999999</v>
      </c>
      <c r="R952">
        <f t="shared" si="77"/>
        <v>32.442</v>
      </c>
      <c r="T952">
        <f t="shared" si="73"/>
        <v>11.645000000000003</v>
      </c>
      <c r="U952">
        <f t="shared" si="74"/>
        <v>2.8359999999999985</v>
      </c>
    </row>
    <row r="953" spans="6:21">
      <c r="F953">
        <v>450</v>
      </c>
      <c r="G953">
        <v>7.5209999999999999</v>
      </c>
      <c r="H953">
        <v>1</v>
      </c>
      <c r="I953">
        <v>0.52700000000000002</v>
      </c>
      <c r="J953">
        <v>32.103999999999999</v>
      </c>
      <c r="K953">
        <v>42.003999999999998</v>
      </c>
      <c r="L953">
        <v>33.298000000000002</v>
      </c>
      <c r="M953">
        <v>30.175999999999998</v>
      </c>
      <c r="N953">
        <v>2E-3</v>
      </c>
      <c r="P953">
        <f t="shared" si="75"/>
        <v>42.503999999999998</v>
      </c>
      <c r="Q953">
        <f t="shared" si="76"/>
        <v>34.198</v>
      </c>
      <c r="R953">
        <f t="shared" si="77"/>
        <v>31.575999999999997</v>
      </c>
      <c r="T953">
        <f t="shared" ref="T953:T1003" si="78">P953-Q953</f>
        <v>8.3059999999999974</v>
      </c>
      <c r="U953">
        <f t="shared" ref="U953:U1003" si="79">Q953-R953</f>
        <v>2.6220000000000034</v>
      </c>
    </row>
    <row r="954" spans="6:21">
      <c r="F954">
        <v>451</v>
      </c>
      <c r="G954">
        <v>8.3759999999999994</v>
      </c>
      <c r="H954">
        <v>1</v>
      </c>
      <c r="I954">
        <v>0.432</v>
      </c>
      <c r="J954">
        <v>29.417999999999999</v>
      </c>
      <c r="K954">
        <v>42.508000000000003</v>
      </c>
      <c r="L954">
        <v>30.853000000000002</v>
      </c>
      <c r="M954">
        <v>27.655000000000001</v>
      </c>
      <c r="N954">
        <v>3.0000000000000001E-3</v>
      </c>
      <c r="P954">
        <f t="shared" si="75"/>
        <v>43.008000000000003</v>
      </c>
      <c r="Q954">
        <f t="shared" si="76"/>
        <v>31.753</v>
      </c>
      <c r="R954">
        <f t="shared" si="77"/>
        <v>29.055</v>
      </c>
      <c r="T954">
        <f t="shared" si="78"/>
        <v>11.255000000000003</v>
      </c>
      <c r="U954">
        <f t="shared" si="79"/>
        <v>2.6980000000000004</v>
      </c>
    </row>
    <row r="955" spans="6:21">
      <c r="F955">
        <v>452</v>
      </c>
      <c r="G955">
        <v>8.2330000000000005</v>
      </c>
      <c r="H955">
        <v>1</v>
      </c>
      <c r="I955">
        <v>0.44600000000000001</v>
      </c>
      <c r="J955">
        <v>31.215</v>
      </c>
      <c r="K955">
        <v>43.692</v>
      </c>
      <c r="L955">
        <v>32.582999999999998</v>
      </c>
      <c r="M955">
        <v>29.465</v>
      </c>
      <c r="N955">
        <v>3.0000000000000001E-3</v>
      </c>
      <c r="P955">
        <f t="shared" si="75"/>
        <v>44.192</v>
      </c>
      <c r="Q955">
        <f t="shared" si="76"/>
        <v>33.482999999999997</v>
      </c>
      <c r="R955">
        <f t="shared" si="77"/>
        <v>30.864999999999998</v>
      </c>
      <c r="T955">
        <f t="shared" si="78"/>
        <v>10.709000000000003</v>
      </c>
      <c r="U955">
        <f t="shared" si="79"/>
        <v>2.6179999999999986</v>
      </c>
    </row>
    <row r="956" spans="6:21">
      <c r="F956">
        <v>453</v>
      </c>
      <c r="G956">
        <v>7.8239999999999998</v>
      </c>
      <c r="H956">
        <v>1</v>
      </c>
      <c r="I956">
        <v>0.49</v>
      </c>
      <c r="J956">
        <v>27.702000000000002</v>
      </c>
      <c r="K956">
        <v>38.576999999999998</v>
      </c>
      <c r="L956">
        <v>28.898</v>
      </c>
      <c r="M956">
        <v>25.882999999999999</v>
      </c>
      <c r="N956">
        <v>3.0000000000000001E-3</v>
      </c>
      <c r="P956">
        <f t="shared" si="75"/>
        <v>39.076999999999998</v>
      </c>
      <c r="Q956">
        <f t="shared" si="76"/>
        <v>29.797999999999998</v>
      </c>
      <c r="R956">
        <f t="shared" si="77"/>
        <v>27.282999999999998</v>
      </c>
      <c r="T956">
        <f t="shared" si="78"/>
        <v>9.2789999999999999</v>
      </c>
      <c r="U956">
        <f t="shared" si="79"/>
        <v>2.5150000000000006</v>
      </c>
    </row>
    <row r="957" spans="6:21">
      <c r="F957">
        <v>454</v>
      </c>
      <c r="G957">
        <v>7.8150000000000004</v>
      </c>
      <c r="H957">
        <v>1</v>
      </c>
      <c r="I957">
        <v>0.49099999999999999</v>
      </c>
      <c r="J957">
        <v>28.382000000000001</v>
      </c>
      <c r="K957">
        <v>39.216999999999999</v>
      </c>
      <c r="L957">
        <v>29.568000000000001</v>
      </c>
      <c r="M957">
        <v>26.550999999999998</v>
      </c>
      <c r="N957">
        <v>4.0000000000000001E-3</v>
      </c>
      <c r="P957">
        <f t="shared" si="75"/>
        <v>39.716999999999999</v>
      </c>
      <c r="Q957">
        <f t="shared" si="76"/>
        <v>30.468</v>
      </c>
      <c r="R957">
        <f t="shared" si="77"/>
        <v>27.950999999999997</v>
      </c>
      <c r="T957">
        <f t="shared" si="78"/>
        <v>9.2489999999999988</v>
      </c>
      <c r="U957">
        <f t="shared" si="79"/>
        <v>2.517000000000003</v>
      </c>
    </row>
    <row r="958" spans="6:21">
      <c r="F958">
        <v>455</v>
      </c>
      <c r="G958">
        <v>8.0190000000000001</v>
      </c>
      <c r="H958">
        <v>1</v>
      </c>
      <c r="I958">
        <v>0.46899999999999997</v>
      </c>
      <c r="J958">
        <v>32.587000000000003</v>
      </c>
      <c r="K958">
        <v>44.188000000000002</v>
      </c>
      <c r="L958">
        <v>33.844000000000001</v>
      </c>
      <c r="M958">
        <v>30.812999999999999</v>
      </c>
      <c r="N958">
        <v>1E-3</v>
      </c>
      <c r="P958">
        <f t="shared" si="75"/>
        <v>44.688000000000002</v>
      </c>
      <c r="Q958">
        <f t="shared" si="76"/>
        <v>34.744</v>
      </c>
      <c r="R958">
        <f t="shared" si="77"/>
        <v>32.213000000000001</v>
      </c>
      <c r="T958">
        <f t="shared" si="78"/>
        <v>9.9440000000000026</v>
      </c>
      <c r="U958">
        <f t="shared" si="79"/>
        <v>2.5309999999999988</v>
      </c>
    </row>
    <row r="959" spans="6:21">
      <c r="F959">
        <v>456</v>
      </c>
      <c r="G959">
        <v>7.6180000000000003</v>
      </c>
      <c r="H959">
        <v>1</v>
      </c>
      <c r="I959">
        <v>0.51500000000000001</v>
      </c>
      <c r="J959">
        <v>33.545000000000002</v>
      </c>
      <c r="K959">
        <v>43.63</v>
      </c>
      <c r="L959">
        <v>34.680999999999997</v>
      </c>
      <c r="M959">
        <v>31.553000000000001</v>
      </c>
      <c r="N959">
        <v>0</v>
      </c>
      <c r="P959">
        <f t="shared" si="75"/>
        <v>44.13</v>
      </c>
      <c r="Q959">
        <f t="shared" si="76"/>
        <v>35.580999999999996</v>
      </c>
      <c r="R959">
        <f t="shared" si="77"/>
        <v>32.953000000000003</v>
      </c>
      <c r="T959">
        <f t="shared" si="78"/>
        <v>8.5490000000000066</v>
      </c>
      <c r="U959">
        <f t="shared" si="79"/>
        <v>2.627999999999993</v>
      </c>
    </row>
    <row r="960" spans="6:21">
      <c r="F960">
        <v>457</v>
      </c>
      <c r="G960">
        <v>7.7869999999999999</v>
      </c>
      <c r="H960">
        <v>1</v>
      </c>
      <c r="I960">
        <v>0.495</v>
      </c>
      <c r="J960">
        <v>28.375</v>
      </c>
      <c r="K960">
        <v>39.095999999999997</v>
      </c>
      <c r="L960">
        <v>29.542999999999999</v>
      </c>
      <c r="M960">
        <v>26.516999999999999</v>
      </c>
      <c r="N960">
        <v>3.0000000000000001E-3</v>
      </c>
      <c r="P960">
        <f t="shared" si="75"/>
        <v>39.595999999999997</v>
      </c>
      <c r="Q960">
        <f t="shared" si="76"/>
        <v>30.442999999999998</v>
      </c>
      <c r="R960">
        <f t="shared" si="77"/>
        <v>27.916999999999998</v>
      </c>
      <c r="T960">
        <f t="shared" si="78"/>
        <v>9.1529999999999987</v>
      </c>
      <c r="U960">
        <f t="shared" si="79"/>
        <v>2.5259999999999998</v>
      </c>
    </row>
    <row r="961" spans="6:21">
      <c r="F961">
        <v>458</v>
      </c>
      <c r="G961">
        <v>7.87</v>
      </c>
      <c r="H961">
        <v>1</v>
      </c>
      <c r="I961">
        <v>0.48499999999999999</v>
      </c>
      <c r="J961">
        <v>28.824000000000002</v>
      </c>
      <c r="K961">
        <v>39.856000000000002</v>
      </c>
      <c r="L961">
        <v>30.021999999999998</v>
      </c>
      <c r="M961">
        <v>27.01</v>
      </c>
      <c r="N961">
        <v>4.0000000000000001E-3</v>
      </c>
      <c r="P961">
        <f t="shared" si="75"/>
        <v>40.356000000000002</v>
      </c>
      <c r="Q961">
        <f t="shared" si="76"/>
        <v>30.921999999999997</v>
      </c>
      <c r="R961">
        <f t="shared" si="77"/>
        <v>28.41</v>
      </c>
      <c r="T961">
        <f t="shared" si="78"/>
        <v>9.4340000000000046</v>
      </c>
      <c r="U961">
        <f t="shared" si="79"/>
        <v>2.5119999999999969</v>
      </c>
    </row>
    <row r="962" spans="6:21">
      <c r="F962">
        <v>459</v>
      </c>
      <c r="G962">
        <v>7.92</v>
      </c>
      <c r="H962">
        <v>1</v>
      </c>
      <c r="I962">
        <v>0.47899999999999998</v>
      </c>
      <c r="J962">
        <v>31.943999999999999</v>
      </c>
      <c r="K962">
        <v>43.176000000000002</v>
      </c>
      <c r="L962">
        <v>33.168999999999997</v>
      </c>
      <c r="M962">
        <v>30.155999999999999</v>
      </c>
      <c r="N962">
        <v>1E-3</v>
      </c>
      <c r="P962">
        <f t="shared" si="75"/>
        <v>43.676000000000002</v>
      </c>
      <c r="Q962">
        <f t="shared" si="76"/>
        <v>34.068999999999996</v>
      </c>
      <c r="R962">
        <f t="shared" si="77"/>
        <v>31.555999999999997</v>
      </c>
      <c r="T962">
        <f t="shared" si="78"/>
        <v>9.6070000000000064</v>
      </c>
      <c r="U962">
        <f t="shared" si="79"/>
        <v>2.5129999999999981</v>
      </c>
    </row>
    <row r="963" spans="6:21">
      <c r="F963">
        <v>460</v>
      </c>
      <c r="G963">
        <v>8.4619999999999997</v>
      </c>
      <c r="H963">
        <v>1</v>
      </c>
      <c r="I963">
        <v>0.42299999999999999</v>
      </c>
      <c r="J963">
        <v>31.446000000000002</v>
      </c>
      <c r="K963">
        <v>44.936</v>
      </c>
      <c r="L963">
        <v>32.96</v>
      </c>
      <c r="M963">
        <v>29.655000000000001</v>
      </c>
      <c r="N963">
        <v>0</v>
      </c>
      <c r="P963">
        <f t="shared" si="75"/>
        <v>45.436</v>
      </c>
      <c r="Q963">
        <f t="shared" si="76"/>
        <v>33.86</v>
      </c>
      <c r="R963">
        <f t="shared" si="77"/>
        <v>31.055</v>
      </c>
      <c r="T963">
        <f t="shared" si="78"/>
        <v>11.576000000000001</v>
      </c>
      <c r="U963">
        <f t="shared" si="79"/>
        <v>2.8049999999999997</v>
      </c>
    </row>
    <row r="964" spans="6:21">
      <c r="F964">
        <v>461</v>
      </c>
      <c r="G964">
        <v>8.2780000000000005</v>
      </c>
      <c r="H964">
        <v>1</v>
      </c>
      <c r="I964">
        <v>0.442</v>
      </c>
      <c r="J964">
        <v>28.77</v>
      </c>
      <c r="K964">
        <v>41.454999999999998</v>
      </c>
      <c r="L964">
        <v>30.172000000000001</v>
      </c>
      <c r="M964">
        <v>27.041</v>
      </c>
      <c r="N964">
        <v>1E-3</v>
      </c>
      <c r="P964">
        <f t="shared" si="75"/>
        <v>41.954999999999998</v>
      </c>
      <c r="Q964">
        <f t="shared" si="76"/>
        <v>31.071999999999999</v>
      </c>
      <c r="R964">
        <f t="shared" si="77"/>
        <v>28.440999999999999</v>
      </c>
      <c r="T964">
        <f t="shared" si="78"/>
        <v>10.882999999999999</v>
      </c>
      <c r="U964">
        <f t="shared" si="79"/>
        <v>2.6310000000000002</v>
      </c>
    </row>
    <row r="965" spans="6:21">
      <c r="F965">
        <v>462</v>
      </c>
      <c r="G965">
        <v>8.4870000000000001</v>
      </c>
      <c r="H965">
        <v>1</v>
      </c>
      <c r="I965">
        <v>0.42099999999999999</v>
      </c>
      <c r="J965">
        <v>33.351999999999997</v>
      </c>
      <c r="K965">
        <v>46.948999999999998</v>
      </c>
      <c r="L965">
        <v>34.881999999999998</v>
      </c>
      <c r="M965">
        <v>31.533999999999999</v>
      </c>
      <c r="N965">
        <v>4.0000000000000001E-3</v>
      </c>
      <c r="P965">
        <f t="shared" si="75"/>
        <v>47.448999999999998</v>
      </c>
      <c r="Q965">
        <f t="shared" si="76"/>
        <v>35.781999999999996</v>
      </c>
      <c r="R965">
        <f t="shared" si="77"/>
        <v>32.933999999999997</v>
      </c>
      <c r="T965">
        <f t="shared" si="78"/>
        <v>11.667000000000002</v>
      </c>
      <c r="U965">
        <f t="shared" si="79"/>
        <v>2.847999999999999</v>
      </c>
    </row>
    <row r="966" spans="6:21">
      <c r="F966">
        <v>463</v>
      </c>
      <c r="G966">
        <v>8.08</v>
      </c>
      <c r="H966">
        <v>1</v>
      </c>
      <c r="I966">
        <v>0.46200000000000002</v>
      </c>
      <c r="J966">
        <v>29.684999999999999</v>
      </c>
      <c r="K966">
        <v>41.518000000000001</v>
      </c>
      <c r="L966">
        <v>30.968</v>
      </c>
      <c r="M966">
        <v>27.908000000000001</v>
      </c>
      <c r="N966">
        <v>2E-3</v>
      </c>
      <c r="P966">
        <f t="shared" si="75"/>
        <v>42.018000000000001</v>
      </c>
      <c r="Q966">
        <f t="shared" si="76"/>
        <v>31.867999999999999</v>
      </c>
      <c r="R966">
        <f t="shared" si="77"/>
        <v>29.308</v>
      </c>
      <c r="T966">
        <f t="shared" si="78"/>
        <v>10.150000000000002</v>
      </c>
      <c r="U966">
        <f t="shared" si="79"/>
        <v>2.5599999999999987</v>
      </c>
    </row>
    <row r="967" spans="6:21">
      <c r="F967">
        <v>464</v>
      </c>
      <c r="G967">
        <v>8.4440000000000008</v>
      </c>
      <c r="H967">
        <v>1</v>
      </c>
      <c r="I967">
        <v>0.42499999999999999</v>
      </c>
      <c r="J967">
        <v>31.518999999999998</v>
      </c>
      <c r="K967">
        <v>44.932000000000002</v>
      </c>
      <c r="L967">
        <v>33.020000000000003</v>
      </c>
      <c r="M967">
        <v>29.742000000000001</v>
      </c>
      <c r="N967">
        <v>1E-3</v>
      </c>
      <c r="P967">
        <f t="shared" si="75"/>
        <v>45.432000000000002</v>
      </c>
      <c r="Q967">
        <f t="shared" si="76"/>
        <v>33.92</v>
      </c>
      <c r="R967">
        <f t="shared" si="77"/>
        <v>31.141999999999999</v>
      </c>
      <c r="T967">
        <f t="shared" si="78"/>
        <v>11.512</v>
      </c>
      <c r="U967">
        <f t="shared" si="79"/>
        <v>2.7780000000000022</v>
      </c>
    </row>
    <row r="968" spans="6:21">
      <c r="F968">
        <v>465</v>
      </c>
      <c r="G968">
        <v>8.0079999999999991</v>
      </c>
      <c r="H968">
        <v>1</v>
      </c>
      <c r="I968">
        <v>0.47</v>
      </c>
      <c r="J968">
        <v>31.898</v>
      </c>
      <c r="K968">
        <v>43.463999999999999</v>
      </c>
      <c r="L968">
        <v>33.158000000000001</v>
      </c>
      <c r="M968">
        <v>30.128</v>
      </c>
      <c r="N968">
        <v>1E-3</v>
      </c>
      <c r="P968">
        <f t="shared" ref="P968:P1003" si="80">K968+0.5</f>
        <v>43.963999999999999</v>
      </c>
      <c r="Q968">
        <f t="shared" ref="Q968:Q1003" si="81">L968+0.9</f>
        <v>34.058</v>
      </c>
      <c r="R968">
        <f t="shared" ref="R968:R1003" si="82">M968+1.4</f>
        <v>31.527999999999999</v>
      </c>
      <c r="T968">
        <f t="shared" si="78"/>
        <v>9.9059999999999988</v>
      </c>
      <c r="U968">
        <f t="shared" si="79"/>
        <v>2.5300000000000011</v>
      </c>
    </row>
    <row r="969" spans="6:21">
      <c r="F969">
        <v>466</v>
      </c>
      <c r="G969">
        <v>7.5830000000000002</v>
      </c>
      <c r="H969">
        <v>1</v>
      </c>
      <c r="I969">
        <v>0.51900000000000002</v>
      </c>
      <c r="J969">
        <v>32.140999999999998</v>
      </c>
      <c r="K969">
        <v>42.146999999999998</v>
      </c>
      <c r="L969">
        <v>33.281999999999996</v>
      </c>
      <c r="M969">
        <v>30.158999999999999</v>
      </c>
      <c r="N969">
        <v>4.0000000000000001E-3</v>
      </c>
      <c r="P969">
        <f t="shared" si="80"/>
        <v>42.646999999999998</v>
      </c>
      <c r="Q969">
        <f t="shared" si="81"/>
        <v>34.181999999999995</v>
      </c>
      <c r="R969">
        <f t="shared" si="82"/>
        <v>31.558999999999997</v>
      </c>
      <c r="T969">
        <f t="shared" si="78"/>
        <v>8.4650000000000034</v>
      </c>
      <c r="U969">
        <f t="shared" si="79"/>
        <v>2.6229999999999976</v>
      </c>
    </row>
    <row r="970" spans="6:21">
      <c r="F970">
        <v>467</v>
      </c>
      <c r="G970">
        <v>7.53</v>
      </c>
      <c r="H970">
        <v>1</v>
      </c>
      <c r="I970">
        <v>0.52500000000000002</v>
      </c>
      <c r="J970">
        <v>31.221</v>
      </c>
      <c r="K970">
        <v>41.146000000000001</v>
      </c>
      <c r="L970">
        <v>32.417999999999999</v>
      </c>
      <c r="M970">
        <v>29.297999999999998</v>
      </c>
      <c r="N970">
        <v>0</v>
      </c>
      <c r="P970">
        <f t="shared" si="80"/>
        <v>41.646000000000001</v>
      </c>
      <c r="Q970">
        <f t="shared" si="81"/>
        <v>33.317999999999998</v>
      </c>
      <c r="R970">
        <f t="shared" si="82"/>
        <v>30.697999999999997</v>
      </c>
      <c r="T970">
        <f t="shared" si="78"/>
        <v>8.328000000000003</v>
      </c>
      <c r="U970">
        <f t="shared" si="79"/>
        <v>2.620000000000001</v>
      </c>
    </row>
    <row r="971" spans="6:21">
      <c r="F971">
        <v>468</v>
      </c>
      <c r="G971">
        <v>7.923</v>
      </c>
      <c r="H971">
        <v>1</v>
      </c>
      <c r="I971">
        <v>0.47899999999999998</v>
      </c>
      <c r="J971">
        <v>28.481999999999999</v>
      </c>
      <c r="K971">
        <v>39.728000000000002</v>
      </c>
      <c r="L971">
        <v>29.71</v>
      </c>
      <c r="M971">
        <v>26.695</v>
      </c>
      <c r="N971">
        <v>3.0000000000000001E-3</v>
      </c>
      <c r="P971">
        <f t="shared" si="80"/>
        <v>40.228000000000002</v>
      </c>
      <c r="Q971">
        <f t="shared" si="81"/>
        <v>30.61</v>
      </c>
      <c r="R971">
        <f t="shared" si="82"/>
        <v>28.094999999999999</v>
      </c>
      <c r="T971">
        <f t="shared" si="78"/>
        <v>9.6180000000000021</v>
      </c>
      <c r="U971">
        <f t="shared" si="79"/>
        <v>2.5150000000000006</v>
      </c>
    </row>
    <row r="972" spans="6:21">
      <c r="F972">
        <v>469</v>
      </c>
      <c r="G972">
        <v>8.2159999999999993</v>
      </c>
      <c r="H972">
        <v>1</v>
      </c>
      <c r="I972">
        <v>0.44800000000000001</v>
      </c>
      <c r="J972">
        <v>29.001000000000001</v>
      </c>
      <c r="K972">
        <v>41.396999999999998</v>
      </c>
      <c r="L972">
        <v>30.356999999999999</v>
      </c>
      <c r="M972">
        <v>27.24</v>
      </c>
      <c r="N972">
        <v>0</v>
      </c>
      <c r="P972">
        <f t="shared" si="80"/>
        <v>41.896999999999998</v>
      </c>
      <c r="Q972">
        <f t="shared" si="81"/>
        <v>31.256999999999998</v>
      </c>
      <c r="R972">
        <f t="shared" si="82"/>
        <v>28.639999999999997</v>
      </c>
      <c r="T972">
        <f t="shared" si="78"/>
        <v>10.64</v>
      </c>
      <c r="U972">
        <f t="shared" si="79"/>
        <v>2.6170000000000009</v>
      </c>
    </row>
    <row r="973" spans="6:21">
      <c r="F973">
        <v>470</v>
      </c>
      <c r="G973">
        <v>8.2859999999999996</v>
      </c>
      <c r="H973">
        <v>1</v>
      </c>
      <c r="I973">
        <v>0.441</v>
      </c>
      <c r="J973">
        <v>33.845999999999997</v>
      </c>
      <c r="K973">
        <v>46.554000000000002</v>
      </c>
      <c r="L973">
        <v>35.238</v>
      </c>
      <c r="M973">
        <v>32.103999999999999</v>
      </c>
      <c r="N973">
        <v>2E-3</v>
      </c>
      <c r="P973">
        <f t="shared" si="80"/>
        <v>47.054000000000002</v>
      </c>
      <c r="Q973">
        <f t="shared" si="81"/>
        <v>36.137999999999998</v>
      </c>
      <c r="R973">
        <f t="shared" si="82"/>
        <v>33.503999999999998</v>
      </c>
      <c r="T973">
        <f t="shared" si="78"/>
        <v>10.916000000000004</v>
      </c>
      <c r="U973">
        <f t="shared" si="79"/>
        <v>2.6340000000000003</v>
      </c>
    </row>
    <row r="974" spans="6:21">
      <c r="F974">
        <v>471</v>
      </c>
      <c r="G974">
        <v>8.3710000000000004</v>
      </c>
      <c r="H974">
        <v>1</v>
      </c>
      <c r="I974">
        <v>0.432</v>
      </c>
      <c r="J974">
        <v>33.021000000000001</v>
      </c>
      <c r="K974">
        <v>46.091000000000001</v>
      </c>
      <c r="L974">
        <v>34.454000000000001</v>
      </c>
      <c r="M974">
        <v>31.26</v>
      </c>
      <c r="N974">
        <v>2E-3</v>
      </c>
      <c r="P974">
        <f t="shared" si="80"/>
        <v>46.591000000000001</v>
      </c>
      <c r="Q974">
        <f t="shared" si="81"/>
        <v>35.353999999999999</v>
      </c>
      <c r="R974">
        <f t="shared" si="82"/>
        <v>32.660000000000004</v>
      </c>
      <c r="T974">
        <f t="shared" si="78"/>
        <v>11.237000000000002</v>
      </c>
      <c r="U974">
        <f t="shared" si="79"/>
        <v>2.6939999999999955</v>
      </c>
    </row>
    <row r="975" spans="6:21">
      <c r="F975">
        <v>472</v>
      </c>
      <c r="G975">
        <v>7.6710000000000003</v>
      </c>
      <c r="H975">
        <v>1</v>
      </c>
      <c r="I975">
        <v>0.50800000000000001</v>
      </c>
      <c r="J975">
        <v>31.975000000000001</v>
      </c>
      <c r="K975">
        <v>42.277000000000001</v>
      </c>
      <c r="L975">
        <v>33.186</v>
      </c>
      <c r="M975">
        <v>30.047999999999998</v>
      </c>
      <c r="N975">
        <v>2E-3</v>
      </c>
      <c r="P975">
        <f t="shared" si="80"/>
        <v>42.777000000000001</v>
      </c>
      <c r="Q975">
        <f t="shared" si="81"/>
        <v>34.085999999999999</v>
      </c>
      <c r="R975">
        <f t="shared" si="82"/>
        <v>31.447999999999997</v>
      </c>
      <c r="T975">
        <f t="shared" si="78"/>
        <v>8.6910000000000025</v>
      </c>
      <c r="U975">
        <f t="shared" si="79"/>
        <v>2.6380000000000017</v>
      </c>
    </row>
    <row r="976" spans="6:21">
      <c r="F976">
        <v>473</v>
      </c>
      <c r="G976">
        <v>8.2040000000000006</v>
      </c>
      <c r="H976">
        <v>1</v>
      </c>
      <c r="I976">
        <v>0.44900000000000001</v>
      </c>
      <c r="J976">
        <v>33.238</v>
      </c>
      <c r="K976">
        <v>45.564999999999998</v>
      </c>
      <c r="L976">
        <v>34.573</v>
      </c>
      <c r="M976">
        <v>31.459</v>
      </c>
      <c r="N976">
        <v>1E-3</v>
      </c>
      <c r="P976">
        <f t="shared" si="80"/>
        <v>46.064999999999998</v>
      </c>
      <c r="Q976">
        <f t="shared" si="81"/>
        <v>35.472999999999999</v>
      </c>
      <c r="R976">
        <f t="shared" si="82"/>
        <v>32.859000000000002</v>
      </c>
      <c r="T976">
        <f t="shared" si="78"/>
        <v>10.591999999999999</v>
      </c>
      <c r="U976">
        <f t="shared" si="79"/>
        <v>2.6139999999999972</v>
      </c>
    </row>
    <row r="977" spans="6:21">
      <c r="F977">
        <v>474</v>
      </c>
      <c r="G977">
        <v>8.2850000000000001</v>
      </c>
      <c r="H977">
        <v>1</v>
      </c>
      <c r="I977">
        <v>0.441</v>
      </c>
      <c r="J977">
        <v>32.442999999999998</v>
      </c>
      <c r="K977">
        <v>45.146999999999998</v>
      </c>
      <c r="L977">
        <v>33.835999999999999</v>
      </c>
      <c r="M977">
        <v>30.702999999999999</v>
      </c>
      <c r="N977">
        <v>0</v>
      </c>
      <c r="P977">
        <f t="shared" si="80"/>
        <v>45.646999999999998</v>
      </c>
      <c r="Q977">
        <f t="shared" si="81"/>
        <v>34.735999999999997</v>
      </c>
      <c r="R977">
        <f t="shared" si="82"/>
        <v>32.103000000000002</v>
      </c>
      <c r="T977">
        <f t="shared" si="78"/>
        <v>10.911000000000001</v>
      </c>
      <c r="U977">
        <f t="shared" si="79"/>
        <v>2.6329999999999956</v>
      </c>
    </row>
    <row r="978" spans="6:21">
      <c r="F978">
        <v>475</v>
      </c>
      <c r="G978">
        <v>8.34</v>
      </c>
      <c r="H978">
        <v>1</v>
      </c>
      <c r="I978">
        <v>0.435</v>
      </c>
      <c r="J978">
        <v>30.436</v>
      </c>
      <c r="K978">
        <v>43.341000000000001</v>
      </c>
      <c r="L978">
        <v>31.821999999999999</v>
      </c>
      <c r="M978">
        <v>28.655000000000001</v>
      </c>
      <c r="N978">
        <v>1E-3</v>
      </c>
      <c r="P978">
        <f t="shared" si="80"/>
        <v>43.841000000000001</v>
      </c>
      <c r="Q978">
        <f t="shared" si="81"/>
        <v>32.722000000000001</v>
      </c>
      <c r="R978">
        <f t="shared" si="82"/>
        <v>30.055</v>
      </c>
      <c r="T978">
        <f t="shared" si="78"/>
        <v>11.119</v>
      </c>
      <c r="U978">
        <f t="shared" si="79"/>
        <v>2.6670000000000016</v>
      </c>
    </row>
    <row r="979" spans="6:21">
      <c r="F979">
        <v>476</v>
      </c>
      <c r="G979">
        <v>8.1560000000000006</v>
      </c>
      <c r="H979">
        <v>1</v>
      </c>
      <c r="I979">
        <v>0.45400000000000001</v>
      </c>
      <c r="J979">
        <v>32.406999999999996</v>
      </c>
      <c r="K979">
        <v>44.52</v>
      </c>
      <c r="L979">
        <v>33.725000000000001</v>
      </c>
      <c r="M979">
        <v>30.613</v>
      </c>
      <c r="N979">
        <v>1E-3</v>
      </c>
      <c r="P979">
        <f t="shared" si="80"/>
        <v>45.02</v>
      </c>
      <c r="Q979">
        <f t="shared" si="81"/>
        <v>34.625</v>
      </c>
      <c r="R979">
        <f t="shared" si="82"/>
        <v>32.012999999999998</v>
      </c>
      <c r="T979">
        <f t="shared" si="78"/>
        <v>10.395000000000003</v>
      </c>
      <c r="U979">
        <f t="shared" si="79"/>
        <v>2.6120000000000019</v>
      </c>
    </row>
    <row r="980" spans="6:21">
      <c r="F980">
        <v>477</v>
      </c>
      <c r="G980">
        <v>8.1769999999999996</v>
      </c>
      <c r="H980">
        <v>1</v>
      </c>
      <c r="I980">
        <v>0.45200000000000001</v>
      </c>
      <c r="J980">
        <v>28.841999999999999</v>
      </c>
      <c r="K980">
        <v>41.042999999999999</v>
      </c>
      <c r="L980">
        <v>30.164000000000001</v>
      </c>
      <c r="M980">
        <v>27.047000000000001</v>
      </c>
      <c r="N980">
        <v>4.0000000000000001E-3</v>
      </c>
      <c r="P980">
        <f t="shared" si="80"/>
        <v>41.542999999999999</v>
      </c>
      <c r="Q980">
        <f t="shared" si="81"/>
        <v>31.064</v>
      </c>
      <c r="R980">
        <f t="shared" si="82"/>
        <v>28.446999999999999</v>
      </c>
      <c r="T980">
        <f t="shared" si="78"/>
        <v>10.478999999999999</v>
      </c>
      <c r="U980">
        <f t="shared" si="79"/>
        <v>2.6170000000000009</v>
      </c>
    </row>
    <row r="981" spans="6:21">
      <c r="F981">
        <v>478</v>
      </c>
      <c r="G981">
        <v>7.5830000000000002</v>
      </c>
      <c r="H981">
        <v>1</v>
      </c>
      <c r="I981">
        <v>0.51900000000000002</v>
      </c>
      <c r="J981">
        <v>30.303999999999998</v>
      </c>
      <c r="K981">
        <v>40.308999999999997</v>
      </c>
      <c r="L981">
        <v>31.445</v>
      </c>
      <c r="M981">
        <v>28.323</v>
      </c>
      <c r="N981">
        <v>3.0000000000000001E-3</v>
      </c>
      <c r="P981">
        <f t="shared" si="80"/>
        <v>40.808999999999997</v>
      </c>
      <c r="Q981">
        <f t="shared" si="81"/>
        <v>32.344999999999999</v>
      </c>
      <c r="R981">
        <f t="shared" si="82"/>
        <v>29.722999999999999</v>
      </c>
      <c r="T981">
        <f t="shared" si="78"/>
        <v>8.4639999999999986</v>
      </c>
      <c r="U981">
        <f t="shared" si="79"/>
        <v>2.6219999999999999</v>
      </c>
    </row>
    <row r="982" spans="6:21">
      <c r="F982">
        <v>479</v>
      </c>
      <c r="G982">
        <v>8.1110000000000007</v>
      </c>
      <c r="H982">
        <v>1</v>
      </c>
      <c r="I982">
        <v>0.45900000000000002</v>
      </c>
      <c r="J982">
        <v>32.377000000000002</v>
      </c>
      <c r="K982">
        <v>44.351999999999997</v>
      </c>
      <c r="L982">
        <v>33.698999999999998</v>
      </c>
      <c r="M982">
        <v>30.619</v>
      </c>
      <c r="N982">
        <v>3.0000000000000001E-3</v>
      </c>
      <c r="P982">
        <f t="shared" si="80"/>
        <v>44.851999999999997</v>
      </c>
      <c r="Q982">
        <f t="shared" si="81"/>
        <v>34.598999999999997</v>
      </c>
      <c r="R982">
        <f t="shared" si="82"/>
        <v>32.018999999999998</v>
      </c>
      <c r="T982">
        <f t="shared" si="78"/>
        <v>10.253</v>
      </c>
      <c r="U982">
        <f t="shared" si="79"/>
        <v>2.5799999999999983</v>
      </c>
    </row>
    <row r="983" spans="6:21">
      <c r="F983">
        <v>480</v>
      </c>
      <c r="G983">
        <v>8.1419999999999995</v>
      </c>
      <c r="H983">
        <v>1</v>
      </c>
      <c r="I983">
        <v>0.45500000000000002</v>
      </c>
      <c r="J983">
        <v>29.178000000000001</v>
      </c>
      <c r="K983">
        <v>41.25</v>
      </c>
      <c r="L983">
        <v>30.498000000000001</v>
      </c>
      <c r="M983">
        <v>27.395</v>
      </c>
      <c r="N983">
        <v>3.0000000000000001E-3</v>
      </c>
      <c r="P983">
        <f t="shared" si="80"/>
        <v>41.75</v>
      </c>
      <c r="Q983">
        <f t="shared" si="81"/>
        <v>31.398</v>
      </c>
      <c r="R983">
        <f t="shared" si="82"/>
        <v>28.794999999999998</v>
      </c>
      <c r="T983">
        <f t="shared" si="78"/>
        <v>10.352</v>
      </c>
      <c r="U983">
        <f t="shared" si="79"/>
        <v>2.6030000000000015</v>
      </c>
    </row>
    <row r="984" spans="6:21">
      <c r="F984">
        <v>481</v>
      </c>
      <c r="G984">
        <v>8.4480000000000004</v>
      </c>
      <c r="H984">
        <v>1</v>
      </c>
      <c r="I984">
        <v>0.42499999999999999</v>
      </c>
      <c r="J984">
        <v>30.448</v>
      </c>
      <c r="K984">
        <v>43.881999999999998</v>
      </c>
      <c r="L984">
        <v>31.954000000000001</v>
      </c>
      <c r="M984">
        <v>28.669</v>
      </c>
      <c r="N984">
        <v>4.0000000000000001E-3</v>
      </c>
      <c r="P984">
        <f t="shared" si="80"/>
        <v>44.381999999999998</v>
      </c>
      <c r="Q984">
        <f t="shared" si="81"/>
        <v>32.853999999999999</v>
      </c>
      <c r="R984">
        <f t="shared" si="82"/>
        <v>30.068999999999999</v>
      </c>
      <c r="T984">
        <f t="shared" si="78"/>
        <v>11.527999999999999</v>
      </c>
      <c r="U984">
        <f t="shared" si="79"/>
        <v>2.7850000000000001</v>
      </c>
    </row>
    <row r="985" spans="6:21">
      <c r="F985">
        <v>482</v>
      </c>
      <c r="G985">
        <v>7.7350000000000003</v>
      </c>
      <c r="H985">
        <v>1</v>
      </c>
      <c r="I985">
        <v>0.501</v>
      </c>
      <c r="J985">
        <v>31.466999999999999</v>
      </c>
      <c r="K985">
        <v>41.959000000000003</v>
      </c>
      <c r="L985">
        <v>32.597999999999999</v>
      </c>
      <c r="M985">
        <v>29.538</v>
      </c>
      <c r="N985">
        <v>4.0000000000000001E-3</v>
      </c>
      <c r="P985">
        <f t="shared" si="80"/>
        <v>42.459000000000003</v>
      </c>
      <c r="Q985">
        <f t="shared" si="81"/>
        <v>33.497999999999998</v>
      </c>
      <c r="R985">
        <f t="shared" si="82"/>
        <v>30.937999999999999</v>
      </c>
      <c r="T985">
        <f t="shared" si="78"/>
        <v>8.9610000000000056</v>
      </c>
      <c r="U985">
        <f t="shared" si="79"/>
        <v>2.5599999999999987</v>
      </c>
    </row>
    <row r="986" spans="6:21">
      <c r="F986">
        <v>483</v>
      </c>
      <c r="G986">
        <v>8.1389999999999993</v>
      </c>
      <c r="H986">
        <v>1</v>
      </c>
      <c r="I986">
        <v>0.45600000000000002</v>
      </c>
      <c r="J986">
        <v>33.289000000000001</v>
      </c>
      <c r="K986">
        <v>45.348999999999997</v>
      </c>
      <c r="L986">
        <v>34.609000000000002</v>
      </c>
      <c r="M986">
        <v>31.51</v>
      </c>
      <c r="N986">
        <v>1E-3</v>
      </c>
      <c r="P986">
        <f t="shared" si="80"/>
        <v>45.848999999999997</v>
      </c>
      <c r="Q986">
        <f t="shared" si="81"/>
        <v>35.509</v>
      </c>
      <c r="R986">
        <f t="shared" si="82"/>
        <v>32.910000000000004</v>
      </c>
      <c r="T986">
        <f t="shared" si="78"/>
        <v>10.339999999999996</v>
      </c>
      <c r="U986">
        <f t="shared" si="79"/>
        <v>2.5989999999999966</v>
      </c>
    </row>
    <row r="987" spans="6:21">
      <c r="F987">
        <v>484</v>
      </c>
      <c r="G987">
        <v>7.9770000000000003</v>
      </c>
      <c r="H987">
        <v>1</v>
      </c>
      <c r="I987">
        <v>0.47299999999999998</v>
      </c>
      <c r="J987">
        <v>32.726999999999997</v>
      </c>
      <c r="K987">
        <v>44.2</v>
      </c>
      <c r="L987">
        <v>33.999000000000002</v>
      </c>
      <c r="M987">
        <v>30.98</v>
      </c>
      <c r="N987">
        <v>2E-3</v>
      </c>
      <c r="P987">
        <f t="shared" si="80"/>
        <v>44.7</v>
      </c>
      <c r="Q987">
        <f t="shared" si="81"/>
        <v>34.899000000000001</v>
      </c>
      <c r="R987">
        <f t="shared" si="82"/>
        <v>32.380000000000003</v>
      </c>
      <c r="T987">
        <f t="shared" si="78"/>
        <v>9.8010000000000019</v>
      </c>
      <c r="U987">
        <f t="shared" si="79"/>
        <v>2.5189999999999984</v>
      </c>
    </row>
    <row r="988" spans="6:21">
      <c r="F988">
        <v>485</v>
      </c>
      <c r="G988">
        <v>7.8819999999999997</v>
      </c>
      <c r="H988">
        <v>1</v>
      </c>
      <c r="I988">
        <v>0.48399999999999999</v>
      </c>
      <c r="J988">
        <v>28.062000000000001</v>
      </c>
      <c r="K988">
        <v>39.137</v>
      </c>
      <c r="L988">
        <v>29.263000000000002</v>
      </c>
      <c r="M988">
        <v>26.251000000000001</v>
      </c>
      <c r="N988">
        <v>1E-3</v>
      </c>
      <c r="P988">
        <f t="shared" si="80"/>
        <v>39.637</v>
      </c>
      <c r="Q988">
        <f t="shared" si="81"/>
        <v>30.163</v>
      </c>
      <c r="R988">
        <f t="shared" si="82"/>
        <v>27.651</v>
      </c>
      <c r="T988">
        <f t="shared" si="78"/>
        <v>9.4740000000000002</v>
      </c>
      <c r="U988">
        <f t="shared" si="79"/>
        <v>2.5120000000000005</v>
      </c>
    </row>
    <row r="989" spans="6:21">
      <c r="F989">
        <v>486</v>
      </c>
      <c r="G989">
        <v>7.7220000000000004</v>
      </c>
      <c r="H989">
        <v>1</v>
      </c>
      <c r="I989">
        <v>0.502</v>
      </c>
      <c r="J989">
        <v>32.131</v>
      </c>
      <c r="K989">
        <v>42.587000000000003</v>
      </c>
      <c r="L989">
        <v>33.28</v>
      </c>
      <c r="M989">
        <v>30.209</v>
      </c>
      <c r="N989">
        <v>1E-3</v>
      </c>
      <c r="P989">
        <f t="shared" si="80"/>
        <v>43.087000000000003</v>
      </c>
      <c r="Q989">
        <f t="shared" si="81"/>
        <v>34.18</v>
      </c>
      <c r="R989">
        <f t="shared" si="82"/>
        <v>31.608999999999998</v>
      </c>
      <c r="T989">
        <f t="shared" si="78"/>
        <v>8.9070000000000036</v>
      </c>
      <c r="U989">
        <f t="shared" si="79"/>
        <v>2.5710000000000015</v>
      </c>
    </row>
    <row r="990" spans="6:21">
      <c r="F990">
        <v>487</v>
      </c>
      <c r="G990">
        <v>7.9249999999999998</v>
      </c>
      <c r="H990">
        <v>1</v>
      </c>
      <c r="I990">
        <v>0.47899999999999998</v>
      </c>
      <c r="J990">
        <v>26.986000000000001</v>
      </c>
      <c r="K990">
        <v>38.24</v>
      </c>
      <c r="L990">
        <v>28.216000000000001</v>
      </c>
      <c r="M990">
        <v>25.202000000000002</v>
      </c>
      <c r="N990">
        <v>3.0000000000000001E-3</v>
      </c>
      <c r="P990">
        <f t="shared" si="80"/>
        <v>38.74</v>
      </c>
      <c r="Q990">
        <f t="shared" si="81"/>
        <v>29.116</v>
      </c>
      <c r="R990">
        <f t="shared" si="82"/>
        <v>26.602</v>
      </c>
      <c r="T990">
        <f t="shared" si="78"/>
        <v>9.6240000000000023</v>
      </c>
      <c r="U990">
        <f t="shared" si="79"/>
        <v>2.5139999999999993</v>
      </c>
    </row>
    <row r="991" spans="6:21">
      <c r="F991">
        <v>488</v>
      </c>
      <c r="G991">
        <v>7.7969999999999997</v>
      </c>
      <c r="H991">
        <v>1</v>
      </c>
      <c r="I991">
        <v>0.49299999999999999</v>
      </c>
      <c r="J991">
        <v>26.943999999999999</v>
      </c>
      <c r="K991">
        <v>37.704999999999998</v>
      </c>
      <c r="L991">
        <v>28.119</v>
      </c>
      <c r="M991">
        <v>25.097999999999999</v>
      </c>
      <c r="N991">
        <v>1E-3</v>
      </c>
      <c r="P991">
        <f t="shared" si="80"/>
        <v>38.204999999999998</v>
      </c>
      <c r="Q991">
        <f t="shared" si="81"/>
        <v>29.018999999999998</v>
      </c>
      <c r="R991">
        <f t="shared" si="82"/>
        <v>26.497999999999998</v>
      </c>
      <c r="T991">
        <f t="shared" si="78"/>
        <v>9.1859999999999999</v>
      </c>
      <c r="U991">
        <f t="shared" si="79"/>
        <v>2.5210000000000008</v>
      </c>
    </row>
    <row r="992" spans="6:21">
      <c r="F992">
        <v>489</v>
      </c>
      <c r="G992">
        <v>8.3840000000000003</v>
      </c>
      <c r="H992">
        <v>1</v>
      </c>
      <c r="I992">
        <v>0.43099999999999999</v>
      </c>
      <c r="J992">
        <v>33.168999999999997</v>
      </c>
      <c r="K992">
        <v>46.302999999999997</v>
      </c>
      <c r="L992">
        <v>34.613999999999997</v>
      </c>
      <c r="M992">
        <v>31.408999999999999</v>
      </c>
      <c r="N992">
        <v>2E-3</v>
      </c>
      <c r="P992">
        <f t="shared" si="80"/>
        <v>46.802999999999997</v>
      </c>
      <c r="Q992">
        <f t="shared" si="81"/>
        <v>35.513999999999996</v>
      </c>
      <c r="R992">
        <f t="shared" si="82"/>
        <v>32.808999999999997</v>
      </c>
      <c r="T992">
        <f t="shared" si="78"/>
        <v>11.289000000000001</v>
      </c>
      <c r="U992">
        <f t="shared" si="79"/>
        <v>2.7049999999999983</v>
      </c>
    </row>
    <row r="993" spans="6:21">
      <c r="F993">
        <v>490</v>
      </c>
      <c r="G993">
        <v>8.3279999999999994</v>
      </c>
      <c r="H993">
        <v>1</v>
      </c>
      <c r="I993">
        <v>0.437</v>
      </c>
      <c r="J993">
        <v>27.327000000000002</v>
      </c>
      <c r="K993">
        <v>40.182000000000002</v>
      </c>
      <c r="L993">
        <v>28.707999999999998</v>
      </c>
      <c r="M993">
        <v>25.55</v>
      </c>
      <c r="N993">
        <v>1E-3</v>
      </c>
      <c r="P993">
        <f t="shared" si="80"/>
        <v>40.682000000000002</v>
      </c>
      <c r="Q993">
        <f t="shared" si="81"/>
        <v>29.607999999999997</v>
      </c>
      <c r="R993">
        <f t="shared" si="82"/>
        <v>26.95</v>
      </c>
      <c r="T993">
        <f t="shared" si="78"/>
        <v>11.074000000000005</v>
      </c>
      <c r="U993">
        <f t="shared" si="79"/>
        <v>2.6579999999999977</v>
      </c>
    </row>
    <row r="994" spans="6:21">
      <c r="F994">
        <v>491</v>
      </c>
      <c r="G994">
        <v>8.2899999999999991</v>
      </c>
      <c r="H994">
        <v>1</v>
      </c>
      <c r="I994">
        <v>0.44</v>
      </c>
      <c r="J994">
        <v>26.846</v>
      </c>
      <c r="K994">
        <v>39.567</v>
      </c>
      <c r="L994">
        <v>28.236000000000001</v>
      </c>
      <c r="M994">
        <v>25.099</v>
      </c>
      <c r="N994">
        <v>3.0000000000000001E-3</v>
      </c>
      <c r="P994">
        <f t="shared" si="80"/>
        <v>40.067</v>
      </c>
      <c r="Q994">
        <f t="shared" si="81"/>
        <v>29.135999999999999</v>
      </c>
      <c r="R994">
        <f t="shared" si="82"/>
        <v>26.498999999999999</v>
      </c>
      <c r="T994">
        <f t="shared" si="78"/>
        <v>10.931000000000001</v>
      </c>
      <c r="U994">
        <f t="shared" si="79"/>
        <v>2.6370000000000005</v>
      </c>
    </row>
    <row r="995" spans="6:21">
      <c r="F995">
        <v>492</v>
      </c>
      <c r="G995">
        <v>7.718</v>
      </c>
      <c r="H995">
        <v>1</v>
      </c>
      <c r="I995">
        <v>0.503</v>
      </c>
      <c r="J995">
        <v>30.808</v>
      </c>
      <c r="K995">
        <v>41.256999999999998</v>
      </c>
      <c r="L995">
        <v>31.965</v>
      </c>
      <c r="M995">
        <v>28.89</v>
      </c>
      <c r="N995">
        <v>2E-3</v>
      </c>
      <c r="P995">
        <f t="shared" si="80"/>
        <v>41.756999999999998</v>
      </c>
      <c r="Q995">
        <f t="shared" si="81"/>
        <v>32.865000000000002</v>
      </c>
      <c r="R995">
        <f t="shared" si="82"/>
        <v>30.29</v>
      </c>
      <c r="T995">
        <f t="shared" si="78"/>
        <v>8.8919999999999959</v>
      </c>
      <c r="U995">
        <f t="shared" si="79"/>
        <v>2.5750000000000028</v>
      </c>
    </row>
    <row r="996" spans="6:21">
      <c r="F996">
        <v>493</v>
      </c>
      <c r="G996">
        <v>7.8680000000000003</v>
      </c>
      <c r="H996">
        <v>1</v>
      </c>
      <c r="I996">
        <v>0.48499999999999999</v>
      </c>
      <c r="J996">
        <v>28.725999999999999</v>
      </c>
      <c r="K996">
        <v>39.753</v>
      </c>
      <c r="L996">
        <v>29.925000000000001</v>
      </c>
      <c r="M996">
        <v>26.913</v>
      </c>
      <c r="N996">
        <v>4.0000000000000001E-3</v>
      </c>
      <c r="P996">
        <f t="shared" si="80"/>
        <v>40.253</v>
      </c>
      <c r="Q996">
        <f t="shared" si="81"/>
        <v>30.824999999999999</v>
      </c>
      <c r="R996">
        <f t="shared" si="82"/>
        <v>28.312999999999999</v>
      </c>
      <c r="T996">
        <f t="shared" si="78"/>
        <v>9.4280000000000008</v>
      </c>
      <c r="U996">
        <f t="shared" si="79"/>
        <v>2.5120000000000005</v>
      </c>
    </row>
    <row r="997" spans="6:21">
      <c r="F997">
        <v>494</v>
      </c>
      <c r="G997">
        <v>7.7380000000000004</v>
      </c>
      <c r="H997">
        <v>1</v>
      </c>
      <c r="I997">
        <v>0.5</v>
      </c>
      <c r="J997">
        <v>29.097999999999999</v>
      </c>
      <c r="K997">
        <v>39.598999999999997</v>
      </c>
      <c r="L997">
        <v>30.23</v>
      </c>
      <c r="M997">
        <v>27.172000000000001</v>
      </c>
      <c r="N997">
        <v>2E-3</v>
      </c>
      <c r="P997">
        <f t="shared" si="80"/>
        <v>40.098999999999997</v>
      </c>
      <c r="Q997">
        <f t="shared" si="81"/>
        <v>31.13</v>
      </c>
      <c r="R997">
        <f t="shared" si="82"/>
        <v>28.571999999999999</v>
      </c>
      <c r="T997">
        <f t="shared" si="78"/>
        <v>8.9689999999999976</v>
      </c>
      <c r="U997">
        <f t="shared" si="79"/>
        <v>2.5579999999999998</v>
      </c>
    </row>
    <row r="998" spans="6:21">
      <c r="F998">
        <v>495</v>
      </c>
      <c r="G998">
        <v>7.891</v>
      </c>
      <c r="H998">
        <v>1</v>
      </c>
      <c r="I998">
        <v>0.48299999999999998</v>
      </c>
      <c r="J998">
        <v>31.513000000000002</v>
      </c>
      <c r="K998">
        <v>42.627000000000002</v>
      </c>
      <c r="L998">
        <v>32.720999999999997</v>
      </c>
      <c r="M998">
        <v>29.709</v>
      </c>
      <c r="N998">
        <v>2E-3</v>
      </c>
      <c r="P998">
        <f t="shared" si="80"/>
        <v>43.127000000000002</v>
      </c>
      <c r="Q998">
        <f t="shared" si="81"/>
        <v>33.620999999999995</v>
      </c>
      <c r="R998">
        <f t="shared" si="82"/>
        <v>31.108999999999998</v>
      </c>
      <c r="T998">
        <f t="shared" si="78"/>
        <v>9.5060000000000073</v>
      </c>
      <c r="U998">
        <f t="shared" si="79"/>
        <v>2.5119999999999969</v>
      </c>
    </row>
    <row r="999" spans="6:21">
      <c r="F999">
        <v>496</v>
      </c>
      <c r="G999">
        <v>7.7549999999999999</v>
      </c>
      <c r="H999">
        <v>1</v>
      </c>
      <c r="I999">
        <v>0.498</v>
      </c>
      <c r="J999">
        <v>27.518999999999998</v>
      </c>
      <c r="K999">
        <v>38.104999999999997</v>
      </c>
      <c r="L999">
        <v>28.667000000000002</v>
      </c>
      <c r="M999">
        <v>25.623000000000001</v>
      </c>
      <c r="N999">
        <v>4.0000000000000001E-3</v>
      </c>
      <c r="P999">
        <f t="shared" si="80"/>
        <v>38.604999999999997</v>
      </c>
      <c r="Q999">
        <f t="shared" si="81"/>
        <v>29.567</v>
      </c>
      <c r="R999">
        <f t="shared" si="82"/>
        <v>27.023</v>
      </c>
      <c r="T999">
        <f t="shared" si="78"/>
        <v>9.0379999999999967</v>
      </c>
      <c r="U999">
        <f t="shared" si="79"/>
        <v>2.5440000000000005</v>
      </c>
    </row>
    <row r="1000" spans="6:21">
      <c r="F1000">
        <v>497</v>
      </c>
      <c r="G1000">
        <v>8.41</v>
      </c>
      <c r="H1000">
        <v>1</v>
      </c>
      <c r="I1000">
        <v>0.42799999999999999</v>
      </c>
      <c r="J1000">
        <v>29.327000000000002</v>
      </c>
      <c r="K1000">
        <v>42.594000000000001</v>
      </c>
      <c r="L1000">
        <v>30.811</v>
      </c>
      <c r="M1000">
        <v>27.579000000000001</v>
      </c>
      <c r="N1000">
        <v>1E-3</v>
      </c>
      <c r="P1000">
        <f t="shared" si="80"/>
        <v>43.094000000000001</v>
      </c>
      <c r="Q1000">
        <f t="shared" si="81"/>
        <v>31.710999999999999</v>
      </c>
      <c r="R1000">
        <f t="shared" si="82"/>
        <v>28.978999999999999</v>
      </c>
      <c r="T1000">
        <f t="shared" si="78"/>
        <v>11.383000000000003</v>
      </c>
      <c r="U1000">
        <f t="shared" si="79"/>
        <v>2.7319999999999993</v>
      </c>
    </row>
    <row r="1001" spans="6:21">
      <c r="F1001">
        <v>498</v>
      </c>
      <c r="G1001">
        <v>8.1389999999999993</v>
      </c>
      <c r="H1001">
        <v>1</v>
      </c>
      <c r="I1001">
        <v>0.45600000000000002</v>
      </c>
      <c r="J1001">
        <v>28.358000000000001</v>
      </c>
      <c r="K1001">
        <v>40.417000000000002</v>
      </c>
      <c r="L1001">
        <v>29.678999999999998</v>
      </c>
      <c r="M1001">
        <v>26.58</v>
      </c>
      <c r="N1001">
        <v>1E-3</v>
      </c>
      <c r="P1001">
        <f t="shared" si="80"/>
        <v>40.917000000000002</v>
      </c>
      <c r="Q1001">
        <f t="shared" si="81"/>
        <v>30.578999999999997</v>
      </c>
      <c r="R1001">
        <f t="shared" si="82"/>
        <v>27.979999999999997</v>
      </c>
      <c r="T1001">
        <f t="shared" si="78"/>
        <v>10.338000000000005</v>
      </c>
      <c r="U1001">
        <f t="shared" si="79"/>
        <v>2.5990000000000002</v>
      </c>
    </row>
    <row r="1002" spans="6:21">
      <c r="F1002">
        <v>499</v>
      </c>
      <c r="G1002">
        <v>7.8319999999999999</v>
      </c>
      <c r="H1002">
        <v>1</v>
      </c>
      <c r="I1002">
        <v>0.48899999999999999</v>
      </c>
      <c r="J1002">
        <v>32.262999999999998</v>
      </c>
      <c r="K1002">
        <v>43.17</v>
      </c>
      <c r="L1002">
        <v>33.465000000000003</v>
      </c>
      <c r="M1002">
        <v>30.452000000000002</v>
      </c>
      <c r="N1002">
        <v>2E-3</v>
      </c>
      <c r="P1002">
        <f t="shared" si="80"/>
        <v>43.67</v>
      </c>
      <c r="Q1002">
        <f t="shared" si="81"/>
        <v>34.365000000000002</v>
      </c>
      <c r="R1002">
        <f t="shared" si="82"/>
        <v>31.852</v>
      </c>
      <c r="T1002">
        <f t="shared" si="78"/>
        <v>9.3049999999999997</v>
      </c>
      <c r="U1002">
        <f t="shared" si="79"/>
        <v>2.5130000000000017</v>
      </c>
    </row>
    <row r="1003" spans="6:21">
      <c r="F1003">
        <v>500</v>
      </c>
      <c r="G1003">
        <v>8.0500000000000007</v>
      </c>
      <c r="H1003">
        <v>1</v>
      </c>
      <c r="I1003">
        <v>0.46500000000000002</v>
      </c>
      <c r="J1003">
        <v>28.018999999999998</v>
      </c>
      <c r="K1003">
        <v>39.725000000000001</v>
      </c>
      <c r="L1003">
        <v>29.274999999999999</v>
      </c>
      <c r="M1003">
        <v>26.228000000000002</v>
      </c>
      <c r="N1003">
        <v>1E-3</v>
      </c>
      <c r="P1003">
        <f t="shared" si="80"/>
        <v>40.225000000000001</v>
      </c>
      <c r="Q1003">
        <f t="shared" si="81"/>
        <v>30.174999999999997</v>
      </c>
      <c r="R1003">
        <f t="shared" si="82"/>
        <v>27.628</v>
      </c>
      <c r="T1003">
        <f t="shared" si="78"/>
        <v>10.050000000000004</v>
      </c>
      <c r="U1003">
        <f t="shared" si="79"/>
        <v>2.546999999999997</v>
      </c>
    </row>
    <row r="1005" spans="6:21">
      <c r="F1005">
        <v>1</v>
      </c>
      <c r="G1005">
        <v>8.6739999999999995</v>
      </c>
      <c r="H1005">
        <v>1</v>
      </c>
      <c r="I1005">
        <v>0.40400000000000003</v>
      </c>
      <c r="J1005">
        <v>28.306000000000001</v>
      </c>
      <c r="K1005">
        <v>42.183</v>
      </c>
      <c r="L1005">
        <v>30.693999999999999</v>
      </c>
      <c r="M1005">
        <v>28.396999999999998</v>
      </c>
      <c r="N1005">
        <v>6.0000000000000001E-3</v>
      </c>
      <c r="P1005">
        <f>K1005+0.9</f>
        <v>43.082999999999998</v>
      </c>
      <c r="Q1005">
        <f>L1005+0.9</f>
        <v>31.593999999999998</v>
      </c>
      <c r="R1005">
        <f>M1005+1.4</f>
        <v>29.796999999999997</v>
      </c>
      <c r="T1005">
        <f>P1005-Q1005</f>
        <v>11.489000000000001</v>
      </c>
      <c r="U1005">
        <f>Q1005-R1005</f>
        <v>1.7970000000000006</v>
      </c>
    </row>
    <row r="1006" spans="6:21">
      <c r="F1006">
        <v>2</v>
      </c>
      <c r="G1006">
        <v>8.5950000000000006</v>
      </c>
      <c r="H1006">
        <v>1</v>
      </c>
      <c r="I1006">
        <v>0.41099999999999998</v>
      </c>
      <c r="J1006">
        <v>31.007000000000001</v>
      </c>
      <c r="K1006">
        <v>44.65</v>
      </c>
      <c r="L1006">
        <v>33.353999999999999</v>
      </c>
      <c r="M1006">
        <v>31.1</v>
      </c>
      <c r="N1006">
        <v>0</v>
      </c>
      <c r="P1006">
        <f t="shared" ref="P1006:P1042" si="83">K1006+0.9</f>
        <v>45.55</v>
      </c>
      <c r="Q1006">
        <f t="shared" ref="Q1006:Q1042" si="84">L1006+0.9</f>
        <v>34.253999999999998</v>
      </c>
      <c r="R1006">
        <f t="shared" ref="R1006:R1042" si="85">M1006+1.4</f>
        <v>32.5</v>
      </c>
      <c r="T1006">
        <f t="shared" ref="T1006:T1069" si="86">P1006-Q1006</f>
        <v>11.295999999999999</v>
      </c>
      <c r="U1006">
        <f t="shared" ref="U1006:U1069" si="87">Q1006-R1006</f>
        <v>1.7539999999999978</v>
      </c>
    </row>
    <row r="1007" spans="6:21">
      <c r="F1007">
        <v>3</v>
      </c>
      <c r="G1007">
        <v>9.298</v>
      </c>
      <c r="H1007">
        <v>1</v>
      </c>
      <c r="I1007">
        <v>0.35099999999999998</v>
      </c>
      <c r="J1007">
        <v>27.725999999999999</v>
      </c>
      <c r="K1007">
        <v>43.753999999999998</v>
      </c>
      <c r="L1007">
        <v>30.670999999999999</v>
      </c>
      <c r="M1007">
        <v>27.780999999999999</v>
      </c>
      <c r="N1007">
        <v>1E-3</v>
      </c>
      <c r="P1007">
        <f t="shared" si="83"/>
        <v>44.653999999999996</v>
      </c>
      <c r="Q1007">
        <f t="shared" si="84"/>
        <v>31.570999999999998</v>
      </c>
      <c r="R1007">
        <f t="shared" si="85"/>
        <v>29.180999999999997</v>
      </c>
      <c r="T1007">
        <f t="shared" si="86"/>
        <v>13.082999999999998</v>
      </c>
      <c r="U1007">
        <f t="shared" si="87"/>
        <v>2.3900000000000006</v>
      </c>
    </row>
    <row r="1008" spans="6:21">
      <c r="F1008">
        <v>4</v>
      </c>
      <c r="G1008">
        <v>9.8930000000000007</v>
      </c>
      <c r="H1008">
        <v>1</v>
      </c>
      <c r="I1008">
        <v>0.308</v>
      </c>
      <c r="J1008">
        <v>28.323</v>
      </c>
      <c r="K1008">
        <v>47.825000000000003</v>
      </c>
      <c r="L1008">
        <v>33.087000000000003</v>
      </c>
      <c r="M1008">
        <v>28.446999999999999</v>
      </c>
      <c r="N1008">
        <v>2E-3</v>
      </c>
      <c r="P1008">
        <f t="shared" si="83"/>
        <v>48.725000000000001</v>
      </c>
      <c r="Q1008">
        <f t="shared" si="84"/>
        <v>33.987000000000002</v>
      </c>
      <c r="R1008">
        <f t="shared" si="85"/>
        <v>29.846999999999998</v>
      </c>
      <c r="T1008">
        <f t="shared" si="86"/>
        <v>14.738</v>
      </c>
      <c r="U1008">
        <f t="shared" si="87"/>
        <v>4.1400000000000041</v>
      </c>
    </row>
    <row r="1009" spans="6:21">
      <c r="F1009">
        <v>5</v>
      </c>
      <c r="G1009">
        <v>9.3460000000000001</v>
      </c>
      <c r="H1009">
        <v>1</v>
      </c>
      <c r="I1009">
        <v>0.34699999999999998</v>
      </c>
      <c r="J1009">
        <v>31.254999999999999</v>
      </c>
      <c r="K1009">
        <v>47.619</v>
      </c>
      <c r="L1009">
        <v>34.281999999999996</v>
      </c>
      <c r="M1009">
        <v>31.309000000000001</v>
      </c>
      <c r="N1009">
        <v>8.0000000000000002E-3</v>
      </c>
      <c r="P1009">
        <f t="shared" si="83"/>
        <v>48.518999999999998</v>
      </c>
      <c r="Q1009">
        <f t="shared" si="84"/>
        <v>35.181999999999995</v>
      </c>
      <c r="R1009">
        <f t="shared" si="85"/>
        <v>32.709000000000003</v>
      </c>
      <c r="T1009">
        <f t="shared" si="86"/>
        <v>13.337000000000003</v>
      </c>
      <c r="U1009">
        <f t="shared" si="87"/>
        <v>2.4729999999999919</v>
      </c>
    </row>
    <row r="1010" spans="6:21">
      <c r="F1010">
        <v>6</v>
      </c>
      <c r="G1010">
        <v>9.9420000000000002</v>
      </c>
      <c r="H1010">
        <v>1</v>
      </c>
      <c r="I1010">
        <v>0.30499999999999999</v>
      </c>
      <c r="J1010">
        <v>28.777999999999999</v>
      </c>
      <c r="K1010">
        <v>48.634999999999998</v>
      </c>
      <c r="L1010">
        <v>33.764000000000003</v>
      </c>
      <c r="M1010">
        <v>28.911999999999999</v>
      </c>
      <c r="N1010">
        <v>4.0000000000000001E-3</v>
      </c>
      <c r="P1010">
        <f t="shared" si="83"/>
        <v>49.534999999999997</v>
      </c>
      <c r="Q1010">
        <f t="shared" si="84"/>
        <v>34.664000000000001</v>
      </c>
      <c r="R1010">
        <f t="shared" si="85"/>
        <v>30.311999999999998</v>
      </c>
      <c r="T1010">
        <f t="shared" si="86"/>
        <v>14.870999999999995</v>
      </c>
      <c r="U1010">
        <f t="shared" si="87"/>
        <v>4.3520000000000039</v>
      </c>
    </row>
    <row r="1011" spans="6:21">
      <c r="F1011">
        <v>7</v>
      </c>
      <c r="G1011">
        <v>8.8759999999999994</v>
      </c>
      <c r="H1011">
        <v>1</v>
      </c>
      <c r="I1011">
        <v>0.38600000000000001</v>
      </c>
      <c r="J1011">
        <v>28.350999999999999</v>
      </c>
      <c r="K1011">
        <v>42.581000000000003</v>
      </c>
      <c r="L1011">
        <v>30.815999999999999</v>
      </c>
      <c r="M1011">
        <v>28.425000000000001</v>
      </c>
      <c r="N1011">
        <v>4.0000000000000001E-3</v>
      </c>
      <c r="P1011">
        <f t="shared" si="83"/>
        <v>43.481000000000002</v>
      </c>
      <c r="Q1011">
        <f t="shared" si="84"/>
        <v>31.715999999999998</v>
      </c>
      <c r="R1011">
        <f t="shared" si="85"/>
        <v>29.824999999999999</v>
      </c>
      <c r="T1011">
        <f t="shared" si="86"/>
        <v>11.765000000000004</v>
      </c>
      <c r="U1011">
        <f t="shared" si="87"/>
        <v>1.8909999999999982</v>
      </c>
    </row>
    <row r="1012" spans="6:21">
      <c r="F1012">
        <v>8</v>
      </c>
      <c r="G1012">
        <v>9.5429999999999993</v>
      </c>
      <c r="H1012">
        <v>1</v>
      </c>
      <c r="I1012">
        <v>0.33300000000000002</v>
      </c>
      <c r="J1012">
        <v>31.140999999999998</v>
      </c>
      <c r="K1012">
        <v>48.973999999999997</v>
      </c>
      <c r="L1012">
        <v>34.601999999999997</v>
      </c>
      <c r="M1012">
        <v>31.216000000000001</v>
      </c>
      <c r="N1012">
        <v>7.0000000000000001E-3</v>
      </c>
      <c r="P1012">
        <f t="shared" si="83"/>
        <v>49.873999999999995</v>
      </c>
      <c r="Q1012">
        <f t="shared" si="84"/>
        <v>35.501999999999995</v>
      </c>
      <c r="R1012">
        <f t="shared" si="85"/>
        <v>32.616</v>
      </c>
      <c r="T1012">
        <f t="shared" si="86"/>
        <v>14.372</v>
      </c>
      <c r="U1012">
        <f t="shared" si="87"/>
        <v>2.8859999999999957</v>
      </c>
    </row>
    <row r="1013" spans="6:21">
      <c r="F1013">
        <v>9</v>
      </c>
      <c r="G1013">
        <v>9.9429999999999996</v>
      </c>
      <c r="H1013">
        <v>1</v>
      </c>
      <c r="I1013">
        <v>0.30499999999999999</v>
      </c>
      <c r="J1013">
        <v>30.257000000000001</v>
      </c>
      <c r="K1013">
        <v>50.122</v>
      </c>
      <c r="L1013">
        <v>35.246000000000002</v>
      </c>
      <c r="M1013">
        <v>30.390999999999998</v>
      </c>
      <c r="N1013">
        <v>1E-3</v>
      </c>
      <c r="P1013">
        <f t="shared" si="83"/>
        <v>51.021999999999998</v>
      </c>
      <c r="Q1013">
        <f t="shared" si="84"/>
        <v>36.146000000000001</v>
      </c>
      <c r="R1013">
        <f t="shared" si="85"/>
        <v>31.790999999999997</v>
      </c>
      <c r="T1013">
        <f t="shared" si="86"/>
        <v>14.875999999999998</v>
      </c>
      <c r="U1013">
        <f t="shared" si="87"/>
        <v>4.355000000000004</v>
      </c>
    </row>
    <row r="1014" spans="6:21">
      <c r="F1014">
        <v>10</v>
      </c>
      <c r="G1014">
        <v>9.3209999999999997</v>
      </c>
      <c r="H1014">
        <v>1</v>
      </c>
      <c r="I1014">
        <v>0.34899999999999998</v>
      </c>
      <c r="J1014">
        <v>33.488999999999997</v>
      </c>
      <c r="K1014">
        <v>49.683</v>
      </c>
      <c r="L1014">
        <v>36.478999999999999</v>
      </c>
      <c r="M1014">
        <v>33.548000000000002</v>
      </c>
      <c r="N1014">
        <v>1.2E-2</v>
      </c>
      <c r="P1014">
        <f t="shared" si="83"/>
        <v>50.582999999999998</v>
      </c>
      <c r="Q1014">
        <f t="shared" si="84"/>
        <v>37.378999999999998</v>
      </c>
      <c r="R1014">
        <f t="shared" si="85"/>
        <v>34.948</v>
      </c>
      <c r="T1014">
        <f t="shared" si="86"/>
        <v>13.204000000000001</v>
      </c>
      <c r="U1014">
        <f t="shared" si="87"/>
        <v>2.4309999999999974</v>
      </c>
    </row>
    <row r="1015" spans="6:21">
      <c r="F1015">
        <v>11</v>
      </c>
      <c r="G1015">
        <v>9.9770000000000003</v>
      </c>
      <c r="H1015">
        <v>1</v>
      </c>
      <c r="I1015">
        <v>0.30199999999999999</v>
      </c>
      <c r="J1015">
        <v>30.998999999999999</v>
      </c>
      <c r="K1015">
        <v>51.151000000000003</v>
      </c>
      <c r="L1015">
        <v>36.137</v>
      </c>
      <c r="M1015">
        <v>31.137</v>
      </c>
      <c r="N1015">
        <v>3.0000000000000001E-3</v>
      </c>
      <c r="P1015">
        <f t="shared" si="83"/>
        <v>52.051000000000002</v>
      </c>
      <c r="Q1015">
        <f t="shared" si="84"/>
        <v>37.036999999999999</v>
      </c>
      <c r="R1015">
        <f t="shared" si="85"/>
        <v>32.536999999999999</v>
      </c>
      <c r="T1015">
        <f t="shared" si="86"/>
        <v>15.014000000000003</v>
      </c>
      <c r="U1015">
        <f t="shared" si="87"/>
        <v>4.5</v>
      </c>
    </row>
    <row r="1016" spans="6:21">
      <c r="F1016">
        <v>12</v>
      </c>
      <c r="G1016">
        <v>9.73</v>
      </c>
      <c r="H1016">
        <v>1</v>
      </c>
      <c r="I1016">
        <v>0.31900000000000001</v>
      </c>
      <c r="J1016">
        <v>30.436</v>
      </c>
      <c r="K1016">
        <v>49.161000000000001</v>
      </c>
      <c r="L1016">
        <v>34.426000000000002</v>
      </c>
      <c r="M1016">
        <v>30.524000000000001</v>
      </c>
      <c r="N1016">
        <v>0.01</v>
      </c>
      <c r="P1016">
        <f t="shared" si="83"/>
        <v>50.061</v>
      </c>
      <c r="Q1016">
        <f t="shared" si="84"/>
        <v>35.326000000000001</v>
      </c>
      <c r="R1016">
        <f t="shared" si="85"/>
        <v>31.923999999999999</v>
      </c>
      <c r="T1016">
        <f t="shared" si="86"/>
        <v>14.734999999999999</v>
      </c>
      <c r="U1016">
        <f t="shared" si="87"/>
        <v>3.402000000000001</v>
      </c>
    </row>
    <row r="1017" spans="6:21">
      <c r="F1017">
        <v>13</v>
      </c>
      <c r="G1017">
        <v>9.4969999999999999</v>
      </c>
      <c r="H1017">
        <v>1</v>
      </c>
      <c r="I1017">
        <v>0.33600000000000002</v>
      </c>
      <c r="J1017">
        <v>33.036000000000001</v>
      </c>
      <c r="K1017">
        <v>50.59</v>
      </c>
      <c r="L1017">
        <v>36.390999999999998</v>
      </c>
      <c r="M1017">
        <v>33.110999999999997</v>
      </c>
      <c r="N1017">
        <v>7.0000000000000001E-3</v>
      </c>
      <c r="P1017">
        <f t="shared" si="83"/>
        <v>51.49</v>
      </c>
      <c r="Q1017">
        <f t="shared" si="84"/>
        <v>37.290999999999997</v>
      </c>
      <c r="R1017">
        <f t="shared" si="85"/>
        <v>34.510999999999996</v>
      </c>
      <c r="T1017">
        <f t="shared" si="86"/>
        <v>14.199000000000005</v>
      </c>
      <c r="U1017">
        <f t="shared" si="87"/>
        <v>2.7800000000000011</v>
      </c>
    </row>
    <row r="1018" spans="6:21">
      <c r="F1018">
        <v>14</v>
      </c>
      <c r="G1018">
        <v>9.0559999999999992</v>
      </c>
      <c r="H1018">
        <v>1</v>
      </c>
      <c r="I1018">
        <v>0.37</v>
      </c>
      <c r="J1018">
        <v>30.571999999999999</v>
      </c>
      <c r="K1018">
        <v>45.432000000000002</v>
      </c>
      <c r="L1018">
        <v>33.198999999999998</v>
      </c>
      <c r="M1018">
        <v>30.629000000000001</v>
      </c>
      <c r="N1018">
        <v>8.9999999999999993E-3</v>
      </c>
      <c r="P1018">
        <f t="shared" si="83"/>
        <v>46.332000000000001</v>
      </c>
      <c r="Q1018">
        <f t="shared" si="84"/>
        <v>34.098999999999997</v>
      </c>
      <c r="R1018">
        <f t="shared" si="85"/>
        <v>32.029000000000003</v>
      </c>
      <c r="T1018">
        <f t="shared" si="86"/>
        <v>12.233000000000004</v>
      </c>
      <c r="U1018">
        <f t="shared" si="87"/>
        <v>2.0699999999999932</v>
      </c>
    </row>
    <row r="1019" spans="6:21">
      <c r="F1019">
        <v>15</v>
      </c>
      <c r="G1019">
        <v>9.9079999999999995</v>
      </c>
      <c r="H1019">
        <v>1</v>
      </c>
      <c r="I1019">
        <v>0.307</v>
      </c>
      <c r="J1019">
        <v>29.195</v>
      </c>
      <c r="K1019">
        <v>48.8</v>
      </c>
      <c r="L1019">
        <v>34.029000000000003</v>
      </c>
      <c r="M1019">
        <v>29.321000000000002</v>
      </c>
      <c r="N1019">
        <v>7.0000000000000001E-3</v>
      </c>
      <c r="P1019">
        <f t="shared" si="83"/>
        <v>49.699999999999996</v>
      </c>
      <c r="Q1019">
        <f t="shared" si="84"/>
        <v>34.929000000000002</v>
      </c>
      <c r="R1019">
        <f t="shared" si="85"/>
        <v>30.721</v>
      </c>
      <c r="T1019">
        <f t="shared" si="86"/>
        <v>14.770999999999994</v>
      </c>
      <c r="U1019">
        <f t="shared" si="87"/>
        <v>4.208000000000002</v>
      </c>
    </row>
    <row r="1020" spans="6:21">
      <c r="F1020">
        <v>16</v>
      </c>
      <c r="G1020">
        <v>9.6289999999999996</v>
      </c>
      <c r="H1020">
        <v>1</v>
      </c>
      <c r="I1020">
        <v>0.32600000000000001</v>
      </c>
      <c r="J1020">
        <v>29.318999999999999</v>
      </c>
      <c r="K1020">
        <v>47.584000000000003</v>
      </c>
      <c r="L1020">
        <v>32.981999999999999</v>
      </c>
      <c r="M1020">
        <v>29.402999999999999</v>
      </c>
      <c r="N1020">
        <v>1E-3</v>
      </c>
      <c r="P1020">
        <f t="shared" si="83"/>
        <v>48.484000000000002</v>
      </c>
      <c r="Q1020">
        <f t="shared" si="84"/>
        <v>33.881999999999998</v>
      </c>
      <c r="R1020">
        <f t="shared" si="85"/>
        <v>30.802999999999997</v>
      </c>
      <c r="T1020">
        <f t="shared" si="86"/>
        <v>14.602000000000004</v>
      </c>
      <c r="U1020">
        <f t="shared" si="87"/>
        <v>3.0790000000000006</v>
      </c>
    </row>
    <row r="1021" spans="6:21">
      <c r="F1021">
        <v>17</v>
      </c>
      <c r="G1021">
        <v>9.5190000000000001</v>
      </c>
      <c r="H1021">
        <v>1</v>
      </c>
      <c r="I1021">
        <v>0.33400000000000002</v>
      </c>
      <c r="J1021">
        <v>28.242000000000001</v>
      </c>
      <c r="K1021">
        <v>45.933999999999997</v>
      </c>
      <c r="L1021">
        <v>31.643000000000001</v>
      </c>
      <c r="M1021">
        <v>28.311</v>
      </c>
      <c r="N1021">
        <v>1.0999999999999999E-2</v>
      </c>
      <c r="P1021">
        <f t="shared" si="83"/>
        <v>46.833999999999996</v>
      </c>
      <c r="Q1021">
        <f t="shared" si="84"/>
        <v>32.542999999999999</v>
      </c>
      <c r="R1021">
        <f t="shared" si="85"/>
        <v>29.710999999999999</v>
      </c>
      <c r="T1021">
        <f t="shared" si="86"/>
        <v>14.290999999999997</v>
      </c>
      <c r="U1021">
        <f t="shared" si="87"/>
        <v>2.8320000000000007</v>
      </c>
    </row>
    <row r="1022" spans="6:21">
      <c r="F1022">
        <v>18</v>
      </c>
      <c r="G1022">
        <v>9.1859999999999999</v>
      </c>
      <c r="H1022">
        <v>1</v>
      </c>
      <c r="I1022">
        <v>0.36</v>
      </c>
      <c r="J1022">
        <v>28.641999999999999</v>
      </c>
      <c r="K1022">
        <v>44.122</v>
      </c>
      <c r="L1022">
        <v>31.437000000000001</v>
      </c>
      <c r="M1022">
        <v>28.698</v>
      </c>
      <c r="N1022">
        <v>0.01</v>
      </c>
      <c r="P1022">
        <f t="shared" si="83"/>
        <v>45.021999999999998</v>
      </c>
      <c r="Q1022">
        <f t="shared" si="84"/>
        <v>32.337000000000003</v>
      </c>
      <c r="R1022">
        <f t="shared" si="85"/>
        <v>30.097999999999999</v>
      </c>
      <c r="T1022">
        <f t="shared" si="86"/>
        <v>12.684999999999995</v>
      </c>
      <c r="U1022">
        <f t="shared" si="87"/>
        <v>2.2390000000000043</v>
      </c>
    </row>
    <row r="1023" spans="6:21">
      <c r="F1023">
        <v>19</v>
      </c>
      <c r="G1023">
        <v>8.76</v>
      </c>
      <c r="H1023">
        <v>1</v>
      </c>
      <c r="I1023">
        <v>0.39600000000000002</v>
      </c>
      <c r="J1023">
        <v>29.382999999999999</v>
      </c>
      <c r="K1023">
        <v>43.366</v>
      </c>
      <c r="L1023">
        <v>31.792000000000002</v>
      </c>
      <c r="M1023">
        <v>29.466999999999999</v>
      </c>
      <c r="N1023">
        <v>7.0000000000000001E-3</v>
      </c>
      <c r="P1023">
        <f t="shared" si="83"/>
        <v>44.265999999999998</v>
      </c>
      <c r="Q1023">
        <f t="shared" si="84"/>
        <v>32.692</v>
      </c>
      <c r="R1023">
        <f t="shared" si="85"/>
        <v>30.866999999999997</v>
      </c>
      <c r="T1023">
        <f t="shared" si="86"/>
        <v>11.573999999999998</v>
      </c>
      <c r="U1023">
        <f t="shared" si="87"/>
        <v>1.8250000000000028</v>
      </c>
    </row>
    <row r="1024" spans="6:21">
      <c r="F1024">
        <v>20</v>
      </c>
      <c r="G1024">
        <v>8.5410000000000004</v>
      </c>
      <c r="H1024">
        <v>1</v>
      </c>
      <c r="I1024">
        <v>0.41599999999999998</v>
      </c>
      <c r="J1024">
        <v>32.017000000000003</v>
      </c>
      <c r="K1024">
        <v>45.36</v>
      </c>
      <c r="L1024">
        <v>34.341000000000001</v>
      </c>
      <c r="M1024">
        <v>32.113999999999997</v>
      </c>
      <c r="N1024">
        <v>6.0000000000000001E-3</v>
      </c>
      <c r="P1024">
        <f t="shared" si="83"/>
        <v>46.26</v>
      </c>
      <c r="Q1024">
        <f t="shared" si="84"/>
        <v>35.241</v>
      </c>
      <c r="R1024">
        <f t="shared" si="85"/>
        <v>33.513999999999996</v>
      </c>
      <c r="T1024">
        <f t="shared" si="86"/>
        <v>11.018999999999998</v>
      </c>
      <c r="U1024">
        <f t="shared" si="87"/>
        <v>1.7270000000000039</v>
      </c>
    </row>
    <row r="1025" spans="6:21">
      <c r="F1025">
        <v>21</v>
      </c>
      <c r="G1025">
        <v>8.5830000000000002</v>
      </c>
      <c r="H1025">
        <v>1</v>
      </c>
      <c r="I1025">
        <v>0.41199999999999998</v>
      </c>
      <c r="J1025">
        <v>31.712</v>
      </c>
      <c r="K1025">
        <v>45.31</v>
      </c>
      <c r="L1025">
        <v>34.052999999999997</v>
      </c>
      <c r="M1025">
        <v>31.800999999999998</v>
      </c>
      <c r="N1025">
        <v>0.01</v>
      </c>
      <c r="P1025">
        <f t="shared" si="83"/>
        <v>46.21</v>
      </c>
      <c r="Q1025">
        <f t="shared" si="84"/>
        <v>34.952999999999996</v>
      </c>
      <c r="R1025">
        <f t="shared" si="85"/>
        <v>33.201000000000001</v>
      </c>
      <c r="T1025">
        <f t="shared" si="86"/>
        <v>11.257000000000005</v>
      </c>
      <c r="U1025">
        <f t="shared" si="87"/>
        <v>1.7519999999999953</v>
      </c>
    </row>
    <row r="1026" spans="6:21">
      <c r="F1026">
        <v>22</v>
      </c>
      <c r="G1026">
        <v>9.0090000000000003</v>
      </c>
      <c r="H1026">
        <v>1</v>
      </c>
      <c r="I1026">
        <v>0.374</v>
      </c>
      <c r="J1026">
        <v>28.331</v>
      </c>
      <c r="K1026">
        <v>43.009</v>
      </c>
      <c r="L1026">
        <v>30.913</v>
      </c>
      <c r="M1026">
        <v>28.398</v>
      </c>
      <c r="N1026">
        <v>3.0000000000000001E-3</v>
      </c>
      <c r="P1026">
        <f t="shared" si="83"/>
        <v>43.908999999999999</v>
      </c>
      <c r="Q1026">
        <f t="shared" si="84"/>
        <v>31.812999999999999</v>
      </c>
      <c r="R1026">
        <f t="shared" si="85"/>
        <v>29.797999999999998</v>
      </c>
      <c r="T1026">
        <f t="shared" si="86"/>
        <v>12.096</v>
      </c>
      <c r="U1026">
        <f t="shared" si="87"/>
        <v>2.0150000000000006</v>
      </c>
    </row>
    <row r="1027" spans="6:21">
      <c r="F1027">
        <v>23</v>
      </c>
      <c r="G1027">
        <v>9.1059999999999999</v>
      </c>
      <c r="H1027">
        <v>1</v>
      </c>
      <c r="I1027">
        <v>0.36599999999999999</v>
      </c>
      <c r="J1027">
        <v>30.794</v>
      </c>
      <c r="K1027">
        <v>45.863</v>
      </c>
      <c r="L1027">
        <v>33.475000000000001</v>
      </c>
      <c r="M1027">
        <v>30.847999999999999</v>
      </c>
      <c r="N1027">
        <v>1E-3</v>
      </c>
      <c r="P1027">
        <f t="shared" si="83"/>
        <v>46.762999999999998</v>
      </c>
      <c r="Q1027">
        <f t="shared" si="84"/>
        <v>34.375</v>
      </c>
      <c r="R1027">
        <f t="shared" si="85"/>
        <v>32.247999999999998</v>
      </c>
      <c r="T1027">
        <f t="shared" si="86"/>
        <v>12.387999999999998</v>
      </c>
      <c r="U1027">
        <f t="shared" si="87"/>
        <v>2.1270000000000024</v>
      </c>
    </row>
    <row r="1028" spans="6:21">
      <c r="F1028">
        <v>24</v>
      </c>
      <c r="G1028">
        <v>9.1370000000000005</v>
      </c>
      <c r="H1028">
        <v>1</v>
      </c>
      <c r="I1028">
        <v>0.36399999999999999</v>
      </c>
      <c r="J1028">
        <v>30.855</v>
      </c>
      <c r="K1028">
        <v>46.08</v>
      </c>
      <c r="L1028">
        <v>33.585000000000001</v>
      </c>
      <c r="M1028">
        <v>30.917999999999999</v>
      </c>
      <c r="N1028">
        <v>1E-3</v>
      </c>
      <c r="P1028">
        <f t="shared" si="83"/>
        <v>46.98</v>
      </c>
      <c r="Q1028">
        <f t="shared" si="84"/>
        <v>34.484999999999999</v>
      </c>
      <c r="R1028">
        <f t="shared" si="85"/>
        <v>32.317999999999998</v>
      </c>
      <c r="T1028">
        <f t="shared" si="86"/>
        <v>12.494999999999997</v>
      </c>
      <c r="U1028">
        <f t="shared" si="87"/>
        <v>2.1670000000000016</v>
      </c>
    </row>
    <row r="1029" spans="6:21">
      <c r="F1029">
        <v>25</v>
      </c>
      <c r="G1029">
        <v>9.8040000000000003</v>
      </c>
      <c r="H1029">
        <v>1</v>
      </c>
      <c r="I1029">
        <v>0.314</v>
      </c>
      <c r="J1029">
        <v>29.312999999999999</v>
      </c>
      <c r="K1029">
        <v>48.325000000000003</v>
      </c>
      <c r="L1029">
        <v>33.628</v>
      </c>
      <c r="M1029">
        <v>29.417000000000002</v>
      </c>
      <c r="N1029">
        <v>0</v>
      </c>
      <c r="P1029">
        <f t="shared" si="83"/>
        <v>49.225000000000001</v>
      </c>
      <c r="Q1029">
        <f t="shared" si="84"/>
        <v>34.527999999999999</v>
      </c>
      <c r="R1029">
        <f t="shared" si="85"/>
        <v>30.817</v>
      </c>
      <c r="T1029">
        <f t="shared" si="86"/>
        <v>14.697000000000003</v>
      </c>
      <c r="U1029">
        <f t="shared" si="87"/>
        <v>3.7109999999999985</v>
      </c>
    </row>
    <row r="1030" spans="6:21">
      <c r="F1030">
        <v>26</v>
      </c>
      <c r="G1030">
        <v>9.3040000000000003</v>
      </c>
      <c r="H1030">
        <v>1</v>
      </c>
      <c r="I1030">
        <v>0.35099999999999998</v>
      </c>
      <c r="J1030">
        <v>31.902000000000001</v>
      </c>
      <c r="K1030">
        <v>47.973999999999997</v>
      </c>
      <c r="L1030">
        <v>34.859000000000002</v>
      </c>
      <c r="M1030">
        <v>31.957999999999998</v>
      </c>
      <c r="N1030">
        <v>6.0000000000000001E-3</v>
      </c>
      <c r="P1030">
        <f t="shared" si="83"/>
        <v>48.873999999999995</v>
      </c>
      <c r="Q1030">
        <f t="shared" si="84"/>
        <v>35.759</v>
      </c>
      <c r="R1030">
        <f t="shared" si="85"/>
        <v>33.357999999999997</v>
      </c>
      <c r="T1030">
        <f t="shared" si="86"/>
        <v>13.114999999999995</v>
      </c>
      <c r="U1030">
        <f t="shared" si="87"/>
        <v>2.4010000000000034</v>
      </c>
    </row>
    <row r="1031" spans="6:21">
      <c r="F1031">
        <v>27</v>
      </c>
      <c r="G1031">
        <v>9.5960000000000001</v>
      </c>
      <c r="H1031">
        <v>1</v>
      </c>
      <c r="I1031">
        <v>0.32900000000000001</v>
      </c>
      <c r="J1031">
        <v>32.32</v>
      </c>
      <c r="K1031">
        <v>50.43</v>
      </c>
      <c r="L1031">
        <v>35.902999999999999</v>
      </c>
      <c r="M1031">
        <v>32.396000000000001</v>
      </c>
      <c r="N1031">
        <v>1.0999999999999999E-2</v>
      </c>
      <c r="P1031">
        <f t="shared" si="83"/>
        <v>51.33</v>
      </c>
      <c r="Q1031">
        <f t="shared" si="84"/>
        <v>36.802999999999997</v>
      </c>
      <c r="R1031">
        <f t="shared" si="85"/>
        <v>33.795999999999999</v>
      </c>
      <c r="T1031">
        <f t="shared" si="86"/>
        <v>14.527000000000001</v>
      </c>
      <c r="U1031">
        <f t="shared" si="87"/>
        <v>3.0069999999999979</v>
      </c>
    </row>
    <row r="1032" spans="6:21">
      <c r="F1032">
        <v>28</v>
      </c>
      <c r="G1032">
        <v>8.9440000000000008</v>
      </c>
      <c r="H1032">
        <v>1</v>
      </c>
      <c r="I1032">
        <v>0.38</v>
      </c>
      <c r="J1032">
        <v>30.417000000000002</v>
      </c>
      <c r="K1032">
        <v>44.862000000000002</v>
      </c>
      <c r="L1032">
        <v>32.939</v>
      </c>
      <c r="M1032">
        <v>30.486999999999998</v>
      </c>
      <c r="N1032">
        <v>6.0000000000000001E-3</v>
      </c>
      <c r="P1032">
        <f t="shared" si="83"/>
        <v>45.762</v>
      </c>
      <c r="Q1032">
        <f t="shared" si="84"/>
        <v>33.838999999999999</v>
      </c>
      <c r="R1032">
        <f t="shared" si="85"/>
        <v>31.886999999999997</v>
      </c>
      <c r="T1032">
        <f t="shared" si="86"/>
        <v>11.923000000000002</v>
      </c>
      <c r="U1032">
        <f t="shared" si="87"/>
        <v>1.9520000000000017</v>
      </c>
    </row>
    <row r="1033" spans="6:21">
      <c r="F1033">
        <v>29</v>
      </c>
      <c r="G1033">
        <v>9.8279999999999994</v>
      </c>
      <c r="H1033">
        <v>1</v>
      </c>
      <c r="I1033">
        <v>0.312</v>
      </c>
      <c r="J1033">
        <v>29.1</v>
      </c>
      <c r="K1033">
        <v>48.238</v>
      </c>
      <c r="L1033">
        <v>33.542000000000002</v>
      </c>
      <c r="M1033">
        <v>29.21</v>
      </c>
      <c r="N1033">
        <v>8.9999999999999993E-3</v>
      </c>
      <c r="P1033">
        <f t="shared" si="83"/>
        <v>49.137999999999998</v>
      </c>
      <c r="Q1033">
        <f t="shared" si="84"/>
        <v>34.442</v>
      </c>
      <c r="R1033">
        <f t="shared" si="85"/>
        <v>30.61</v>
      </c>
      <c r="T1033">
        <f t="shared" si="86"/>
        <v>14.695999999999998</v>
      </c>
      <c r="U1033">
        <f t="shared" si="87"/>
        <v>3.8320000000000007</v>
      </c>
    </row>
    <row r="1034" spans="6:21">
      <c r="F1034">
        <v>30</v>
      </c>
      <c r="G1034">
        <v>9.6020000000000003</v>
      </c>
      <c r="H1034">
        <v>1</v>
      </c>
      <c r="I1034">
        <v>0.32800000000000001</v>
      </c>
      <c r="J1034">
        <v>32.494</v>
      </c>
      <c r="K1034">
        <v>50.631</v>
      </c>
      <c r="L1034">
        <v>36.091000000000001</v>
      </c>
      <c r="M1034">
        <v>32.572000000000003</v>
      </c>
      <c r="N1034">
        <v>8.9999999999999993E-3</v>
      </c>
      <c r="P1034">
        <f t="shared" si="83"/>
        <v>51.530999999999999</v>
      </c>
      <c r="Q1034">
        <f t="shared" si="84"/>
        <v>36.991</v>
      </c>
      <c r="R1034">
        <f t="shared" si="85"/>
        <v>33.972000000000001</v>
      </c>
      <c r="T1034">
        <f t="shared" si="86"/>
        <v>14.54</v>
      </c>
      <c r="U1034">
        <f t="shared" si="87"/>
        <v>3.0189999999999984</v>
      </c>
    </row>
    <row r="1035" spans="6:21">
      <c r="F1035">
        <v>31</v>
      </c>
      <c r="G1035">
        <v>9.5839999999999996</v>
      </c>
      <c r="H1035">
        <v>1</v>
      </c>
      <c r="I1035">
        <v>0.33</v>
      </c>
      <c r="J1035">
        <v>29.838999999999999</v>
      </c>
      <c r="K1035">
        <v>47.88</v>
      </c>
      <c r="L1035">
        <v>33.387999999999998</v>
      </c>
      <c r="M1035">
        <v>29.911000000000001</v>
      </c>
      <c r="N1035">
        <v>7.0000000000000001E-3</v>
      </c>
      <c r="P1035">
        <f t="shared" si="83"/>
        <v>48.78</v>
      </c>
      <c r="Q1035">
        <f t="shared" si="84"/>
        <v>34.287999999999997</v>
      </c>
      <c r="R1035">
        <f t="shared" si="85"/>
        <v>31.311</v>
      </c>
      <c r="T1035">
        <f t="shared" si="86"/>
        <v>14.492000000000004</v>
      </c>
      <c r="U1035">
        <f t="shared" si="87"/>
        <v>2.9769999999999968</v>
      </c>
    </row>
    <row r="1036" spans="6:21">
      <c r="F1036">
        <v>32</v>
      </c>
      <c r="G1036">
        <v>9.1150000000000002</v>
      </c>
      <c r="H1036">
        <v>1</v>
      </c>
      <c r="I1036">
        <v>0.36599999999999999</v>
      </c>
      <c r="J1036">
        <v>28.257999999999999</v>
      </c>
      <c r="K1036">
        <v>43.37</v>
      </c>
      <c r="L1036">
        <v>30.951000000000001</v>
      </c>
      <c r="M1036">
        <v>28.312000000000001</v>
      </c>
      <c r="N1036">
        <v>1E-3</v>
      </c>
      <c r="P1036">
        <f t="shared" si="83"/>
        <v>44.269999999999996</v>
      </c>
      <c r="Q1036">
        <f t="shared" si="84"/>
        <v>31.850999999999999</v>
      </c>
      <c r="R1036">
        <f t="shared" si="85"/>
        <v>29.712</v>
      </c>
      <c r="T1036">
        <f t="shared" si="86"/>
        <v>12.418999999999997</v>
      </c>
      <c r="U1036">
        <f t="shared" si="87"/>
        <v>2.1389999999999993</v>
      </c>
    </row>
    <row r="1037" spans="6:21">
      <c r="F1037">
        <v>33</v>
      </c>
      <c r="G1037">
        <v>9.1440000000000001</v>
      </c>
      <c r="H1037">
        <v>1</v>
      </c>
      <c r="I1037">
        <v>0.36299999999999999</v>
      </c>
      <c r="J1037">
        <v>28.623999999999999</v>
      </c>
      <c r="K1037">
        <v>43.889000000000003</v>
      </c>
      <c r="L1037">
        <v>31.364999999999998</v>
      </c>
      <c r="M1037">
        <v>28.686</v>
      </c>
      <c r="N1037">
        <v>7.0000000000000001E-3</v>
      </c>
      <c r="P1037">
        <f t="shared" si="83"/>
        <v>44.789000000000001</v>
      </c>
      <c r="Q1037">
        <f t="shared" si="84"/>
        <v>32.265000000000001</v>
      </c>
      <c r="R1037">
        <f t="shared" si="85"/>
        <v>30.085999999999999</v>
      </c>
      <c r="T1037">
        <f t="shared" si="86"/>
        <v>12.524000000000001</v>
      </c>
      <c r="U1037">
        <f t="shared" si="87"/>
        <v>2.179000000000002</v>
      </c>
    </row>
    <row r="1038" spans="6:21">
      <c r="F1038">
        <v>34</v>
      </c>
      <c r="G1038">
        <v>9.9079999999999995</v>
      </c>
      <c r="H1038">
        <v>1</v>
      </c>
      <c r="I1038">
        <v>0.307</v>
      </c>
      <c r="J1038">
        <v>27.443000000000001</v>
      </c>
      <c r="K1038">
        <v>47.05</v>
      </c>
      <c r="L1038">
        <v>32.277000000000001</v>
      </c>
      <c r="M1038">
        <v>27.568999999999999</v>
      </c>
      <c r="N1038">
        <v>8.9999999999999993E-3</v>
      </c>
      <c r="P1038">
        <f t="shared" si="83"/>
        <v>47.949999999999996</v>
      </c>
      <c r="Q1038">
        <f t="shared" si="84"/>
        <v>33.177</v>
      </c>
      <c r="R1038">
        <f t="shared" si="85"/>
        <v>28.968999999999998</v>
      </c>
      <c r="T1038">
        <f t="shared" si="86"/>
        <v>14.772999999999996</v>
      </c>
      <c r="U1038">
        <f t="shared" si="87"/>
        <v>4.208000000000002</v>
      </c>
    </row>
    <row r="1039" spans="6:21">
      <c r="F1039">
        <v>35</v>
      </c>
      <c r="G1039">
        <v>9.3670000000000009</v>
      </c>
      <c r="H1039">
        <v>1</v>
      </c>
      <c r="I1039">
        <v>0.34599999999999997</v>
      </c>
      <c r="J1039">
        <v>26.983000000000001</v>
      </c>
      <c r="K1039">
        <v>43.51</v>
      </c>
      <c r="L1039">
        <v>30.052</v>
      </c>
      <c r="M1039">
        <v>27.044</v>
      </c>
      <c r="N1039">
        <v>4.0000000000000001E-3</v>
      </c>
      <c r="P1039">
        <f t="shared" si="83"/>
        <v>44.41</v>
      </c>
      <c r="Q1039">
        <f t="shared" si="84"/>
        <v>30.951999999999998</v>
      </c>
      <c r="R1039">
        <f t="shared" si="85"/>
        <v>28.443999999999999</v>
      </c>
      <c r="T1039">
        <f t="shared" si="86"/>
        <v>13.457999999999998</v>
      </c>
      <c r="U1039">
        <f t="shared" si="87"/>
        <v>2.5079999999999991</v>
      </c>
    </row>
    <row r="1040" spans="6:21">
      <c r="F1040">
        <v>36</v>
      </c>
      <c r="G1040">
        <v>10.063000000000001</v>
      </c>
      <c r="H1040">
        <v>1</v>
      </c>
      <c r="I1040">
        <v>0.29699999999999999</v>
      </c>
      <c r="J1040">
        <v>29.416</v>
      </c>
      <c r="K1040">
        <v>50.503999999999998</v>
      </c>
      <c r="L1040">
        <v>35.085999999999999</v>
      </c>
      <c r="M1040">
        <v>29.574000000000002</v>
      </c>
      <c r="N1040">
        <v>7.0000000000000001E-3</v>
      </c>
      <c r="P1040">
        <f t="shared" si="83"/>
        <v>51.403999999999996</v>
      </c>
      <c r="Q1040">
        <f t="shared" si="84"/>
        <v>35.985999999999997</v>
      </c>
      <c r="R1040">
        <f t="shared" si="85"/>
        <v>30.974</v>
      </c>
      <c r="T1040">
        <f t="shared" si="86"/>
        <v>15.417999999999999</v>
      </c>
      <c r="U1040">
        <f t="shared" si="87"/>
        <v>5.0119999999999969</v>
      </c>
    </row>
    <row r="1041" spans="6:21">
      <c r="F1041">
        <v>37</v>
      </c>
      <c r="G1041">
        <v>8.6029999999999998</v>
      </c>
      <c r="H1041">
        <v>1</v>
      </c>
      <c r="I1041">
        <v>0.41</v>
      </c>
      <c r="J1041">
        <v>28.413</v>
      </c>
      <c r="K1041">
        <v>42.094000000000001</v>
      </c>
      <c r="L1041">
        <v>30.768999999999998</v>
      </c>
      <c r="M1041">
        <v>28.507999999999999</v>
      </c>
      <c r="N1041">
        <v>8.0000000000000002E-3</v>
      </c>
      <c r="P1041">
        <f t="shared" si="83"/>
        <v>42.994</v>
      </c>
      <c r="Q1041">
        <f t="shared" si="84"/>
        <v>31.668999999999997</v>
      </c>
      <c r="R1041">
        <f t="shared" si="85"/>
        <v>29.907999999999998</v>
      </c>
      <c r="T1041">
        <f t="shared" si="86"/>
        <v>11.325000000000003</v>
      </c>
      <c r="U1041">
        <f t="shared" si="87"/>
        <v>1.7609999999999992</v>
      </c>
    </row>
    <row r="1042" spans="6:21">
      <c r="F1042">
        <v>38</v>
      </c>
      <c r="G1042">
        <v>8.6880000000000006</v>
      </c>
      <c r="H1042">
        <v>1</v>
      </c>
      <c r="I1042">
        <v>0.40200000000000002</v>
      </c>
      <c r="J1042">
        <v>33.020000000000003</v>
      </c>
      <c r="K1042">
        <v>46.904000000000003</v>
      </c>
      <c r="L1042">
        <v>35.402999999999999</v>
      </c>
      <c r="M1042">
        <v>33.100999999999999</v>
      </c>
      <c r="N1042">
        <v>7.0000000000000001E-3</v>
      </c>
      <c r="P1042">
        <f t="shared" si="83"/>
        <v>47.804000000000002</v>
      </c>
      <c r="Q1042">
        <f t="shared" si="84"/>
        <v>36.302999999999997</v>
      </c>
      <c r="R1042">
        <f t="shared" si="85"/>
        <v>34.500999999999998</v>
      </c>
      <c r="T1042">
        <f t="shared" si="86"/>
        <v>11.501000000000005</v>
      </c>
      <c r="U1042">
        <f t="shared" si="87"/>
        <v>1.8019999999999996</v>
      </c>
    </row>
    <row r="1043" spans="6:21">
      <c r="F1043">
        <v>39</v>
      </c>
      <c r="G1043">
        <v>9.0890000000000004</v>
      </c>
      <c r="H1043">
        <v>1</v>
      </c>
      <c r="I1043">
        <v>0.36799999999999999</v>
      </c>
      <c r="J1043">
        <v>30.817</v>
      </c>
      <c r="K1043">
        <v>45.826999999999998</v>
      </c>
      <c r="L1043">
        <v>33.491</v>
      </c>
      <c r="M1043">
        <v>30.881</v>
      </c>
      <c r="N1043">
        <v>1.2E-2</v>
      </c>
      <c r="P1043">
        <f t="shared" ref="P1043:P1106" si="88">K1043+0.9</f>
        <v>46.726999999999997</v>
      </c>
      <c r="Q1043">
        <f t="shared" ref="Q1043:Q1106" si="89">L1043+0.9</f>
        <v>34.390999999999998</v>
      </c>
      <c r="R1043">
        <f t="shared" ref="R1043:R1106" si="90">M1043+1.4</f>
        <v>32.280999999999999</v>
      </c>
      <c r="T1043">
        <f t="shared" si="86"/>
        <v>12.335999999999999</v>
      </c>
      <c r="U1043">
        <f t="shared" si="87"/>
        <v>2.1099999999999994</v>
      </c>
    </row>
    <row r="1044" spans="6:21">
      <c r="F1044">
        <v>40</v>
      </c>
      <c r="G1044">
        <v>8.7330000000000005</v>
      </c>
      <c r="H1044">
        <v>1</v>
      </c>
      <c r="I1044">
        <v>0.39800000000000002</v>
      </c>
      <c r="J1044">
        <v>32.112000000000002</v>
      </c>
      <c r="K1044">
        <v>46.058999999999997</v>
      </c>
      <c r="L1044">
        <v>34.515999999999998</v>
      </c>
      <c r="M1044">
        <v>32.201000000000001</v>
      </c>
      <c r="N1044">
        <v>8.0000000000000002E-3</v>
      </c>
      <c r="P1044">
        <f t="shared" si="88"/>
        <v>46.958999999999996</v>
      </c>
      <c r="Q1044">
        <f t="shared" si="89"/>
        <v>35.415999999999997</v>
      </c>
      <c r="R1044">
        <f t="shared" si="90"/>
        <v>33.600999999999999</v>
      </c>
      <c r="T1044">
        <f t="shared" si="86"/>
        <v>11.542999999999999</v>
      </c>
      <c r="U1044">
        <f t="shared" si="87"/>
        <v>1.8149999999999977</v>
      </c>
    </row>
    <row r="1045" spans="6:21">
      <c r="F1045">
        <v>41</v>
      </c>
      <c r="G1045">
        <v>8.9120000000000008</v>
      </c>
      <c r="H1045">
        <v>1</v>
      </c>
      <c r="I1045">
        <v>0.38300000000000001</v>
      </c>
      <c r="J1045">
        <v>31.43</v>
      </c>
      <c r="K1045">
        <v>45.771000000000001</v>
      </c>
      <c r="L1045">
        <v>33.927</v>
      </c>
      <c r="M1045">
        <v>31.506</v>
      </c>
      <c r="N1045">
        <v>5.0000000000000001E-3</v>
      </c>
      <c r="P1045">
        <f t="shared" si="88"/>
        <v>46.670999999999999</v>
      </c>
      <c r="Q1045">
        <f t="shared" si="89"/>
        <v>34.826999999999998</v>
      </c>
      <c r="R1045">
        <f t="shared" si="90"/>
        <v>32.905999999999999</v>
      </c>
      <c r="T1045">
        <f t="shared" si="86"/>
        <v>11.844000000000001</v>
      </c>
      <c r="U1045">
        <f t="shared" si="87"/>
        <v>1.9209999999999994</v>
      </c>
    </row>
    <row r="1046" spans="6:21">
      <c r="F1046">
        <v>42</v>
      </c>
      <c r="G1046">
        <v>9.0120000000000005</v>
      </c>
      <c r="H1046">
        <v>1</v>
      </c>
      <c r="I1046">
        <v>0.374</v>
      </c>
      <c r="J1046">
        <v>27.873999999999999</v>
      </c>
      <c r="K1046">
        <v>42.567</v>
      </c>
      <c r="L1046">
        <v>30.462</v>
      </c>
      <c r="M1046">
        <v>27.942</v>
      </c>
      <c r="N1046">
        <v>6.0000000000000001E-3</v>
      </c>
      <c r="P1046">
        <f t="shared" si="88"/>
        <v>43.466999999999999</v>
      </c>
      <c r="Q1046">
        <f t="shared" si="89"/>
        <v>31.361999999999998</v>
      </c>
      <c r="R1046">
        <f t="shared" si="90"/>
        <v>29.341999999999999</v>
      </c>
      <c r="T1046">
        <f t="shared" si="86"/>
        <v>12.105</v>
      </c>
      <c r="U1046">
        <f t="shared" si="87"/>
        <v>2.0199999999999996</v>
      </c>
    </row>
    <row r="1047" spans="6:21">
      <c r="F1047">
        <v>43</v>
      </c>
      <c r="G1047">
        <v>9.4499999999999993</v>
      </c>
      <c r="H1047">
        <v>1</v>
      </c>
      <c r="I1047">
        <v>0.33900000000000002</v>
      </c>
      <c r="J1047">
        <v>28.390999999999998</v>
      </c>
      <c r="K1047">
        <v>45.585999999999999</v>
      </c>
      <c r="L1047">
        <v>31.628</v>
      </c>
      <c r="M1047">
        <v>28.457000000000001</v>
      </c>
      <c r="N1047">
        <v>0.01</v>
      </c>
      <c r="P1047">
        <f t="shared" si="88"/>
        <v>46.485999999999997</v>
      </c>
      <c r="Q1047">
        <f t="shared" si="89"/>
        <v>32.527999999999999</v>
      </c>
      <c r="R1047">
        <f t="shared" si="90"/>
        <v>29.856999999999999</v>
      </c>
      <c r="T1047">
        <f t="shared" si="86"/>
        <v>13.957999999999998</v>
      </c>
      <c r="U1047">
        <f t="shared" si="87"/>
        <v>2.6709999999999994</v>
      </c>
    </row>
    <row r="1048" spans="6:21">
      <c r="F1048">
        <v>44</v>
      </c>
      <c r="G1048">
        <v>10.061</v>
      </c>
      <c r="H1048">
        <v>1</v>
      </c>
      <c r="I1048">
        <v>0.29699999999999999</v>
      </c>
      <c r="J1048">
        <v>29.105</v>
      </c>
      <c r="K1048">
        <v>50.164999999999999</v>
      </c>
      <c r="L1048">
        <v>34.755000000000003</v>
      </c>
      <c r="M1048">
        <v>29.263000000000002</v>
      </c>
      <c r="N1048">
        <v>1.0999999999999999E-2</v>
      </c>
      <c r="P1048">
        <f t="shared" si="88"/>
        <v>51.064999999999998</v>
      </c>
      <c r="Q1048">
        <f t="shared" si="89"/>
        <v>35.655000000000001</v>
      </c>
      <c r="R1048">
        <f t="shared" si="90"/>
        <v>30.663</v>
      </c>
      <c r="T1048">
        <f t="shared" si="86"/>
        <v>15.409999999999997</v>
      </c>
      <c r="U1048">
        <f t="shared" si="87"/>
        <v>4.9920000000000009</v>
      </c>
    </row>
    <row r="1049" spans="6:21">
      <c r="F1049">
        <v>45</v>
      </c>
      <c r="G1049">
        <v>8.6010000000000009</v>
      </c>
      <c r="H1049">
        <v>1</v>
      </c>
      <c r="I1049">
        <v>0.41</v>
      </c>
      <c r="J1049">
        <v>27.297999999999998</v>
      </c>
      <c r="K1049">
        <v>40.972000000000001</v>
      </c>
      <c r="L1049">
        <v>29.652999999999999</v>
      </c>
      <c r="M1049">
        <v>27.393999999999998</v>
      </c>
      <c r="N1049">
        <v>7.0000000000000001E-3</v>
      </c>
      <c r="P1049">
        <f t="shared" si="88"/>
        <v>41.872</v>
      </c>
      <c r="Q1049">
        <f t="shared" si="89"/>
        <v>30.552999999999997</v>
      </c>
      <c r="R1049">
        <f t="shared" si="90"/>
        <v>28.793999999999997</v>
      </c>
      <c r="T1049">
        <f t="shared" si="86"/>
        <v>11.319000000000003</v>
      </c>
      <c r="U1049">
        <f t="shared" si="87"/>
        <v>1.7590000000000003</v>
      </c>
    </row>
    <row r="1050" spans="6:21">
      <c r="F1050">
        <v>46</v>
      </c>
      <c r="G1050">
        <v>10.053000000000001</v>
      </c>
      <c r="H1050">
        <v>1</v>
      </c>
      <c r="I1050">
        <v>0.29699999999999999</v>
      </c>
      <c r="J1050">
        <v>26.943999999999999</v>
      </c>
      <c r="K1050">
        <v>47.908000000000001</v>
      </c>
      <c r="L1050">
        <v>32.536999999999999</v>
      </c>
      <c r="M1050">
        <v>27.099</v>
      </c>
      <c r="N1050">
        <v>4.0000000000000001E-3</v>
      </c>
      <c r="P1050">
        <f t="shared" si="88"/>
        <v>48.808</v>
      </c>
      <c r="Q1050">
        <f t="shared" si="89"/>
        <v>33.436999999999998</v>
      </c>
      <c r="R1050">
        <f t="shared" si="90"/>
        <v>28.498999999999999</v>
      </c>
      <c r="T1050">
        <f t="shared" si="86"/>
        <v>15.371000000000002</v>
      </c>
      <c r="U1050">
        <f t="shared" si="87"/>
        <v>4.9379999999999988</v>
      </c>
    </row>
    <row r="1051" spans="6:21">
      <c r="F1051">
        <v>47</v>
      </c>
      <c r="G1051">
        <v>9.01</v>
      </c>
      <c r="H1051">
        <v>1</v>
      </c>
      <c r="I1051">
        <v>0.374</v>
      </c>
      <c r="J1051">
        <v>33.280999999999999</v>
      </c>
      <c r="K1051">
        <v>47.963000000000001</v>
      </c>
      <c r="L1051">
        <v>35.865000000000002</v>
      </c>
      <c r="M1051">
        <v>33.347999999999999</v>
      </c>
      <c r="N1051">
        <v>7.0000000000000001E-3</v>
      </c>
      <c r="P1051">
        <f t="shared" si="88"/>
        <v>48.863</v>
      </c>
      <c r="Q1051">
        <f t="shared" si="89"/>
        <v>36.765000000000001</v>
      </c>
      <c r="R1051">
        <f t="shared" si="90"/>
        <v>34.747999999999998</v>
      </c>
      <c r="T1051">
        <f t="shared" si="86"/>
        <v>12.097999999999999</v>
      </c>
      <c r="U1051">
        <f t="shared" si="87"/>
        <v>2.017000000000003</v>
      </c>
    </row>
    <row r="1052" spans="6:21">
      <c r="F1052">
        <v>48</v>
      </c>
      <c r="G1052">
        <v>9.0370000000000008</v>
      </c>
      <c r="H1052">
        <v>1</v>
      </c>
      <c r="I1052">
        <v>0.372</v>
      </c>
      <c r="J1052">
        <v>28.617999999999999</v>
      </c>
      <c r="K1052">
        <v>43.404000000000003</v>
      </c>
      <c r="L1052">
        <v>31.228000000000002</v>
      </c>
      <c r="M1052">
        <v>28.681000000000001</v>
      </c>
      <c r="N1052">
        <v>8.9999999999999993E-3</v>
      </c>
      <c r="P1052">
        <f t="shared" si="88"/>
        <v>44.304000000000002</v>
      </c>
      <c r="Q1052">
        <f t="shared" si="89"/>
        <v>32.128</v>
      </c>
      <c r="R1052">
        <f t="shared" si="90"/>
        <v>30.081</v>
      </c>
      <c r="T1052">
        <f t="shared" si="86"/>
        <v>12.176000000000002</v>
      </c>
      <c r="U1052">
        <f t="shared" si="87"/>
        <v>2.0470000000000006</v>
      </c>
    </row>
    <row r="1053" spans="6:21">
      <c r="F1053">
        <v>49</v>
      </c>
      <c r="G1053">
        <v>9.4450000000000003</v>
      </c>
      <c r="H1053">
        <v>1</v>
      </c>
      <c r="I1053">
        <v>0.34</v>
      </c>
      <c r="J1053">
        <v>31.654</v>
      </c>
      <c r="K1053">
        <v>48.81</v>
      </c>
      <c r="L1053">
        <v>34.881</v>
      </c>
      <c r="M1053">
        <v>31.721</v>
      </c>
      <c r="N1053">
        <v>4.0000000000000001E-3</v>
      </c>
      <c r="P1053">
        <f t="shared" si="88"/>
        <v>49.71</v>
      </c>
      <c r="Q1053">
        <f t="shared" si="89"/>
        <v>35.780999999999999</v>
      </c>
      <c r="R1053">
        <f t="shared" si="90"/>
        <v>33.121000000000002</v>
      </c>
      <c r="T1053">
        <f t="shared" si="86"/>
        <v>13.929000000000002</v>
      </c>
      <c r="U1053">
        <f t="shared" si="87"/>
        <v>2.6599999999999966</v>
      </c>
    </row>
    <row r="1054" spans="6:21">
      <c r="F1054">
        <v>50</v>
      </c>
      <c r="G1054">
        <v>9.7260000000000009</v>
      </c>
      <c r="H1054">
        <v>1</v>
      </c>
      <c r="I1054">
        <v>0.31900000000000001</v>
      </c>
      <c r="J1054">
        <v>27.321000000000002</v>
      </c>
      <c r="K1054">
        <v>46.027000000000001</v>
      </c>
      <c r="L1054">
        <v>31.294</v>
      </c>
      <c r="M1054">
        <v>27.407</v>
      </c>
      <c r="N1054">
        <v>4.0000000000000001E-3</v>
      </c>
      <c r="P1054">
        <f t="shared" si="88"/>
        <v>46.927</v>
      </c>
      <c r="Q1054">
        <f t="shared" si="89"/>
        <v>32.194000000000003</v>
      </c>
      <c r="R1054">
        <f t="shared" si="90"/>
        <v>28.806999999999999</v>
      </c>
      <c r="T1054">
        <f t="shared" si="86"/>
        <v>14.732999999999997</v>
      </c>
      <c r="U1054">
        <f t="shared" si="87"/>
        <v>3.387000000000004</v>
      </c>
    </row>
    <row r="1055" spans="6:21">
      <c r="F1055">
        <v>51</v>
      </c>
      <c r="G1055">
        <v>10.092000000000001</v>
      </c>
      <c r="H1055">
        <v>1</v>
      </c>
      <c r="I1055">
        <v>0.29499999999999998</v>
      </c>
      <c r="J1055">
        <v>30.916</v>
      </c>
      <c r="K1055">
        <v>52.381</v>
      </c>
      <c r="L1055">
        <v>36.832000000000001</v>
      </c>
      <c r="M1055">
        <v>31.082999999999998</v>
      </c>
      <c r="N1055">
        <v>0</v>
      </c>
      <c r="P1055">
        <f t="shared" si="88"/>
        <v>53.280999999999999</v>
      </c>
      <c r="Q1055">
        <f t="shared" si="89"/>
        <v>37.731999999999999</v>
      </c>
      <c r="R1055">
        <f t="shared" si="90"/>
        <v>32.482999999999997</v>
      </c>
      <c r="T1055">
        <f t="shared" si="86"/>
        <v>15.548999999999999</v>
      </c>
      <c r="U1055">
        <f t="shared" si="87"/>
        <v>5.2490000000000023</v>
      </c>
    </row>
    <row r="1056" spans="6:21">
      <c r="F1056">
        <v>52</v>
      </c>
      <c r="G1056">
        <v>9.2029999999999994</v>
      </c>
      <c r="H1056">
        <v>1</v>
      </c>
      <c r="I1056">
        <v>0.35899999999999999</v>
      </c>
      <c r="J1056">
        <v>27.509</v>
      </c>
      <c r="K1056">
        <v>43.055</v>
      </c>
      <c r="L1056">
        <v>30.327000000000002</v>
      </c>
      <c r="M1056">
        <v>27.571000000000002</v>
      </c>
      <c r="N1056">
        <v>5.0000000000000001E-3</v>
      </c>
      <c r="P1056">
        <f t="shared" si="88"/>
        <v>43.954999999999998</v>
      </c>
      <c r="Q1056">
        <f t="shared" si="89"/>
        <v>31.227</v>
      </c>
      <c r="R1056">
        <f t="shared" si="90"/>
        <v>28.971</v>
      </c>
      <c r="T1056">
        <f t="shared" si="86"/>
        <v>12.727999999999998</v>
      </c>
      <c r="U1056">
        <f t="shared" si="87"/>
        <v>2.2560000000000002</v>
      </c>
    </row>
    <row r="1057" spans="6:21">
      <c r="F1057">
        <v>53</v>
      </c>
      <c r="G1057">
        <v>9.6329999999999991</v>
      </c>
      <c r="H1057">
        <v>1</v>
      </c>
      <c r="I1057">
        <v>0.32600000000000001</v>
      </c>
      <c r="J1057">
        <v>29.465</v>
      </c>
      <c r="K1057">
        <v>47.753999999999998</v>
      </c>
      <c r="L1057">
        <v>33.139000000000003</v>
      </c>
      <c r="M1057">
        <v>29.547999999999998</v>
      </c>
      <c r="N1057">
        <v>5.0000000000000001E-3</v>
      </c>
      <c r="P1057">
        <f t="shared" si="88"/>
        <v>48.653999999999996</v>
      </c>
      <c r="Q1057">
        <f t="shared" si="89"/>
        <v>34.039000000000001</v>
      </c>
      <c r="R1057">
        <f t="shared" si="90"/>
        <v>30.947999999999997</v>
      </c>
      <c r="T1057">
        <f t="shared" si="86"/>
        <v>14.614999999999995</v>
      </c>
      <c r="U1057">
        <f t="shared" si="87"/>
        <v>3.0910000000000046</v>
      </c>
    </row>
    <row r="1058" spans="6:21">
      <c r="F1058">
        <v>54</v>
      </c>
      <c r="G1058">
        <v>8.8960000000000008</v>
      </c>
      <c r="H1058">
        <v>1</v>
      </c>
      <c r="I1058">
        <v>0.38400000000000001</v>
      </c>
      <c r="J1058">
        <v>28.100999999999999</v>
      </c>
      <c r="K1058">
        <v>42.392000000000003</v>
      </c>
      <c r="L1058">
        <v>30.585999999999999</v>
      </c>
      <c r="M1058">
        <v>28.18</v>
      </c>
      <c r="N1058">
        <v>1E-3</v>
      </c>
      <c r="P1058">
        <f t="shared" si="88"/>
        <v>43.292000000000002</v>
      </c>
      <c r="Q1058">
        <f t="shared" si="89"/>
        <v>31.485999999999997</v>
      </c>
      <c r="R1058">
        <f t="shared" si="90"/>
        <v>29.58</v>
      </c>
      <c r="T1058">
        <f t="shared" si="86"/>
        <v>11.806000000000004</v>
      </c>
      <c r="U1058">
        <f t="shared" si="87"/>
        <v>1.9059999999999988</v>
      </c>
    </row>
    <row r="1059" spans="6:21">
      <c r="F1059">
        <v>55</v>
      </c>
      <c r="G1059">
        <v>8.702</v>
      </c>
      <c r="H1059">
        <v>1</v>
      </c>
      <c r="I1059">
        <v>0.40100000000000002</v>
      </c>
      <c r="J1059">
        <v>33.351999999999997</v>
      </c>
      <c r="K1059">
        <v>47.253999999999998</v>
      </c>
      <c r="L1059">
        <v>35.741999999999997</v>
      </c>
      <c r="M1059">
        <v>33.439</v>
      </c>
      <c r="N1059">
        <v>4.0000000000000001E-3</v>
      </c>
      <c r="P1059">
        <f t="shared" si="88"/>
        <v>48.153999999999996</v>
      </c>
      <c r="Q1059">
        <f t="shared" si="89"/>
        <v>36.641999999999996</v>
      </c>
      <c r="R1059">
        <f t="shared" si="90"/>
        <v>34.838999999999999</v>
      </c>
      <c r="T1059">
        <f t="shared" si="86"/>
        <v>11.512</v>
      </c>
      <c r="U1059">
        <f t="shared" si="87"/>
        <v>1.8029999999999973</v>
      </c>
    </row>
    <row r="1060" spans="6:21">
      <c r="F1060">
        <v>56</v>
      </c>
      <c r="G1060">
        <v>9.0329999999999995</v>
      </c>
      <c r="H1060">
        <v>1</v>
      </c>
      <c r="I1060">
        <v>0.372</v>
      </c>
      <c r="J1060">
        <v>31.306999999999999</v>
      </c>
      <c r="K1060">
        <v>46.084000000000003</v>
      </c>
      <c r="L1060">
        <v>33.915999999999997</v>
      </c>
      <c r="M1060">
        <v>31.370999999999999</v>
      </c>
      <c r="N1060">
        <v>0.01</v>
      </c>
      <c r="P1060">
        <f t="shared" si="88"/>
        <v>46.984000000000002</v>
      </c>
      <c r="Q1060">
        <f t="shared" si="89"/>
        <v>34.815999999999995</v>
      </c>
      <c r="R1060">
        <f t="shared" si="90"/>
        <v>32.771000000000001</v>
      </c>
      <c r="T1060">
        <f t="shared" si="86"/>
        <v>12.168000000000006</v>
      </c>
      <c r="U1060">
        <f t="shared" si="87"/>
        <v>2.0449999999999946</v>
      </c>
    </row>
    <row r="1061" spans="6:21">
      <c r="F1061">
        <v>57</v>
      </c>
      <c r="G1061">
        <v>9.375</v>
      </c>
      <c r="H1061">
        <v>1</v>
      </c>
      <c r="I1061">
        <v>0.34499999999999997</v>
      </c>
      <c r="J1061">
        <v>31.161999999999999</v>
      </c>
      <c r="K1061">
        <v>47.749000000000002</v>
      </c>
      <c r="L1061">
        <v>34.244999999999997</v>
      </c>
      <c r="M1061">
        <v>31.224</v>
      </c>
      <c r="N1061">
        <v>4.0000000000000001E-3</v>
      </c>
      <c r="P1061">
        <f t="shared" si="88"/>
        <v>48.649000000000001</v>
      </c>
      <c r="Q1061">
        <f t="shared" si="89"/>
        <v>35.144999999999996</v>
      </c>
      <c r="R1061">
        <f t="shared" si="90"/>
        <v>32.624000000000002</v>
      </c>
      <c r="T1061">
        <f t="shared" si="86"/>
        <v>13.504000000000005</v>
      </c>
      <c r="U1061">
        <f t="shared" si="87"/>
        <v>2.5209999999999937</v>
      </c>
    </row>
    <row r="1062" spans="6:21">
      <c r="F1062">
        <v>58</v>
      </c>
      <c r="G1062">
        <v>9.0570000000000004</v>
      </c>
      <c r="H1062">
        <v>1</v>
      </c>
      <c r="I1062">
        <v>0.37</v>
      </c>
      <c r="J1062">
        <v>30.614999999999998</v>
      </c>
      <c r="K1062">
        <v>45.48</v>
      </c>
      <c r="L1062">
        <v>33.244</v>
      </c>
      <c r="M1062">
        <v>30.672000000000001</v>
      </c>
      <c r="N1062">
        <v>8.9999999999999993E-3</v>
      </c>
      <c r="P1062">
        <f t="shared" si="88"/>
        <v>46.379999999999995</v>
      </c>
      <c r="Q1062">
        <f t="shared" si="89"/>
        <v>34.143999999999998</v>
      </c>
      <c r="R1062">
        <f t="shared" si="90"/>
        <v>32.072000000000003</v>
      </c>
      <c r="T1062">
        <f t="shared" si="86"/>
        <v>12.235999999999997</v>
      </c>
      <c r="U1062">
        <f t="shared" si="87"/>
        <v>2.0719999999999956</v>
      </c>
    </row>
    <row r="1063" spans="6:21">
      <c r="F1063">
        <v>59</v>
      </c>
      <c r="G1063">
        <v>10.077999999999999</v>
      </c>
      <c r="H1063">
        <v>1</v>
      </c>
      <c r="I1063">
        <v>0.29599999999999999</v>
      </c>
      <c r="J1063">
        <v>32.792000000000002</v>
      </c>
      <c r="K1063">
        <v>54.069000000000003</v>
      </c>
      <c r="L1063">
        <v>38.581000000000003</v>
      </c>
      <c r="M1063">
        <v>32.954000000000001</v>
      </c>
      <c r="N1063">
        <v>8.0000000000000002E-3</v>
      </c>
      <c r="P1063">
        <f t="shared" si="88"/>
        <v>54.969000000000001</v>
      </c>
      <c r="Q1063">
        <f t="shared" si="89"/>
        <v>39.481000000000002</v>
      </c>
      <c r="R1063">
        <f t="shared" si="90"/>
        <v>34.353999999999999</v>
      </c>
      <c r="T1063">
        <f t="shared" si="86"/>
        <v>15.488</v>
      </c>
      <c r="U1063">
        <f t="shared" si="87"/>
        <v>5.1270000000000024</v>
      </c>
    </row>
    <row r="1064" spans="6:21">
      <c r="F1064">
        <v>60</v>
      </c>
      <c r="G1064">
        <v>9.0739999999999998</v>
      </c>
      <c r="H1064">
        <v>1</v>
      </c>
      <c r="I1064">
        <v>0.36899999999999999</v>
      </c>
      <c r="J1064">
        <v>30.251000000000001</v>
      </c>
      <c r="K1064">
        <v>45.195</v>
      </c>
      <c r="L1064">
        <v>32.906999999999996</v>
      </c>
      <c r="M1064">
        <v>30.314</v>
      </c>
      <c r="N1064">
        <v>1.2E-2</v>
      </c>
      <c r="P1064">
        <f t="shared" si="88"/>
        <v>46.094999999999999</v>
      </c>
      <c r="Q1064">
        <f t="shared" si="89"/>
        <v>33.806999999999995</v>
      </c>
      <c r="R1064">
        <f t="shared" si="90"/>
        <v>31.713999999999999</v>
      </c>
      <c r="T1064">
        <f t="shared" si="86"/>
        <v>12.288000000000004</v>
      </c>
      <c r="U1064">
        <f t="shared" si="87"/>
        <v>2.0929999999999964</v>
      </c>
    </row>
    <row r="1065" spans="6:21">
      <c r="F1065">
        <v>61</v>
      </c>
      <c r="G1065">
        <v>9.5530000000000008</v>
      </c>
      <c r="H1065">
        <v>1</v>
      </c>
      <c r="I1065">
        <v>0.33200000000000002</v>
      </c>
      <c r="J1065">
        <v>28.641999999999999</v>
      </c>
      <c r="K1065">
        <v>46.524999999999999</v>
      </c>
      <c r="L1065">
        <v>32.128</v>
      </c>
      <c r="M1065">
        <v>28.721</v>
      </c>
      <c r="N1065">
        <v>1E-3</v>
      </c>
      <c r="P1065">
        <f t="shared" si="88"/>
        <v>47.424999999999997</v>
      </c>
      <c r="Q1065">
        <f t="shared" si="89"/>
        <v>33.027999999999999</v>
      </c>
      <c r="R1065">
        <f t="shared" si="90"/>
        <v>30.120999999999999</v>
      </c>
      <c r="T1065">
        <f t="shared" si="86"/>
        <v>14.396999999999998</v>
      </c>
      <c r="U1065">
        <f t="shared" si="87"/>
        <v>2.907</v>
      </c>
    </row>
    <row r="1066" spans="6:21">
      <c r="F1066">
        <v>62</v>
      </c>
      <c r="G1066">
        <v>8.609</v>
      </c>
      <c r="H1066">
        <v>1</v>
      </c>
      <c r="I1066">
        <v>0.41</v>
      </c>
      <c r="J1066">
        <v>33.326000000000001</v>
      </c>
      <c r="K1066">
        <v>47.026000000000003</v>
      </c>
      <c r="L1066">
        <v>35.683</v>
      </c>
      <c r="M1066">
        <v>33.418999999999997</v>
      </c>
      <c r="N1066">
        <v>4.0000000000000001E-3</v>
      </c>
      <c r="P1066">
        <f t="shared" si="88"/>
        <v>47.926000000000002</v>
      </c>
      <c r="Q1066">
        <f t="shared" si="89"/>
        <v>36.582999999999998</v>
      </c>
      <c r="R1066">
        <f t="shared" si="90"/>
        <v>34.818999999999996</v>
      </c>
      <c r="T1066">
        <f t="shared" si="86"/>
        <v>11.343000000000004</v>
      </c>
      <c r="U1066">
        <f t="shared" si="87"/>
        <v>1.7640000000000029</v>
      </c>
    </row>
    <row r="1067" spans="6:21">
      <c r="F1067">
        <v>63</v>
      </c>
      <c r="G1067">
        <v>8.8190000000000008</v>
      </c>
      <c r="H1067">
        <v>1</v>
      </c>
      <c r="I1067">
        <v>0.39100000000000001</v>
      </c>
      <c r="J1067">
        <v>27.617999999999999</v>
      </c>
      <c r="K1067">
        <v>41.713000000000001</v>
      </c>
      <c r="L1067">
        <v>30.053000000000001</v>
      </c>
      <c r="M1067">
        <v>27.7</v>
      </c>
      <c r="N1067">
        <v>1.2E-2</v>
      </c>
      <c r="P1067">
        <f t="shared" si="88"/>
        <v>42.613</v>
      </c>
      <c r="Q1067">
        <f t="shared" si="89"/>
        <v>30.952999999999999</v>
      </c>
      <c r="R1067">
        <f t="shared" si="90"/>
        <v>29.099999999999998</v>
      </c>
      <c r="T1067">
        <f t="shared" si="86"/>
        <v>11.66</v>
      </c>
      <c r="U1067">
        <f t="shared" si="87"/>
        <v>1.8530000000000015</v>
      </c>
    </row>
    <row r="1068" spans="6:21">
      <c r="F1068">
        <v>64</v>
      </c>
      <c r="G1068">
        <v>9.1370000000000005</v>
      </c>
      <c r="H1068">
        <v>1</v>
      </c>
      <c r="I1068">
        <v>0.36399999999999999</v>
      </c>
      <c r="J1068">
        <v>32.075000000000003</v>
      </c>
      <c r="K1068">
        <v>47.308</v>
      </c>
      <c r="L1068">
        <v>34.808</v>
      </c>
      <c r="M1068">
        <v>32.137</v>
      </c>
      <c r="N1068">
        <v>0.01</v>
      </c>
      <c r="P1068">
        <f t="shared" si="88"/>
        <v>48.207999999999998</v>
      </c>
      <c r="Q1068">
        <f t="shared" si="89"/>
        <v>35.707999999999998</v>
      </c>
      <c r="R1068">
        <f t="shared" si="90"/>
        <v>33.536999999999999</v>
      </c>
      <c r="T1068">
        <f t="shared" si="86"/>
        <v>12.5</v>
      </c>
      <c r="U1068">
        <f t="shared" si="87"/>
        <v>2.1709999999999994</v>
      </c>
    </row>
    <row r="1069" spans="6:21">
      <c r="F1069">
        <v>65</v>
      </c>
      <c r="G1069">
        <v>9.9700000000000006</v>
      </c>
      <c r="H1069">
        <v>1</v>
      </c>
      <c r="I1069">
        <v>0.30299999999999999</v>
      </c>
      <c r="J1069">
        <v>28.047000000000001</v>
      </c>
      <c r="K1069">
        <v>48.148000000000003</v>
      </c>
      <c r="L1069">
        <v>33.158000000000001</v>
      </c>
      <c r="M1069">
        <v>28.184999999999999</v>
      </c>
      <c r="N1069">
        <v>0.01</v>
      </c>
      <c r="P1069">
        <f t="shared" si="88"/>
        <v>49.048000000000002</v>
      </c>
      <c r="Q1069">
        <f t="shared" si="89"/>
        <v>34.058</v>
      </c>
      <c r="R1069">
        <f t="shared" si="90"/>
        <v>29.584999999999997</v>
      </c>
      <c r="T1069">
        <f t="shared" si="86"/>
        <v>14.990000000000002</v>
      </c>
      <c r="U1069">
        <f t="shared" si="87"/>
        <v>4.4730000000000025</v>
      </c>
    </row>
    <row r="1070" spans="6:21">
      <c r="F1070">
        <v>66</v>
      </c>
      <c r="G1070">
        <v>9.5850000000000009</v>
      </c>
      <c r="H1070">
        <v>1</v>
      </c>
      <c r="I1070">
        <v>0.32900000000000001</v>
      </c>
      <c r="J1070">
        <v>31.733000000000001</v>
      </c>
      <c r="K1070">
        <v>49.779000000000003</v>
      </c>
      <c r="L1070">
        <v>35.283999999999999</v>
      </c>
      <c r="M1070">
        <v>31.805</v>
      </c>
      <c r="N1070">
        <v>8.9999999999999993E-3</v>
      </c>
      <c r="P1070">
        <f t="shared" si="88"/>
        <v>50.679000000000002</v>
      </c>
      <c r="Q1070">
        <f t="shared" si="89"/>
        <v>36.183999999999997</v>
      </c>
      <c r="R1070">
        <f t="shared" si="90"/>
        <v>33.204999999999998</v>
      </c>
      <c r="T1070">
        <f t="shared" ref="T1070:T1133" si="91">P1070-Q1070</f>
        <v>14.495000000000005</v>
      </c>
      <c r="U1070">
        <f t="shared" ref="U1070:U1133" si="92">Q1070-R1070</f>
        <v>2.9789999999999992</v>
      </c>
    </row>
    <row r="1071" spans="6:21">
      <c r="F1071">
        <v>67</v>
      </c>
      <c r="G1071">
        <v>9.3940000000000001</v>
      </c>
      <c r="H1071">
        <v>1</v>
      </c>
      <c r="I1071">
        <v>0.34399999999999997</v>
      </c>
      <c r="J1071">
        <v>27.631</v>
      </c>
      <c r="K1071">
        <v>44.37</v>
      </c>
      <c r="L1071">
        <v>30.748999999999999</v>
      </c>
      <c r="M1071">
        <v>27.692</v>
      </c>
      <c r="N1071">
        <v>6.0000000000000001E-3</v>
      </c>
      <c r="P1071">
        <f t="shared" si="88"/>
        <v>45.269999999999996</v>
      </c>
      <c r="Q1071">
        <f t="shared" si="89"/>
        <v>31.648999999999997</v>
      </c>
      <c r="R1071">
        <f t="shared" si="90"/>
        <v>29.091999999999999</v>
      </c>
      <c r="T1071">
        <f t="shared" si="91"/>
        <v>13.620999999999999</v>
      </c>
      <c r="U1071">
        <f t="shared" si="92"/>
        <v>2.5569999999999986</v>
      </c>
    </row>
    <row r="1072" spans="6:21">
      <c r="F1072">
        <v>68</v>
      </c>
      <c r="G1072">
        <v>9.98</v>
      </c>
      <c r="H1072">
        <v>1</v>
      </c>
      <c r="I1072">
        <v>0.30199999999999999</v>
      </c>
      <c r="J1072">
        <v>29.396000000000001</v>
      </c>
      <c r="K1072">
        <v>49.58</v>
      </c>
      <c r="L1072">
        <v>34.552</v>
      </c>
      <c r="M1072">
        <v>29.535</v>
      </c>
      <c r="N1072">
        <v>1.0999999999999999E-2</v>
      </c>
      <c r="P1072">
        <f t="shared" si="88"/>
        <v>50.48</v>
      </c>
      <c r="Q1072">
        <f t="shared" si="89"/>
        <v>35.451999999999998</v>
      </c>
      <c r="R1072">
        <f t="shared" si="90"/>
        <v>30.934999999999999</v>
      </c>
      <c r="T1072">
        <f t="shared" si="91"/>
        <v>15.027999999999999</v>
      </c>
      <c r="U1072">
        <f t="shared" si="92"/>
        <v>4.5169999999999995</v>
      </c>
    </row>
    <row r="1073" spans="6:21">
      <c r="F1073">
        <v>69</v>
      </c>
      <c r="G1073">
        <v>8.7129999999999992</v>
      </c>
      <c r="H1073">
        <v>1</v>
      </c>
      <c r="I1073">
        <v>0.4</v>
      </c>
      <c r="J1073">
        <v>30.835000000000001</v>
      </c>
      <c r="K1073">
        <v>44.76</v>
      </c>
      <c r="L1073">
        <v>33.234000000000002</v>
      </c>
      <c r="M1073">
        <v>30.923999999999999</v>
      </c>
      <c r="N1073">
        <v>1.2E-2</v>
      </c>
      <c r="P1073">
        <f t="shared" si="88"/>
        <v>45.66</v>
      </c>
      <c r="Q1073">
        <f t="shared" si="89"/>
        <v>34.134</v>
      </c>
      <c r="R1073">
        <f t="shared" si="90"/>
        <v>32.323999999999998</v>
      </c>
      <c r="T1073">
        <f t="shared" si="91"/>
        <v>11.525999999999996</v>
      </c>
      <c r="U1073">
        <f t="shared" si="92"/>
        <v>1.8100000000000023</v>
      </c>
    </row>
    <row r="1074" spans="6:21">
      <c r="F1074">
        <v>70</v>
      </c>
      <c r="G1074">
        <v>9.4179999999999993</v>
      </c>
      <c r="H1074">
        <v>1</v>
      </c>
      <c r="I1074">
        <v>0.34200000000000003</v>
      </c>
      <c r="J1074">
        <v>32.72</v>
      </c>
      <c r="K1074">
        <v>49.654000000000003</v>
      </c>
      <c r="L1074">
        <v>35.887</v>
      </c>
      <c r="M1074">
        <v>32.781999999999996</v>
      </c>
      <c r="N1074">
        <v>8.9999999999999993E-3</v>
      </c>
      <c r="P1074">
        <f t="shared" si="88"/>
        <v>50.554000000000002</v>
      </c>
      <c r="Q1074">
        <f t="shared" si="89"/>
        <v>36.786999999999999</v>
      </c>
      <c r="R1074">
        <f t="shared" si="90"/>
        <v>34.181999999999995</v>
      </c>
      <c r="T1074">
        <f t="shared" si="91"/>
        <v>13.767000000000003</v>
      </c>
      <c r="U1074">
        <f t="shared" si="92"/>
        <v>2.605000000000004</v>
      </c>
    </row>
    <row r="1075" spans="6:21">
      <c r="F1075">
        <v>71</v>
      </c>
      <c r="G1075">
        <v>8.9250000000000007</v>
      </c>
      <c r="H1075">
        <v>1</v>
      </c>
      <c r="I1075">
        <v>0.38100000000000001</v>
      </c>
      <c r="J1075">
        <v>27.161000000000001</v>
      </c>
      <c r="K1075">
        <v>41.542000000000002</v>
      </c>
      <c r="L1075">
        <v>29.661999999999999</v>
      </c>
      <c r="M1075">
        <v>27.227</v>
      </c>
      <c r="N1075">
        <v>1.2E-2</v>
      </c>
      <c r="P1075">
        <f t="shared" si="88"/>
        <v>42.442</v>
      </c>
      <c r="Q1075">
        <f t="shared" si="89"/>
        <v>30.561999999999998</v>
      </c>
      <c r="R1075">
        <f t="shared" si="90"/>
        <v>28.626999999999999</v>
      </c>
      <c r="T1075">
        <f t="shared" si="91"/>
        <v>11.880000000000003</v>
      </c>
      <c r="U1075">
        <f t="shared" si="92"/>
        <v>1.9349999999999987</v>
      </c>
    </row>
    <row r="1076" spans="6:21">
      <c r="F1076">
        <v>72</v>
      </c>
      <c r="G1076">
        <v>9.5530000000000008</v>
      </c>
      <c r="H1076">
        <v>1</v>
      </c>
      <c r="I1076">
        <v>0.33200000000000002</v>
      </c>
      <c r="J1076">
        <v>28.908999999999999</v>
      </c>
      <c r="K1076">
        <v>46.796999999999997</v>
      </c>
      <c r="L1076">
        <v>32.396999999999998</v>
      </c>
      <c r="M1076">
        <v>28.989000000000001</v>
      </c>
      <c r="N1076">
        <v>4.0000000000000001E-3</v>
      </c>
      <c r="P1076">
        <f t="shared" si="88"/>
        <v>47.696999999999996</v>
      </c>
      <c r="Q1076">
        <f t="shared" si="89"/>
        <v>33.296999999999997</v>
      </c>
      <c r="R1076">
        <f t="shared" si="90"/>
        <v>30.388999999999999</v>
      </c>
      <c r="T1076">
        <f t="shared" si="91"/>
        <v>14.399999999999999</v>
      </c>
      <c r="U1076">
        <f t="shared" si="92"/>
        <v>2.9079999999999977</v>
      </c>
    </row>
    <row r="1077" spans="6:21">
      <c r="F1077">
        <v>73</v>
      </c>
      <c r="G1077">
        <v>8.6690000000000005</v>
      </c>
      <c r="H1077">
        <v>1</v>
      </c>
      <c r="I1077">
        <v>0.40400000000000003</v>
      </c>
      <c r="J1077">
        <v>32.677</v>
      </c>
      <c r="K1077">
        <v>46.554000000000002</v>
      </c>
      <c r="L1077">
        <v>35.067</v>
      </c>
      <c r="M1077">
        <v>32.770000000000003</v>
      </c>
      <c r="N1077">
        <v>8.9999999999999993E-3</v>
      </c>
      <c r="P1077">
        <f t="shared" si="88"/>
        <v>47.454000000000001</v>
      </c>
      <c r="Q1077">
        <f t="shared" si="89"/>
        <v>35.966999999999999</v>
      </c>
      <c r="R1077">
        <f t="shared" si="90"/>
        <v>34.17</v>
      </c>
      <c r="T1077">
        <f t="shared" si="91"/>
        <v>11.487000000000002</v>
      </c>
      <c r="U1077">
        <f t="shared" si="92"/>
        <v>1.796999999999997</v>
      </c>
    </row>
    <row r="1078" spans="6:21">
      <c r="F1078">
        <v>74</v>
      </c>
      <c r="G1078">
        <v>8.6189999999999998</v>
      </c>
      <c r="H1078">
        <v>1</v>
      </c>
      <c r="I1078">
        <v>0.40899999999999997</v>
      </c>
      <c r="J1078">
        <v>32.262999999999998</v>
      </c>
      <c r="K1078">
        <v>45.987000000000002</v>
      </c>
      <c r="L1078">
        <v>34.619</v>
      </c>
      <c r="M1078">
        <v>32.351999999999997</v>
      </c>
      <c r="N1078">
        <v>2E-3</v>
      </c>
      <c r="P1078">
        <f t="shared" si="88"/>
        <v>46.887</v>
      </c>
      <c r="Q1078">
        <f t="shared" si="89"/>
        <v>35.518999999999998</v>
      </c>
      <c r="R1078">
        <f t="shared" si="90"/>
        <v>33.751999999999995</v>
      </c>
      <c r="T1078">
        <f t="shared" si="91"/>
        <v>11.368000000000002</v>
      </c>
      <c r="U1078">
        <f t="shared" si="92"/>
        <v>1.767000000000003</v>
      </c>
    </row>
    <row r="1079" spans="6:21">
      <c r="F1079">
        <v>75</v>
      </c>
      <c r="G1079">
        <v>9.08</v>
      </c>
      <c r="H1079">
        <v>1</v>
      </c>
      <c r="I1079">
        <v>0.36899999999999999</v>
      </c>
      <c r="J1079">
        <v>30.161999999999999</v>
      </c>
      <c r="K1079">
        <v>45.125</v>
      </c>
      <c r="L1079">
        <v>32.823</v>
      </c>
      <c r="M1079">
        <v>30.225999999999999</v>
      </c>
      <c r="N1079">
        <v>3.0000000000000001E-3</v>
      </c>
      <c r="P1079">
        <f t="shared" si="88"/>
        <v>46.024999999999999</v>
      </c>
      <c r="Q1079">
        <f t="shared" si="89"/>
        <v>33.722999999999999</v>
      </c>
      <c r="R1079">
        <f t="shared" si="90"/>
        <v>31.625999999999998</v>
      </c>
      <c r="T1079">
        <f t="shared" si="91"/>
        <v>12.302</v>
      </c>
      <c r="U1079">
        <f t="shared" si="92"/>
        <v>2.0970000000000013</v>
      </c>
    </row>
    <row r="1080" spans="6:21">
      <c r="F1080">
        <v>76</v>
      </c>
      <c r="G1080">
        <v>9.3290000000000006</v>
      </c>
      <c r="H1080">
        <v>1</v>
      </c>
      <c r="I1080">
        <v>0.34899999999999998</v>
      </c>
      <c r="J1080">
        <v>28.745999999999999</v>
      </c>
      <c r="K1080">
        <v>44.988</v>
      </c>
      <c r="L1080">
        <v>31.747</v>
      </c>
      <c r="M1080">
        <v>28.805</v>
      </c>
      <c r="N1080">
        <v>2E-3</v>
      </c>
      <c r="P1080">
        <f t="shared" si="88"/>
        <v>45.887999999999998</v>
      </c>
      <c r="Q1080">
        <f t="shared" si="89"/>
        <v>32.646999999999998</v>
      </c>
      <c r="R1080">
        <f t="shared" si="90"/>
        <v>30.204999999999998</v>
      </c>
      <c r="T1080">
        <f t="shared" si="91"/>
        <v>13.241</v>
      </c>
      <c r="U1080">
        <f t="shared" si="92"/>
        <v>2.4420000000000002</v>
      </c>
    </row>
    <row r="1081" spans="6:21">
      <c r="F1081">
        <v>77</v>
      </c>
      <c r="G1081">
        <v>8.7590000000000003</v>
      </c>
      <c r="H1081">
        <v>1</v>
      </c>
      <c r="I1081">
        <v>0.39600000000000002</v>
      </c>
      <c r="J1081">
        <v>31.385000000000002</v>
      </c>
      <c r="K1081">
        <v>45.365000000000002</v>
      </c>
      <c r="L1081">
        <v>33.792999999999999</v>
      </c>
      <c r="M1081">
        <v>31.469000000000001</v>
      </c>
      <c r="N1081">
        <v>8.0000000000000002E-3</v>
      </c>
      <c r="P1081">
        <f t="shared" si="88"/>
        <v>46.265000000000001</v>
      </c>
      <c r="Q1081">
        <f t="shared" si="89"/>
        <v>34.692999999999998</v>
      </c>
      <c r="R1081">
        <f t="shared" si="90"/>
        <v>32.869</v>
      </c>
      <c r="T1081">
        <f t="shared" si="91"/>
        <v>11.572000000000003</v>
      </c>
      <c r="U1081">
        <f t="shared" si="92"/>
        <v>1.8239999999999981</v>
      </c>
    </row>
    <row r="1082" spans="6:21">
      <c r="F1082">
        <v>78</v>
      </c>
      <c r="G1082">
        <v>9.5009999999999994</v>
      </c>
      <c r="H1082">
        <v>1</v>
      </c>
      <c r="I1082">
        <v>0.33600000000000002</v>
      </c>
      <c r="J1082">
        <v>30.591999999999999</v>
      </c>
      <c r="K1082">
        <v>48.177</v>
      </c>
      <c r="L1082">
        <v>33.957000000000001</v>
      </c>
      <c r="M1082">
        <v>30.666</v>
      </c>
      <c r="N1082">
        <v>1.0999999999999999E-2</v>
      </c>
      <c r="P1082">
        <f t="shared" si="88"/>
        <v>49.076999999999998</v>
      </c>
      <c r="Q1082">
        <f t="shared" si="89"/>
        <v>34.856999999999999</v>
      </c>
      <c r="R1082">
        <f t="shared" si="90"/>
        <v>32.066000000000003</v>
      </c>
      <c r="T1082">
        <f t="shared" si="91"/>
        <v>14.219999999999999</v>
      </c>
      <c r="U1082">
        <f t="shared" si="92"/>
        <v>2.7909999999999968</v>
      </c>
    </row>
    <row r="1083" spans="6:21">
      <c r="F1083">
        <v>79</v>
      </c>
      <c r="G1083">
        <v>9.0530000000000008</v>
      </c>
      <c r="H1083">
        <v>1</v>
      </c>
      <c r="I1083">
        <v>0.371</v>
      </c>
      <c r="J1083">
        <v>29.277999999999999</v>
      </c>
      <c r="K1083">
        <v>44.122999999999998</v>
      </c>
      <c r="L1083">
        <v>31.9</v>
      </c>
      <c r="M1083">
        <v>29.334</v>
      </c>
      <c r="N1083">
        <v>6.0000000000000001E-3</v>
      </c>
      <c r="P1083">
        <f t="shared" si="88"/>
        <v>45.022999999999996</v>
      </c>
      <c r="Q1083">
        <f t="shared" si="89"/>
        <v>32.799999999999997</v>
      </c>
      <c r="R1083">
        <f t="shared" si="90"/>
        <v>30.733999999999998</v>
      </c>
      <c r="T1083">
        <f t="shared" si="91"/>
        <v>12.222999999999999</v>
      </c>
      <c r="U1083">
        <f t="shared" si="92"/>
        <v>2.0659999999999989</v>
      </c>
    </row>
    <row r="1084" spans="6:21">
      <c r="F1084">
        <v>80</v>
      </c>
      <c r="G1084">
        <v>8.77</v>
      </c>
      <c r="H1084">
        <v>1</v>
      </c>
      <c r="I1084">
        <v>0.39500000000000002</v>
      </c>
      <c r="J1084">
        <v>29.143999999999998</v>
      </c>
      <c r="K1084">
        <v>43.142000000000003</v>
      </c>
      <c r="L1084">
        <v>31.558</v>
      </c>
      <c r="M1084">
        <v>29.233000000000001</v>
      </c>
      <c r="N1084">
        <v>1E-3</v>
      </c>
      <c r="P1084">
        <f t="shared" si="88"/>
        <v>44.042000000000002</v>
      </c>
      <c r="Q1084">
        <f t="shared" si="89"/>
        <v>32.457999999999998</v>
      </c>
      <c r="R1084">
        <f t="shared" si="90"/>
        <v>30.632999999999999</v>
      </c>
      <c r="T1084">
        <f t="shared" si="91"/>
        <v>11.584000000000003</v>
      </c>
      <c r="U1084">
        <f t="shared" si="92"/>
        <v>1.8249999999999993</v>
      </c>
    </row>
    <row r="1085" spans="6:21">
      <c r="F1085">
        <v>81</v>
      </c>
      <c r="G1085">
        <v>9.5280000000000005</v>
      </c>
      <c r="H1085">
        <v>1</v>
      </c>
      <c r="I1085">
        <v>0.33400000000000002</v>
      </c>
      <c r="J1085">
        <v>30.32</v>
      </c>
      <c r="K1085">
        <v>48.055</v>
      </c>
      <c r="L1085">
        <v>33.738</v>
      </c>
      <c r="M1085">
        <v>30.387</v>
      </c>
      <c r="N1085">
        <v>1E-3</v>
      </c>
      <c r="P1085">
        <f t="shared" si="88"/>
        <v>48.954999999999998</v>
      </c>
      <c r="Q1085">
        <f t="shared" si="89"/>
        <v>34.637999999999998</v>
      </c>
      <c r="R1085">
        <f t="shared" si="90"/>
        <v>31.786999999999999</v>
      </c>
      <c r="T1085">
        <f t="shared" si="91"/>
        <v>14.317</v>
      </c>
      <c r="U1085">
        <f t="shared" si="92"/>
        <v>2.8509999999999991</v>
      </c>
    </row>
    <row r="1086" spans="6:21">
      <c r="F1086">
        <v>82</v>
      </c>
      <c r="G1086">
        <v>10.098000000000001</v>
      </c>
      <c r="H1086">
        <v>1</v>
      </c>
      <c r="I1086">
        <v>0.29399999999999998</v>
      </c>
      <c r="J1086">
        <v>32.863999999999997</v>
      </c>
      <c r="K1086">
        <v>54.402999999999999</v>
      </c>
      <c r="L1086">
        <v>38.831000000000003</v>
      </c>
      <c r="M1086">
        <v>33.033000000000001</v>
      </c>
      <c r="N1086">
        <v>0</v>
      </c>
      <c r="P1086">
        <f t="shared" si="88"/>
        <v>55.302999999999997</v>
      </c>
      <c r="Q1086">
        <f t="shared" si="89"/>
        <v>39.731000000000002</v>
      </c>
      <c r="R1086">
        <f t="shared" si="90"/>
        <v>34.433</v>
      </c>
      <c r="T1086">
        <f t="shared" si="91"/>
        <v>15.571999999999996</v>
      </c>
      <c r="U1086">
        <f t="shared" si="92"/>
        <v>5.2980000000000018</v>
      </c>
    </row>
    <row r="1087" spans="6:21">
      <c r="F1087">
        <v>83</v>
      </c>
      <c r="G1087">
        <v>8.5730000000000004</v>
      </c>
      <c r="H1087">
        <v>1</v>
      </c>
      <c r="I1087">
        <v>0.41299999999999998</v>
      </c>
      <c r="J1087">
        <v>29.163</v>
      </c>
      <c r="K1087">
        <v>42.707999999999998</v>
      </c>
      <c r="L1087">
        <v>31.494</v>
      </c>
      <c r="M1087">
        <v>29.248000000000001</v>
      </c>
      <c r="N1087">
        <v>8.9999999999999993E-3</v>
      </c>
      <c r="P1087">
        <f t="shared" si="88"/>
        <v>43.607999999999997</v>
      </c>
      <c r="Q1087">
        <f t="shared" si="89"/>
        <v>32.393999999999998</v>
      </c>
      <c r="R1087">
        <f t="shared" si="90"/>
        <v>30.648</v>
      </c>
      <c r="T1087">
        <f t="shared" si="91"/>
        <v>11.213999999999999</v>
      </c>
      <c r="U1087">
        <f t="shared" si="92"/>
        <v>1.7459999999999987</v>
      </c>
    </row>
    <row r="1088" spans="6:21">
      <c r="F1088">
        <v>84</v>
      </c>
      <c r="G1088">
        <v>10.098000000000001</v>
      </c>
      <c r="H1088">
        <v>1</v>
      </c>
      <c r="I1088">
        <v>0.29399999999999998</v>
      </c>
      <c r="J1088">
        <v>31.754999999999999</v>
      </c>
      <c r="K1088">
        <v>53.311999999999998</v>
      </c>
      <c r="L1088">
        <v>37.731000000000002</v>
      </c>
      <c r="M1088">
        <v>31.923999999999999</v>
      </c>
      <c r="N1088">
        <v>8.9999999999999993E-3</v>
      </c>
      <c r="P1088">
        <f t="shared" si="88"/>
        <v>54.211999999999996</v>
      </c>
      <c r="Q1088">
        <f t="shared" si="89"/>
        <v>38.631</v>
      </c>
      <c r="R1088">
        <f t="shared" si="90"/>
        <v>33.323999999999998</v>
      </c>
      <c r="T1088">
        <f t="shared" si="91"/>
        <v>15.580999999999996</v>
      </c>
      <c r="U1088">
        <f t="shared" si="92"/>
        <v>5.3070000000000022</v>
      </c>
    </row>
    <row r="1089" spans="6:21">
      <c r="F1089">
        <v>85</v>
      </c>
      <c r="G1089">
        <v>9.2780000000000005</v>
      </c>
      <c r="H1089">
        <v>1</v>
      </c>
      <c r="I1089">
        <v>0.35299999999999998</v>
      </c>
      <c r="J1089">
        <v>31.405000000000001</v>
      </c>
      <c r="K1089">
        <v>47.32</v>
      </c>
      <c r="L1089">
        <v>34.323</v>
      </c>
      <c r="M1089">
        <v>31.460999999999999</v>
      </c>
      <c r="N1089">
        <v>1.0999999999999999E-2</v>
      </c>
      <c r="P1089">
        <f t="shared" si="88"/>
        <v>48.22</v>
      </c>
      <c r="Q1089">
        <f t="shared" si="89"/>
        <v>35.222999999999999</v>
      </c>
      <c r="R1089">
        <f t="shared" si="90"/>
        <v>32.860999999999997</v>
      </c>
      <c r="T1089">
        <f t="shared" si="91"/>
        <v>12.997</v>
      </c>
      <c r="U1089">
        <f t="shared" si="92"/>
        <v>2.3620000000000019</v>
      </c>
    </row>
    <row r="1090" spans="6:21">
      <c r="F1090">
        <v>86</v>
      </c>
      <c r="G1090">
        <v>9.484</v>
      </c>
      <c r="H1090">
        <v>1</v>
      </c>
      <c r="I1090">
        <v>0.33700000000000002</v>
      </c>
      <c r="J1090">
        <v>29.878</v>
      </c>
      <c r="K1090">
        <v>47.334000000000003</v>
      </c>
      <c r="L1090">
        <v>33.195999999999998</v>
      </c>
      <c r="M1090">
        <v>29.948</v>
      </c>
      <c r="N1090">
        <v>8.9999999999999993E-3</v>
      </c>
      <c r="P1090">
        <f t="shared" si="88"/>
        <v>48.234000000000002</v>
      </c>
      <c r="Q1090">
        <f t="shared" si="89"/>
        <v>34.095999999999997</v>
      </c>
      <c r="R1090">
        <f t="shared" si="90"/>
        <v>31.347999999999999</v>
      </c>
      <c r="T1090">
        <f t="shared" si="91"/>
        <v>14.138000000000005</v>
      </c>
      <c r="U1090">
        <f t="shared" si="92"/>
        <v>2.7479999999999976</v>
      </c>
    </row>
    <row r="1091" spans="6:21">
      <c r="F1091">
        <v>87</v>
      </c>
      <c r="G1091">
        <v>9.5760000000000005</v>
      </c>
      <c r="H1091">
        <v>1</v>
      </c>
      <c r="I1091">
        <v>0.33</v>
      </c>
      <c r="J1091">
        <v>32.298999999999999</v>
      </c>
      <c r="K1091">
        <v>50.307000000000002</v>
      </c>
      <c r="L1091">
        <v>35.835000000000001</v>
      </c>
      <c r="M1091">
        <v>32.375</v>
      </c>
      <c r="N1091">
        <v>1.0999999999999999E-2</v>
      </c>
      <c r="P1091">
        <f t="shared" si="88"/>
        <v>51.207000000000001</v>
      </c>
      <c r="Q1091">
        <f t="shared" si="89"/>
        <v>36.734999999999999</v>
      </c>
      <c r="R1091">
        <f t="shared" si="90"/>
        <v>33.774999999999999</v>
      </c>
      <c r="T1091">
        <f t="shared" si="91"/>
        <v>14.472000000000001</v>
      </c>
      <c r="U1091">
        <f t="shared" si="92"/>
        <v>2.9600000000000009</v>
      </c>
    </row>
    <row r="1092" spans="6:21">
      <c r="F1092">
        <v>88</v>
      </c>
      <c r="G1092">
        <v>8.6639999999999997</v>
      </c>
      <c r="H1092">
        <v>1</v>
      </c>
      <c r="I1092">
        <v>0.40500000000000003</v>
      </c>
      <c r="J1092">
        <v>30.649000000000001</v>
      </c>
      <c r="K1092">
        <v>44.512</v>
      </c>
      <c r="L1092">
        <v>33.036000000000001</v>
      </c>
      <c r="M1092">
        <v>30.741</v>
      </c>
      <c r="N1092">
        <v>7.0000000000000001E-3</v>
      </c>
      <c r="P1092">
        <f t="shared" si="88"/>
        <v>45.411999999999999</v>
      </c>
      <c r="Q1092">
        <f t="shared" si="89"/>
        <v>33.936</v>
      </c>
      <c r="R1092">
        <f t="shared" si="90"/>
        <v>32.140999999999998</v>
      </c>
      <c r="T1092">
        <f t="shared" si="91"/>
        <v>11.475999999999999</v>
      </c>
      <c r="U1092">
        <f t="shared" si="92"/>
        <v>1.7950000000000017</v>
      </c>
    </row>
    <row r="1093" spans="6:21">
      <c r="F1093">
        <v>89</v>
      </c>
      <c r="G1093">
        <v>8.92</v>
      </c>
      <c r="H1093">
        <v>1</v>
      </c>
      <c r="I1093">
        <v>0.38200000000000001</v>
      </c>
      <c r="J1093">
        <v>30.965</v>
      </c>
      <c r="K1093">
        <v>45.328000000000003</v>
      </c>
      <c r="L1093">
        <v>33.463999999999999</v>
      </c>
      <c r="M1093">
        <v>31.035</v>
      </c>
      <c r="N1093">
        <v>5.0000000000000001E-3</v>
      </c>
      <c r="P1093">
        <f t="shared" si="88"/>
        <v>46.228000000000002</v>
      </c>
      <c r="Q1093">
        <f t="shared" si="89"/>
        <v>34.363999999999997</v>
      </c>
      <c r="R1093">
        <f t="shared" si="90"/>
        <v>32.435000000000002</v>
      </c>
      <c r="T1093">
        <f t="shared" si="91"/>
        <v>11.864000000000004</v>
      </c>
      <c r="U1093">
        <f t="shared" si="92"/>
        <v>1.9289999999999949</v>
      </c>
    </row>
    <row r="1094" spans="6:21">
      <c r="F1094">
        <v>90</v>
      </c>
      <c r="G1094">
        <v>9.3640000000000008</v>
      </c>
      <c r="H1094">
        <v>1</v>
      </c>
      <c r="I1094">
        <v>0.34599999999999997</v>
      </c>
      <c r="J1094">
        <v>27.437999999999999</v>
      </c>
      <c r="K1094">
        <v>43.939</v>
      </c>
      <c r="L1094">
        <v>30.5</v>
      </c>
      <c r="M1094">
        <v>27.498000000000001</v>
      </c>
      <c r="N1094">
        <v>2E-3</v>
      </c>
      <c r="P1094">
        <f t="shared" si="88"/>
        <v>44.838999999999999</v>
      </c>
      <c r="Q1094">
        <f t="shared" si="89"/>
        <v>31.4</v>
      </c>
      <c r="R1094">
        <f t="shared" si="90"/>
        <v>28.898</v>
      </c>
      <c r="T1094">
        <f t="shared" si="91"/>
        <v>13.439</v>
      </c>
      <c r="U1094">
        <f t="shared" si="92"/>
        <v>2.5019999999999989</v>
      </c>
    </row>
    <row r="1095" spans="6:21">
      <c r="F1095">
        <v>91</v>
      </c>
      <c r="G1095">
        <v>10.013</v>
      </c>
      <c r="H1095">
        <v>1</v>
      </c>
      <c r="I1095">
        <v>0.3</v>
      </c>
      <c r="J1095">
        <v>31.004999999999999</v>
      </c>
      <c r="K1095">
        <v>51.514000000000003</v>
      </c>
      <c r="L1095">
        <v>36.337000000000003</v>
      </c>
      <c r="M1095">
        <v>31.15</v>
      </c>
      <c r="N1095">
        <v>6.0000000000000001E-3</v>
      </c>
      <c r="P1095">
        <f t="shared" si="88"/>
        <v>52.414000000000001</v>
      </c>
      <c r="Q1095">
        <f t="shared" si="89"/>
        <v>37.237000000000002</v>
      </c>
      <c r="R1095">
        <f t="shared" si="90"/>
        <v>32.549999999999997</v>
      </c>
      <c r="T1095">
        <f t="shared" si="91"/>
        <v>15.177</v>
      </c>
      <c r="U1095">
        <f t="shared" si="92"/>
        <v>4.6870000000000047</v>
      </c>
    </row>
    <row r="1096" spans="6:21">
      <c r="F1096">
        <v>92</v>
      </c>
      <c r="G1096">
        <v>8.8490000000000002</v>
      </c>
      <c r="H1096">
        <v>1</v>
      </c>
      <c r="I1096">
        <v>0.38800000000000001</v>
      </c>
      <c r="J1096">
        <v>27.213999999999999</v>
      </c>
      <c r="K1096">
        <v>41.378</v>
      </c>
      <c r="L1096">
        <v>29.667999999999999</v>
      </c>
      <c r="M1096">
        <v>27.297999999999998</v>
      </c>
      <c r="N1096">
        <v>3.0000000000000001E-3</v>
      </c>
      <c r="P1096">
        <f t="shared" si="88"/>
        <v>42.277999999999999</v>
      </c>
      <c r="Q1096">
        <f t="shared" si="89"/>
        <v>30.567999999999998</v>
      </c>
      <c r="R1096">
        <f t="shared" si="90"/>
        <v>28.697999999999997</v>
      </c>
      <c r="T1096">
        <f t="shared" si="91"/>
        <v>11.71</v>
      </c>
      <c r="U1096">
        <f t="shared" si="92"/>
        <v>1.870000000000001</v>
      </c>
    </row>
    <row r="1097" spans="6:21">
      <c r="F1097">
        <v>93</v>
      </c>
      <c r="G1097">
        <v>8.9760000000000009</v>
      </c>
      <c r="H1097">
        <v>1</v>
      </c>
      <c r="I1097">
        <v>0.377</v>
      </c>
      <c r="J1097">
        <v>29.123000000000001</v>
      </c>
      <c r="K1097">
        <v>43.673999999999999</v>
      </c>
      <c r="L1097">
        <v>31.67</v>
      </c>
      <c r="M1097">
        <v>29.19</v>
      </c>
      <c r="N1097">
        <v>2E-3</v>
      </c>
      <c r="P1097">
        <f t="shared" si="88"/>
        <v>44.573999999999998</v>
      </c>
      <c r="Q1097">
        <f t="shared" si="89"/>
        <v>32.57</v>
      </c>
      <c r="R1097">
        <f t="shared" si="90"/>
        <v>30.59</v>
      </c>
      <c r="T1097">
        <f t="shared" si="91"/>
        <v>12.003999999999998</v>
      </c>
      <c r="U1097">
        <f t="shared" si="92"/>
        <v>1.9800000000000004</v>
      </c>
    </row>
    <row r="1098" spans="6:21">
      <c r="F1098">
        <v>94</v>
      </c>
      <c r="G1098">
        <v>9.5619999999999994</v>
      </c>
      <c r="H1098">
        <v>1</v>
      </c>
      <c r="I1098">
        <v>0.33100000000000002</v>
      </c>
      <c r="J1098">
        <v>33.222000000000001</v>
      </c>
      <c r="K1098">
        <v>51.16</v>
      </c>
      <c r="L1098">
        <v>36.731000000000002</v>
      </c>
      <c r="M1098">
        <v>33.302999999999997</v>
      </c>
      <c r="N1098">
        <v>8.9999999999999993E-3</v>
      </c>
      <c r="P1098">
        <f t="shared" si="88"/>
        <v>52.059999999999995</v>
      </c>
      <c r="Q1098">
        <f t="shared" si="89"/>
        <v>37.631</v>
      </c>
      <c r="R1098">
        <f t="shared" si="90"/>
        <v>34.702999999999996</v>
      </c>
      <c r="T1098">
        <f t="shared" si="91"/>
        <v>14.428999999999995</v>
      </c>
      <c r="U1098">
        <f t="shared" si="92"/>
        <v>2.9280000000000044</v>
      </c>
    </row>
    <row r="1099" spans="6:21">
      <c r="F1099">
        <v>95</v>
      </c>
      <c r="G1099">
        <v>9.9939999999999998</v>
      </c>
      <c r="H1099">
        <v>1</v>
      </c>
      <c r="I1099">
        <v>0.30099999999999999</v>
      </c>
      <c r="J1099">
        <v>26.702000000000002</v>
      </c>
      <c r="K1099">
        <v>47.018000000000001</v>
      </c>
      <c r="L1099">
        <v>31.927</v>
      </c>
      <c r="M1099">
        <v>26.844000000000001</v>
      </c>
      <c r="N1099">
        <v>1.0999999999999999E-2</v>
      </c>
      <c r="P1099">
        <f t="shared" si="88"/>
        <v>47.917999999999999</v>
      </c>
      <c r="Q1099">
        <f t="shared" si="89"/>
        <v>32.826999999999998</v>
      </c>
      <c r="R1099">
        <f t="shared" si="90"/>
        <v>28.244</v>
      </c>
      <c r="T1099">
        <f t="shared" si="91"/>
        <v>15.091000000000001</v>
      </c>
      <c r="U1099">
        <f t="shared" si="92"/>
        <v>4.5829999999999984</v>
      </c>
    </row>
    <row r="1100" spans="6:21">
      <c r="F1100">
        <v>96</v>
      </c>
      <c r="G1100">
        <v>8.5709999999999997</v>
      </c>
      <c r="H1100">
        <v>1</v>
      </c>
      <c r="I1100">
        <v>0.41299999999999998</v>
      </c>
      <c r="J1100">
        <v>27.177</v>
      </c>
      <c r="K1100">
        <v>40.71</v>
      </c>
      <c r="L1100">
        <v>29.506</v>
      </c>
      <c r="M1100">
        <v>27.262</v>
      </c>
      <c r="N1100">
        <v>8.9999999999999993E-3</v>
      </c>
      <c r="P1100">
        <f t="shared" si="88"/>
        <v>41.61</v>
      </c>
      <c r="Q1100">
        <f t="shared" si="89"/>
        <v>30.405999999999999</v>
      </c>
      <c r="R1100">
        <f t="shared" si="90"/>
        <v>28.661999999999999</v>
      </c>
      <c r="T1100">
        <f t="shared" si="91"/>
        <v>11.204000000000001</v>
      </c>
      <c r="U1100">
        <f t="shared" si="92"/>
        <v>1.7439999999999998</v>
      </c>
    </row>
    <row r="1101" spans="6:21">
      <c r="F1101">
        <v>97</v>
      </c>
      <c r="G1101">
        <v>9.6069999999999993</v>
      </c>
      <c r="H1101">
        <v>1</v>
      </c>
      <c r="I1101">
        <v>0.32800000000000001</v>
      </c>
      <c r="J1101">
        <v>31.614000000000001</v>
      </c>
      <c r="K1101">
        <v>49.779000000000003</v>
      </c>
      <c r="L1101">
        <v>35.225000000000001</v>
      </c>
      <c r="M1101">
        <v>31.695</v>
      </c>
      <c r="N1101">
        <v>1.2E-2</v>
      </c>
      <c r="P1101">
        <f t="shared" si="88"/>
        <v>50.679000000000002</v>
      </c>
      <c r="Q1101">
        <f t="shared" si="89"/>
        <v>36.125</v>
      </c>
      <c r="R1101">
        <f t="shared" si="90"/>
        <v>33.094999999999999</v>
      </c>
      <c r="T1101">
        <f t="shared" si="91"/>
        <v>14.554000000000002</v>
      </c>
      <c r="U1101">
        <f t="shared" si="92"/>
        <v>3.0300000000000011</v>
      </c>
    </row>
    <row r="1102" spans="6:21">
      <c r="F1102">
        <v>98</v>
      </c>
      <c r="G1102">
        <v>9.8989999999999991</v>
      </c>
      <c r="H1102">
        <v>1</v>
      </c>
      <c r="I1102">
        <v>0.307</v>
      </c>
      <c r="J1102">
        <v>32.753</v>
      </c>
      <c r="K1102">
        <v>52.301000000000002</v>
      </c>
      <c r="L1102">
        <v>37.548999999999999</v>
      </c>
      <c r="M1102">
        <v>32.877000000000002</v>
      </c>
      <c r="N1102">
        <v>6.0000000000000001E-3</v>
      </c>
      <c r="P1102">
        <f t="shared" si="88"/>
        <v>53.201000000000001</v>
      </c>
      <c r="Q1102">
        <f t="shared" si="89"/>
        <v>38.448999999999998</v>
      </c>
      <c r="R1102">
        <f t="shared" si="90"/>
        <v>34.277000000000001</v>
      </c>
      <c r="T1102">
        <f t="shared" si="91"/>
        <v>14.752000000000002</v>
      </c>
      <c r="U1102">
        <f t="shared" si="92"/>
        <v>4.171999999999997</v>
      </c>
    </row>
    <row r="1103" spans="6:21">
      <c r="F1103">
        <v>99</v>
      </c>
      <c r="G1103">
        <v>8.8079999999999998</v>
      </c>
      <c r="H1103">
        <v>1</v>
      </c>
      <c r="I1103">
        <v>0.39200000000000002</v>
      </c>
      <c r="J1103">
        <v>30.673999999999999</v>
      </c>
      <c r="K1103">
        <v>44.738999999999997</v>
      </c>
      <c r="L1103">
        <v>33.098999999999997</v>
      </c>
      <c r="M1103">
        <v>30.753</v>
      </c>
      <c r="N1103">
        <v>6.0000000000000001E-3</v>
      </c>
      <c r="P1103">
        <f t="shared" si="88"/>
        <v>45.638999999999996</v>
      </c>
      <c r="Q1103">
        <f t="shared" si="89"/>
        <v>33.998999999999995</v>
      </c>
      <c r="R1103">
        <f t="shared" si="90"/>
        <v>32.152999999999999</v>
      </c>
      <c r="T1103">
        <f t="shared" si="91"/>
        <v>11.64</v>
      </c>
      <c r="U1103">
        <f t="shared" si="92"/>
        <v>1.8459999999999965</v>
      </c>
    </row>
    <row r="1104" spans="6:21">
      <c r="F1104">
        <v>100</v>
      </c>
      <c r="G1104">
        <v>9.8030000000000008</v>
      </c>
      <c r="H1104">
        <v>1</v>
      </c>
      <c r="I1104">
        <v>0.314</v>
      </c>
      <c r="J1104">
        <v>27.805</v>
      </c>
      <c r="K1104">
        <v>46.825000000000003</v>
      </c>
      <c r="L1104">
        <v>32.121000000000002</v>
      </c>
      <c r="M1104">
        <v>27.908999999999999</v>
      </c>
      <c r="N1104">
        <v>1.2E-2</v>
      </c>
      <c r="P1104">
        <f t="shared" si="88"/>
        <v>47.725000000000001</v>
      </c>
      <c r="Q1104">
        <f t="shared" si="89"/>
        <v>33.021000000000001</v>
      </c>
      <c r="R1104">
        <f t="shared" si="90"/>
        <v>29.308999999999997</v>
      </c>
      <c r="T1104">
        <f t="shared" si="91"/>
        <v>14.704000000000001</v>
      </c>
      <c r="U1104">
        <f t="shared" si="92"/>
        <v>3.7120000000000033</v>
      </c>
    </row>
    <row r="1105" spans="6:21">
      <c r="F1105">
        <v>101</v>
      </c>
      <c r="G1105">
        <v>9.5050000000000008</v>
      </c>
      <c r="H1105">
        <v>1</v>
      </c>
      <c r="I1105">
        <v>0.33500000000000002</v>
      </c>
      <c r="J1105">
        <v>27.364000000000001</v>
      </c>
      <c r="K1105">
        <v>44.966000000000001</v>
      </c>
      <c r="L1105">
        <v>30.734999999999999</v>
      </c>
      <c r="M1105">
        <v>27.439</v>
      </c>
      <c r="N1105">
        <v>4.0000000000000001E-3</v>
      </c>
      <c r="P1105">
        <f t="shared" si="88"/>
        <v>45.866</v>
      </c>
      <c r="Q1105">
        <f t="shared" si="89"/>
        <v>31.634999999999998</v>
      </c>
      <c r="R1105">
        <f t="shared" si="90"/>
        <v>28.838999999999999</v>
      </c>
      <c r="T1105">
        <f t="shared" si="91"/>
        <v>14.231000000000002</v>
      </c>
      <c r="U1105">
        <f t="shared" si="92"/>
        <v>2.7959999999999994</v>
      </c>
    </row>
    <row r="1106" spans="6:21">
      <c r="F1106">
        <v>102</v>
      </c>
      <c r="G1106">
        <v>9.75</v>
      </c>
      <c r="H1106">
        <v>1</v>
      </c>
      <c r="I1106">
        <v>0.318</v>
      </c>
      <c r="J1106">
        <v>30.018000000000001</v>
      </c>
      <c r="K1106">
        <v>48.817999999999998</v>
      </c>
      <c r="L1106">
        <v>34.090000000000003</v>
      </c>
      <c r="M1106">
        <v>30.111999999999998</v>
      </c>
      <c r="N1106">
        <v>1.2E-2</v>
      </c>
      <c r="P1106">
        <f t="shared" si="88"/>
        <v>49.717999999999996</v>
      </c>
      <c r="Q1106">
        <f t="shared" si="89"/>
        <v>34.99</v>
      </c>
      <c r="R1106">
        <f t="shared" si="90"/>
        <v>31.511999999999997</v>
      </c>
      <c r="T1106">
        <f t="shared" si="91"/>
        <v>14.727999999999994</v>
      </c>
      <c r="U1106">
        <f t="shared" si="92"/>
        <v>3.4780000000000051</v>
      </c>
    </row>
    <row r="1107" spans="6:21">
      <c r="F1107">
        <v>103</v>
      </c>
      <c r="G1107">
        <v>9.7219999999999995</v>
      </c>
      <c r="H1107">
        <v>1</v>
      </c>
      <c r="I1107">
        <v>0.32</v>
      </c>
      <c r="J1107">
        <v>29.286000000000001</v>
      </c>
      <c r="K1107">
        <v>47.978999999999999</v>
      </c>
      <c r="L1107">
        <v>33.244</v>
      </c>
      <c r="M1107">
        <v>29.372</v>
      </c>
      <c r="N1107">
        <v>5.0000000000000001E-3</v>
      </c>
      <c r="P1107">
        <f t="shared" ref="P1107:P1170" si="93">K1107+0.9</f>
        <v>48.878999999999998</v>
      </c>
      <c r="Q1107">
        <f t="shared" ref="Q1107:Q1170" si="94">L1107+0.9</f>
        <v>34.143999999999998</v>
      </c>
      <c r="R1107">
        <f t="shared" ref="R1107:R1170" si="95">M1107+1.4</f>
        <v>30.771999999999998</v>
      </c>
      <c r="T1107">
        <f t="shared" si="91"/>
        <v>14.734999999999999</v>
      </c>
      <c r="U1107">
        <f t="shared" si="92"/>
        <v>3.3719999999999999</v>
      </c>
    </row>
    <row r="1108" spans="6:21">
      <c r="F1108">
        <v>104</v>
      </c>
      <c r="G1108">
        <v>9.3330000000000002</v>
      </c>
      <c r="H1108">
        <v>1</v>
      </c>
      <c r="I1108">
        <v>0.34799999999999998</v>
      </c>
      <c r="J1108">
        <v>29.42</v>
      </c>
      <c r="K1108">
        <v>45.69</v>
      </c>
      <c r="L1108">
        <v>32.427999999999997</v>
      </c>
      <c r="M1108">
        <v>29.478000000000002</v>
      </c>
      <c r="N1108">
        <v>4.0000000000000001E-3</v>
      </c>
      <c r="P1108">
        <f t="shared" si="93"/>
        <v>46.589999999999996</v>
      </c>
      <c r="Q1108">
        <f t="shared" si="94"/>
        <v>33.327999999999996</v>
      </c>
      <c r="R1108">
        <f t="shared" si="95"/>
        <v>30.878</v>
      </c>
      <c r="T1108">
        <f t="shared" si="91"/>
        <v>13.262</v>
      </c>
      <c r="U1108">
        <f t="shared" si="92"/>
        <v>2.4499999999999957</v>
      </c>
    </row>
    <row r="1109" spans="6:21">
      <c r="F1109">
        <v>105</v>
      </c>
      <c r="G1109">
        <v>9.0510000000000002</v>
      </c>
      <c r="H1109">
        <v>1</v>
      </c>
      <c r="I1109">
        <v>0.371</v>
      </c>
      <c r="J1109">
        <v>27.617000000000001</v>
      </c>
      <c r="K1109">
        <v>42.451000000000001</v>
      </c>
      <c r="L1109">
        <v>30.234999999999999</v>
      </c>
      <c r="M1109">
        <v>27.670999999999999</v>
      </c>
      <c r="N1109">
        <v>7.0000000000000001E-3</v>
      </c>
      <c r="P1109">
        <f t="shared" si="93"/>
        <v>43.350999999999999</v>
      </c>
      <c r="Q1109">
        <f t="shared" si="94"/>
        <v>31.134999999999998</v>
      </c>
      <c r="R1109">
        <f t="shared" si="95"/>
        <v>29.070999999999998</v>
      </c>
      <c r="T1109">
        <f t="shared" si="91"/>
        <v>12.216000000000001</v>
      </c>
      <c r="U1109">
        <f t="shared" si="92"/>
        <v>2.0640000000000001</v>
      </c>
    </row>
    <row r="1110" spans="6:21">
      <c r="F1110">
        <v>106</v>
      </c>
      <c r="G1110">
        <v>9.5719999999999992</v>
      </c>
      <c r="H1110">
        <v>1</v>
      </c>
      <c r="I1110">
        <v>0.33</v>
      </c>
      <c r="J1110">
        <v>26.876000000000001</v>
      </c>
      <c r="K1110">
        <v>44.863999999999997</v>
      </c>
      <c r="L1110">
        <v>30.405000000000001</v>
      </c>
      <c r="M1110">
        <v>26.954000000000001</v>
      </c>
      <c r="N1110">
        <v>5.0000000000000001E-3</v>
      </c>
      <c r="P1110">
        <f t="shared" si="93"/>
        <v>45.763999999999996</v>
      </c>
      <c r="Q1110">
        <f t="shared" si="94"/>
        <v>31.305</v>
      </c>
      <c r="R1110">
        <f t="shared" si="95"/>
        <v>28.353999999999999</v>
      </c>
      <c r="T1110">
        <f t="shared" si="91"/>
        <v>14.458999999999996</v>
      </c>
      <c r="U1110">
        <f t="shared" si="92"/>
        <v>2.9510000000000005</v>
      </c>
    </row>
    <row r="1111" spans="6:21">
      <c r="F1111">
        <v>107</v>
      </c>
      <c r="G1111">
        <v>9.4350000000000005</v>
      </c>
      <c r="H1111">
        <v>1</v>
      </c>
      <c r="I1111">
        <v>0.34100000000000003</v>
      </c>
      <c r="J1111">
        <v>31.646999999999998</v>
      </c>
      <c r="K1111">
        <v>48.731000000000002</v>
      </c>
      <c r="L1111">
        <v>34.856999999999999</v>
      </c>
      <c r="M1111">
        <v>31.716000000000001</v>
      </c>
      <c r="N1111">
        <v>1.0999999999999999E-2</v>
      </c>
      <c r="P1111">
        <f t="shared" si="93"/>
        <v>49.631</v>
      </c>
      <c r="Q1111">
        <f t="shared" si="94"/>
        <v>35.756999999999998</v>
      </c>
      <c r="R1111">
        <f t="shared" si="95"/>
        <v>33.116</v>
      </c>
      <c r="T1111">
        <f t="shared" si="91"/>
        <v>13.874000000000002</v>
      </c>
      <c r="U1111">
        <f t="shared" si="92"/>
        <v>2.6409999999999982</v>
      </c>
    </row>
    <row r="1112" spans="6:21">
      <c r="F1112">
        <v>108</v>
      </c>
      <c r="G1112">
        <v>9.41</v>
      </c>
      <c r="H1112">
        <v>1</v>
      </c>
      <c r="I1112">
        <v>0.34200000000000003</v>
      </c>
      <c r="J1112">
        <v>30.614000000000001</v>
      </c>
      <c r="K1112">
        <v>47.485999999999997</v>
      </c>
      <c r="L1112">
        <v>33.762999999999998</v>
      </c>
      <c r="M1112">
        <v>30.673999999999999</v>
      </c>
      <c r="N1112">
        <v>0.01</v>
      </c>
      <c r="P1112">
        <f t="shared" si="93"/>
        <v>48.385999999999996</v>
      </c>
      <c r="Q1112">
        <f t="shared" si="94"/>
        <v>34.662999999999997</v>
      </c>
      <c r="R1112">
        <f t="shared" si="95"/>
        <v>32.073999999999998</v>
      </c>
      <c r="T1112">
        <f t="shared" si="91"/>
        <v>13.722999999999999</v>
      </c>
      <c r="U1112">
        <f t="shared" si="92"/>
        <v>2.5889999999999986</v>
      </c>
    </row>
    <row r="1113" spans="6:21">
      <c r="F1113">
        <v>109</v>
      </c>
      <c r="G1113">
        <v>9.6969999999999992</v>
      </c>
      <c r="H1113">
        <v>1</v>
      </c>
      <c r="I1113">
        <v>0.32100000000000001</v>
      </c>
      <c r="J1113">
        <v>31.937999999999999</v>
      </c>
      <c r="K1113">
        <v>50.545999999999999</v>
      </c>
      <c r="L1113">
        <v>35.813000000000002</v>
      </c>
      <c r="M1113">
        <v>32.021000000000001</v>
      </c>
      <c r="N1113">
        <v>6.0000000000000001E-3</v>
      </c>
      <c r="P1113">
        <f t="shared" si="93"/>
        <v>51.445999999999998</v>
      </c>
      <c r="Q1113">
        <f t="shared" si="94"/>
        <v>36.713000000000001</v>
      </c>
      <c r="R1113">
        <f t="shared" si="95"/>
        <v>33.420999999999999</v>
      </c>
      <c r="T1113">
        <f t="shared" si="91"/>
        <v>14.732999999999997</v>
      </c>
      <c r="U1113">
        <f t="shared" si="92"/>
        <v>3.2920000000000016</v>
      </c>
    </row>
    <row r="1114" spans="6:21">
      <c r="F1114">
        <v>110</v>
      </c>
      <c r="G1114">
        <v>8.64</v>
      </c>
      <c r="H1114">
        <v>1</v>
      </c>
      <c r="I1114">
        <v>0.40699999999999997</v>
      </c>
      <c r="J1114">
        <v>27.149000000000001</v>
      </c>
      <c r="K1114">
        <v>40.935000000000002</v>
      </c>
      <c r="L1114">
        <v>29.513999999999999</v>
      </c>
      <c r="M1114">
        <v>27.234000000000002</v>
      </c>
      <c r="N1114">
        <v>3.0000000000000001E-3</v>
      </c>
      <c r="P1114">
        <f t="shared" si="93"/>
        <v>41.835000000000001</v>
      </c>
      <c r="Q1114">
        <f t="shared" si="94"/>
        <v>30.413999999999998</v>
      </c>
      <c r="R1114">
        <f t="shared" si="95"/>
        <v>28.634</v>
      </c>
      <c r="T1114">
        <f t="shared" si="91"/>
        <v>11.421000000000003</v>
      </c>
      <c r="U1114">
        <f t="shared" si="92"/>
        <v>1.7799999999999976</v>
      </c>
    </row>
    <row r="1115" spans="6:21">
      <c r="F1115">
        <v>111</v>
      </c>
      <c r="G1115">
        <v>9.5429999999999993</v>
      </c>
      <c r="H1115">
        <v>1</v>
      </c>
      <c r="I1115">
        <v>0.33300000000000002</v>
      </c>
      <c r="J1115">
        <v>30.954999999999998</v>
      </c>
      <c r="K1115">
        <v>48.786000000000001</v>
      </c>
      <c r="L1115">
        <v>34.415999999999997</v>
      </c>
      <c r="M1115">
        <v>31.03</v>
      </c>
      <c r="N1115">
        <v>2E-3</v>
      </c>
      <c r="P1115">
        <f t="shared" si="93"/>
        <v>49.686</v>
      </c>
      <c r="Q1115">
        <f t="shared" si="94"/>
        <v>35.315999999999995</v>
      </c>
      <c r="R1115">
        <f t="shared" si="95"/>
        <v>32.43</v>
      </c>
      <c r="T1115">
        <f t="shared" si="91"/>
        <v>14.370000000000005</v>
      </c>
      <c r="U1115">
        <f t="shared" si="92"/>
        <v>2.8859999999999957</v>
      </c>
    </row>
    <row r="1116" spans="6:21">
      <c r="F1116">
        <v>112</v>
      </c>
      <c r="G1116">
        <v>8.98</v>
      </c>
      <c r="H1116">
        <v>1</v>
      </c>
      <c r="I1116">
        <v>0.377</v>
      </c>
      <c r="J1116">
        <v>26.989000000000001</v>
      </c>
      <c r="K1116">
        <v>41.555</v>
      </c>
      <c r="L1116">
        <v>29.538</v>
      </c>
      <c r="M1116">
        <v>27.053000000000001</v>
      </c>
      <c r="N1116">
        <v>5.0000000000000001E-3</v>
      </c>
      <c r="P1116">
        <f t="shared" si="93"/>
        <v>42.454999999999998</v>
      </c>
      <c r="Q1116">
        <f t="shared" si="94"/>
        <v>30.437999999999999</v>
      </c>
      <c r="R1116">
        <f t="shared" si="95"/>
        <v>28.452999999999999</v>
      </c>
      <c r="T1116">
        <f t="shared" si="91"/>
        <v>12.016999999999999</v>
      </c>
      <c r="U1116">
        <f t="shared" si="92"/>
        <v>1.9849999999999994</v>
      </c>
    </row>
    <row r="1117" spans="6:21">
      <c r="F1117">
        <v>113</v>
      </c>
      <c r="G1117">
        <v>8.9920000000000009</v>
      </c>
      <c r="H1117">
        <v>1</v>
      </c>
      <c r="I1117">
        <v>0.376</v>
      </c>
      <c r="J1117">
        <v>27.873999999999999</v>
      </c>
      <c r="K1117">
        <v>42.481000000000002</v>
      </c>
      <c r="L1117">
        <v>30.431999999999999</v>
      </c>
      <c r="M1117">
        <v>27.934000000000001</v>
      </c>
      <c r="N1117">
        <v>6.0000000000000001E-3</v>
      </c>
      <c r="P1117">
        <f t="shared" si="93"/>
        <v>43.381</v>
      </c>
      <c r="Q1117">
        <f t="shared" si="94"/>
        <v>31.331999999999997</v>
      </c>
      <c r="R1117">
        <f t="shared" si="95"/>
        <v>29.334</v>
      </c>
      <c r="T1117">
        <f t="shared" si="91"/>
        <v>12.049000000000003</v>
      </c>
      <c r="U1117">
        <f t="shared" si="92"/>
        <v>1.9979999999999976</v>
      </c>
    </row>
    <row r="1118" spans="6:21">
      <c r="F1118">
        <v>114</v>
      </c>
      <c r="G1118">
        <v>8.9130000000000003</v>
      </c>
      <c r="H1118">
        <v>1</v>
      </c>
      <c r="I1118">
        <v>0.38200000000000001</v>
      </c>
      <c r="J1118">
        <v>30.574000000000002</v>
      </c>
      <c r="K1118">
        <v>44.923000000000002</v>
      </c>
      <c r="L1118">
        <v>33.073</v>
      </c>
      <c r="M1118">
        <v>30.65</v>
      </c>
      <c r="N1118">
        <v>0.01</v>
      </c>
      <c r="P1118">
        <f t="shared" si="93"/>
        <v>45.823</v>
      </c>
      <c r="Q1118">
        <f t="shared" si="94"/>
        <v>33.972999999999999</v>
      </c>
      <c r="R1118">
        <f t="shared" si="95"/>
        <v>32.049999999999997</v>
      </c>
      <c r="T1118">
        <f t="shared" si="91"/>
        <v>11.850000000000001</v>
      </c>
      <c r="U1118">
        <f t="shared" si="92"/>
        <v>1.9230000000000018</v>
      </c>
    </row>
    <row r="1119" spans="6:21">
      <c r="F1119">
        <v>115</v>
      </c>
      <c r="G1119">
        <v>8.5890000000000004</v>
      </c>
      <c r="H1119">
        <v>1</v>
      </c>
      <c r="I1119">
        <v>0.41099999999999998</v>
      </c>
      <c r="J1119">
        <v>31.39</v>
      </c>
      <c r="K1119">
        <v>45.014000000000003</v>
      </c>
      <c r="L1119">
        <v>33.734999999999999</v>
      </c>
      <c r="M1119">
        <v>31.481000000000002</v>
      </c>
      <c r="N1119">
        <v>8.9999999999999993E-3</v>
      </c>
      <c r="P1119">
        <f t="shared" si="93"/>
        <v>45.914000000000001</v>
      </c>
      <c r="Q1119">
        <f t="shared" si="94"/>
        <v>34.634999999999998</v>
      </c>
      <c r="R1119">
        <f t="shared" si="95"/>
        <v>32.881</v>
      </c>
      <c r="T1119">
        <f t="shared" si="91"/>
        <v>11.279000000000003</v>
      </c>
      <c r="U1119">
        <f t="shared" si="92"/>
        <v>1.7539999999999978</v>
      </c>
    </row>
    <row r="1120" spans="6:21">
      <c r="F1120">
        <v>116</v>
      </c>
      <c r="G1120">
        <v>9.6240000000000006</v>
      </c>
      <c r="H1120">
        <v>1</v>
      </c>
      <c r="I1120">
        <v>0.32700000000000001</v>
      </c>
      <c r="J1120">
        <v>27.202999999999999</v>
      </c>
      <c r="K1120">
        <v>45.448</v>
      </c>
      <c r="L1120">
        <v>30.856000000000002</v>
      </c>
      <c r="M1120">
        <v>27.286999999999999</v>
      </c>
      <c r="N1120">
        <v>4.0000000000000001E-3</v>
      </c>
      <c r="P1120">
        <f t="shared" si="93"/>
        <v>46.347999999999999</v>
      </c>
      <c r="Q1120">
        <f t="shared" si="94"/>
        <v>31.756</v>
      </c>
      <c r="R1120">
        <f t="shared" si="95"/>
        <v>28.686999999999998</v>
      </c>
      <c r="T1120">
        <f t="shared" si="91"/>
        <v>14.591999999999999</v>
      </c>
      <c r="U1120">
        <f t="shared" si="92"/>
        <v>3.0690000000000026</v>
      </c>
    </row>
    <row r="1121" spans="6:21">
      <c r="F1121">
        <v>117</v>
      </c>
      <c r="G1121">
        <v>8.6210000000000004</v>
      </c>
      <c r="H1121">
        <v>1</v>
      </c>
      <c r="I1121">
        <v>0.40799999999999997</v>
      </c>
      <c r="J1121">
        <v>28.137</v>
      </c>
      <c r="K1121">
        <v>41.871000000000002</v>
      </c>
      <c r="L1121">
        <v>30.495000000000001</v>
      </c>
      <c r="M1121">
        <v>28.225000000000001</v>
      </c>
      <c r="N1121">
        <v>8.0000000000000002E-3</v>
      </c>
      <c r="P1121">
        <f t="shared" si="93"/>
        <v>42.771000000000001</v>
      </c>
      <c r="Q1121">
        <f t="shared" si="94"/>
        <v>31.395</v>
      </c>
      <c r="R1121">
        <f t="shared" si="95"/>
        <v>29.625</v>
      </c>
      <c r="T1121">
        <f t="shared" si="91"/>
        <v>11.376000000000001</v>
      </c>
      <c r="U1121">
        <f t="shared" si="92"/>
        <v>1.7699999999999996</v>
      </c>
    </row>
    <row r="1122" spans="6:21">
      <c r="F1122">
        <v>118</v>
      </c>
      <c r="G1122">
        <v>10.08</v>
      </c>
      <c r="H1122">
        <v>1</v>
      </c>
      <c r="I1122">
        <v>0.29599999999999999</v>
      </c>
      <c r="J1122">
        <v>30.928000000000001</v>
      </c>
      <c r="K1122">
        <v>52.231000000000002</v>
      </c>
      <c r="L1122">
        <v>36.732999999999997</v>
      </c>
      <c r="M1122">
        <v>31.091000000000001</v>
      </c>
      <c r="N1122">
        <v>5.0000000000000001E-3</v>
      </c>
      <c r="P1122">
        <f t="shared" si="93"/>
        <v>53.131</v>
      </c>
      <c r="Q1122">
        <f t="shared" si="94"/>
        <v>37.632999999999996</v>
      </c>
      <c r="R1122">
        <f t="shared" si="95"/>
        <v>32.491</v>
      </c>
      <c r="T1122">
        <f t="shared" si="91"/>
        <v>15.498000000000005</v>
      </c>
      <c r="U1122">
        <f t="shared" si="92"/>
        <v>5.1419999999999959</v>
      </c>
    </row>
    <row r="1123" spans="6:21">
      <c r="F1123">
        <v>119</v>
      </c>
      <c r="G1123">
        <v>9.7750000000000004</v>
      </c>
      <c r="H1123">
        <v>1</v>
      </c>
      <c r="I1123">
        <v>0.316</v>
      </c>
      <c r="J1123">
        <v>27.765999999999998</v>
      </c>
      <c r="K1123">
        <v>46.652000000000001</v>
      </c>
      <c r="L1123">
        <v>31.94</v>
      </c>
      <c r="M1123">
        <v>27.861000000000001</v>
      </c>
      <c r="N1123">
        <v>5.0000000000000001E-3</v>
      </c>
      <c r="P1123">
        <f t="shared" si="93"/>
        <v>47.552</v>
      </c>
      <c r="Q1123">
        <f t="shared" si="94"/>
        <v>32.840000000000003</v>
      </c>
      <c r="R1123">
        <f t="shared" si="95"/>
        <v>29.260999999999999</v>
      </c>
      <c r="T1123">
        <f t="shared" si="91"/>
        <v>14.711999999999996</v>
      </c>
      <c r="U1123">
        <f t="shared" si="92"/>
        <v>3.5790000000000042</v>
      </c>
    </row>
    <row r="1124" spans="6:21">
      <c r="F1124">
        <v>120</v>
      </c>
      <c r="G1124">
        <v>9.2650000000000006</v>
      </c>
      <c r="H1124">
        <v>1</v>
      </c>
      <c r="I1124">
        <v>0.35399999999999998</v>
      </c>
      <c r="J1124">
        <v>28.675999999999998</v>
      </c>
      <c r="K1124">
        <v>44.518000000000001</v>
      </c>
      <c r="L1124">
        <v>31.576000000000001</v>
      </c>
      <c r="M1124">
        <v>28.734999999999999</v>
      </c>
      <c r="N1124">
        <v>8.0000000000000002E-3</v>
      </c>
      <c r="P1124">
        <f t="shared" si="93"/>
        <v>45.417999999999999</v>
      </c>
      <c r="Q1124">
        <f t="shared" si="94"/>
        <v>32.475999999999999</v>
      </c>
      <c r="R1124">
        <f t="shared" si="95"/>
        <v>30.134999999999998</v>
      </c>
      <c r="T1124">
        <f t="shared" si="91"/>
        <v>12.942</v>
      </c>
      <c r="U1124">
        <f t="shared" si="92"/>
        <v>2.3410000000000011</v>
      </c>
    </row>
    <row r="1125" spans="6:21">
      <c r="F1125">
        <v>121</v>
      </c>
      <c r="G1125">
        <v>8.8379999999999992</v>
      </c>
      <c r="H1125">
        <v>1</v>
      </c>
      <c r="I1125">
        <v>0.38900000000000001</v>
      </c>
      <c r="J1125">
        <v>28.591999999999999</v>
      </c>
      <c r="K1125">
        <v>42.734999999999999</v>
      </c>
      <c r="L1125">
        <v>31.042999999999999</v>
      </c>
      <c r="M1125">
        <v>28.678999999999998</v>
      </c>
      <c r="N1125">
        <v>8.0000000000000002E-3</v>
      </c>
      <c r="P1125">
        <f t="shared" si="93"/>
        <v>43.634999999999998</v>
      </c>
      <c r="Q1125">
        <f t="shared" si="94"/>
        <v>31.942999999999998</v>
      </c>
      <c r="R1125">
        <f t="shared" si="95"/>
        <v>30.078999999999997</v>
      </c>
      <c r="T1125">
        <f t="shared" si="91"/>
        <v>11.692</v>
      </c>
      <c r="U1125">
        <f t="shared" si="92"/>
        <v>1.8640000000000008</v>
      </c>
    </row>
    <row r="1126" spans="6:21">
      <c r="F1126">
        <v>122</v>
      </c>
      <c r="G1126">
        <v>10.013</v>
      </c>
      <c r="H1126">
        <v>1</v>
      </c>
      <c r="I1126">
        <v>0.3</v>
      </c>
      <c r="J1126">
        <v>32.673000000000002</v>
      </c>
      <c r="K1126">
        <v>53.176000000000002</v>
      </c>
      <c r="L1126">
        <v>38.002000000000002</v>
      </c>
      <c r="M1126">
        <v>32.819000000000003</v>
      </c>
      <c r="N1126">
        <v>1E-3</v>
      </c>
      <c r="P1126">
        <f t="shared" si="93"/>
        <v>54.076000000000001</v>
      </c>
      <c r="Q1126">
        <f t="shared" si="94"/>
        <v>38.902000000000001</v>
      </c>
      <c r="R1126">
        <f t="shared" si="95"/>
        <v>34.219000000000001</v>
      </c>
      <c r="T1126">
        <f t="shared" si="91"/>
        <v>15.173999999999999</v>
      </c>
      <c r="U1126">
        <f t="shared" si="92"/>
        <v>4.6829999999999998</v>
      </c>
    </row>
    <row r="1127" spans="6:21">
      <c r="F1127">
        <v>123</v>
      </c>
      <c r="G1127">
        <v>9.7899999999999991</v>
      </c>
      <c r="H1127">
        <v>1</v>
      </c>
      <c r="I1127">
        <v>0.315</v>
      </c>
      <c r="J1127">
        <v>33.143000000000001</v>
      </c>
      <c r="K1127">
        <v>52.094999999999999</v>
      </c>
      <c r="L1127">
        <v>37.387</v>
      </c>
      <c r="M1127">
        <v>33.241999999999997</v>
      </c>
      <c r="N1127">
        <v>6.0000000000000001E-3</v>
      </c>
      <c r="P1127">
        <f t="shared" si="93"/>
        <v>52.994999999999997</v>
      </c>
      <c r="Q1127">
        <f t="shared" si="94"/>
        <v>38.286999999999999</v>
      </c>
      <c r="R1127">
        <f t="shared" si="95"/>
        <v>34.641999999999996</v>
      </c>
      <c r="T1127">
        <f t="shared" si="91"/>
        <v>14.707999999999998</v>
      </c>
      <c r="U1127">
        <f t="shared" si="92"/>
        <v>3.6450000000000031</v>
      </c>
    </row>
    <row r="1128" spans="6:21">
      <c r="F1128">
        <v>124</v>
      </c>
      <c r="G1128">
        <v>9.8569999999999993</v>
      </c>
      <c r="H1128">
        <v>1</v>
      </c>
      <c r="I1128">
        <v>0.31</v>
      </c>
      <c r="J1128">
        <v>30.884</v>
      </c>
      <c r="K1128">
        <v>50.168999999999997</v>
      </c>
      <c r="L1128">
        <v>35.473999999999997</v>
      </c>
      <c r="M1128">
        <v>30.998999999999999</v>
      </c>
      <c r="N1128">
        <v>2E-3</v>
      </c>
      <c r="P1128">
        <f t="shared" si="93"/>
        <v>51.068999999999996</v>
      </c>
      <c r="Q1128">
        <f t="shared" si="94"/>
        <v>36.373999999999995</v>
      </c>
      <c r="R1128">
        <f t="shared" si="95"/>
        <v>32.399000000000001</v>
      </c>
      <c r="T1128">
        <f t="shared" si="91"/>
        <v>14.695</v>
      </c>
      <c r="U1128">
        <f t="shared" si="92"/>
        <v>3.9749999999999943</v>
      </c>
    </row>
    <row r="1129" spans="6:21">
      <c r="F1129">
        <v>125</v>
      </c>
      <c r="G1129">
        <v>9.4160000000000004</v>
      </c>
      <c r="H1129">
        <v>1</v>
      </c>
      <c r="I1129">
        <v>0.34200000000000003</v>
      </c>
      <c r="J1129">
        <v>28.876999999999999</v>
      </c>
      <c r="K1129">
        <v>45.793999999999997</v>
      </c>
      <c r="L1129">
        <v>32.039000000000001</v>
      </c>
      <c r="M1129">
        <v>28.937999999999999</v>
      </c>
      <c r="N1129">
        <v>1.2E-2</v>
      </c>
      <c r="P1129">
        <f t="shared" si="93"/>
        <v>46.693999999999996</v>
      </c>
      <c r="Q1129">
        <f t="shared" si="94"/>
        <v>32.939</v>
      </c>
      <c r="R1129">
        <f t="shared" si="95"/>
        <v>30.337999999999997</v>
      </c>
      <c r="T1129">
        <f t="shared" si="91"/>
        <v>13.754999999999995</v>
      </c>
      <c r="U1129">
        <f t="shared" si="92"/>
        <v>2.6010000000000026</v>
      </c>
    </row>
    <row r="1130" spans="6:21">
      <c r="F1130">
        <v>126</v>
      </c>
      <c r="G1130">
        <v>9.0030000000000001</v>
      </c>
      <c r="H1130">
        <v>1</v>
      </c>
      <c r="I1130">
        <v>0.375</v>
      </c>
      <c r="J1130">
        <v>30.361999999999998</v>
      </c>
      <c r="K1130">
        <v>45.018000000000001</v>
      </c>
      <c r="L1130">
        <v>32.936</v>
      </c>
      <c r="M1130">
        <v>30.425999999999998</v>
      </c>
      <c r="N1130">
        <v>7.0000000000000001E-3</v>
      </c>
      <c r="P1130">
        <f t="shared" si="93"/>
        <v>45.917999999999999</v>
      </c>
      <c r="Q1130">
        <f t="shared" si="94"/>
        <v>33.835999999999999</v>
      </c>
      <c r="R1130">
        <f t="shared" si="95"/>
        <v>31.825999999999997</v>
      </c>
      <c r="T1130">
        <f t="shared" si="91"/>
        <v>12.082000000000001</v>
      </c>
      <c r="U1130">
        <f t="shared" si="92"/>
        <v>2.0100000000000016</v>
      </c>
    </row>
    <row r="1131" spans="6:21">
      <c r="F1131">
        <v>127</v>
      </c>
      <c r="G1131">
        <v>10.074</v>
      </c>
      <c r="H1131">
        <v>1</v>
      </c>
      <c r="I1131">
        <v>0.29599999999999999</v>
      </c>
      <c r="J1131">
        <v>27.588000000000001</v>
      </c>
      <c r="K1131">
        <v>48.82</v>
      </c>
      <c r="L1131">
        <v>33.348999999999997</v>
      </c>
      <c r="M1131">
        <v>27.75</v>
      </c>
      <c r="N1131">
        <v>8.0000000000000002E-3</v>
      </c>
      <c r="P1131">
        <f t="shared" si="93"/>
        <v>49.72</v>
      </c>
      <c r="Q1131">
        <f t="shared" si="94"/>
        <v>34.248999999999995</v>
      </c>
      <c r="R1131">
        <f t="shared" si="95"/>
        <v>29.15</v>
      </c>
      <c r="T1131">
        <f t="shared" si="91"/>
        <v>15.471000000000004</v>
      </c>
      <c r="U1131">
        <f t="shared" si="92"/>
        <v>5.0989999999999966</v>
      </c>
    </row>
    <row r="1132" spans="6:21">
      <c r="F1132">
        <v>128</v>
      </c>
      <c r="G1132">
        <v>9.9909999999999997</v>
      </c>
      <c r="H1132">
        <v>1</v>
      </c>
      <c r="I1132">
        <v>0.30099999999999999</v>
      </c>
      <c r="J1132">
        <v>31.581</v>
      </c>
      <c r="K1132">
        <v>51.875</v>
      </c>
      <c r="L1132">
        <v>36.795000000000002</v>
      </c>
      <c r="M1132">
        <v>31.722000000000001</v>
      </c>
      <c r="N1132">
        <v>0.01</v>
      </c>
      <c r="P1132">
        <f t="shared" si="93"/>
        <v>52.774999999999999</v>
      </c>
      <c r="Q1132">
        <f t="shared" si="94"/>
        <v>37.695</v>
      </c>
      <c r="R1132">
        <f t="shared" si="95"/>
        <v>33.122</v>
      </c>
      <c r="T1132">
        <f t="shared" si="91"/>
        <v>15.079999999999998</v>
      </c>
      <c r="U1132">
        <f t="shared" si="92"/>
        <v>4.5730000000000004</v>
      </c>
    </row>
    <row r="1133" spans="6:21">
      <c r="F1133">
        <v>129</v>
      </c>
      <c r="G1133">
        <v>9.1780000000000008</v>
      </c>
      <c r="H1133">
        <v>1</v>
      </c>
      <c r="I1133">
        <v>0.36099999999999999</v>
      </c>
      <c r="J1133">
        <v>29.963000000000001</v>
      </c>
      <c r="K1133">
        <v>45.402000000000001</v>
      </c>
      <c r="L1133">
        <v>32.744999999999997</v>
      </c>
      <c r="M1133">
        <v>30.016999999999999</v>
      </c>
      <c r="N1133">
        <v>6.0000000000000001E-3</v>
      </c>
      <c r="P1133">
        <f t="shared" si="93"/>
        <v>46.302</v>
      </c>
      <c r="Q1133">
        <f t="shared" si="94"/>
        <v>33.644999999999996</v>
      </c>
      <c r="R1133">
        <f t="shared" si="95"/>
        <v>31.416999999999998</v>
      </c>
      <c r="T1133">
        <f t="shared" si="91"/>
        <v>12.657000000000004</v>
      </c>
      <c r="U1133">
        <f t="shared" si="92"/>
        <v>2.227999999999998</v>
      </c>
    </row>
    <row r="1134" spans="6:21">
      <c r="F1134">
        <v>130</v>
      </c>
      <c r="G1134">
        <v>8.5649999999999995</v>
      </c>
      <c r="H1134">
        <v>1</v>
      </c>
      <c r="I1134">
        <v>0.41399999999999998</v>
      </c>
      <c r="J1134">
        <v>28.103000000000002</v>
      </c>
      <c r="K1134">
        <v>41.603999999999999</v>
      </c>
      <c r="L1134">
        <v>30.428000000000001</v>
      </c>
      <c r="M1134">
        <v>28.19</v>
      </c>
      <c r="N1134">
        <v>2E-3</v>
      </c>
      <c r="P1134">
        <f t="shared" si="93"/>
        <v>42.503999999999998</v>
      </c>
      <c r="Q1134">
        <f t="shared" si="94"/>
        <v>31.327999999999999</v>
      </c>
      <c r="R1134">
        <f t="shared" si="95"/>
        <v>29.59</v>
      </c>
      <c r="T1134">
        <f t="shared" ref="T1134:T1197" si="96">P1134-Q1134</f>
        <v>11.175999999999998</v>
      </c>
      <c r="U1134">
        <f t="shared" ref="U1134:U1197" si="97">Q1134-R1134</f>
        <v>1.7379999999999995</v>
      </c>
    </row>
    <row r="1135" spans="6:21">
      <c r="F1135">
        <v>131</v>
      </c>
      <c r="G1135">
        <v>9.3620000000000001</v>
      </c>
      <c r="H1135">
        <v>1</v>
      </c>
      <c r="I1135">
        <v>0.34599999999999997</v>
      </c>
      <c r="J1135">
        <v>27.661000000000001</v>
      </c>
      <c r="K1135">
        <v>44.152000000000001</v>
      </c>
      <c r="L1135">
        <v>30.721</v>
      </c>
      <c r="M1135">
        <v>27.72</v>
      </c>
      <c r="N1135">
        <v>0.01</v>
      </c>
      <c r="P1135">
        <f t="shared" si="93"/>
        <v>45.052</v>
      </c>
      <c r="Q1135">
        <f t="shared" si="94"/>
        <v>31.620999999999999</v>
      </c>
      <c r="R1135">
        <f t="shared" si="95"/>
        <v>29.119999999999997</v>
      </c>
      <c r="T1135">
        <f t="shared" si="96"/>
        <v>13.431000000000001</v>
      </c>
      <c r="U1135">
        <f t="shared" si="97"/>
        <v>2.5010000000000012</v>
      </c>
    </row>
    <row r="1136" spans="6:21">
      <c r="F1136">
        <v>132</v>
      </c>
      <c r="G1136">
        <v>9.8309999999999995</v>
      </c>
      <c r="H1136">
        <v>1</v>
      </c>
      <c r="I1136">
        <v>0.312</v>
      </c>
      <c r="J1136">
        <v>33.186</v>
      </c>
      <c r="K1136">
        <v>52.332999999999998</v>
      </c>
      <c r="L1136">
        <v>37.640999999999998</v>
      </c>
      <c r="M1136">
        <v>33.296999999999997</v>
      </c>
      <c r="N1136">
        <v>1E-3</v>
      </c>
      <c r="P1136">
        <f t="shared" si="93"/>
        <v>53.232999999999997</v>
      </c>
      <c r="Q1136">
        <f t="shared" si="94"/>
        <v>38.540999999999997</v>
      </c>
      <c r="R1136">
        <f t="shared" si="95"/>
        <v>34.696999999999996</v>
      </c>
      <c r="T1136">
        <f t="shared" si="96"/>
        <v>14.692</v>
      </c>
      <c r="U1136">
        <f t="shared" si="97"/>
        <v>3.8440000000000012</v>
      </c>
    </row>
    <row r="1137" spans="6:21">
      <c r="F1137">
        <v>133</v>
      </c>
      <c r="G1137">
        <v>9.5670000000000002</v>
      </c>
      <c r="H1137">
        <v>1</v>
      </c>
      <c r="I1137">
        <v>0.33100000000000002</v>
      </c>
      <c r="J1137">
        <v>28.905999999999999</v>
      </c>
      <c r="K1137">
        <v>46.866999999999997</v>
      </c>
      <c r="L1137">
        <v>32.424999999999997</v>
      </c>
      <c r="M1137">
        <v>28.986999999999998</v>
      </c>
      <c r="N1137">
        <v>6.0000000000000001E-3</v>
      </c>
      <c r="P1137">
        <f t="shared" si="93"/>
        <v>47.766999999999996</v>
      </c>
      <c r="Q1137">
        <f t="shared" si="94"/>
        <v>33.324999999999996</v>
      </c>
      <c r="R1137">
        <f t="shared" si="95"/>
        <v>30.386999999999997</v>
      </c>
      <c r="T1137">
        <f t="shared" si="96"/>
        <v>14.442</v>
      </c>
      <c r="U1137">
        <f t="shared" si="97"/>
        <v>2.9379999999999988</v>
      </c>
    </row>
    <row r="1138" spans="6:21">
      <c r="F1138">
        <v>134</v>
      </c>
      <c r="G1138">
        <v>9.8089999999999993</v>
      </c>
      <c r="H1138">
        <v>1</v>
      </c>
      <c r="I1138">
        <v>0.314</v>
      </c>
      <c r="J1138">
        <v>32.040999999999997</v>
      </c>
      <c r="K1138">
        <v>51.085000000000001</v>
      </c>
      <c r="L1138">
        <v>36.383000000000003</v>
      </c>
      <c r="M1138">
        <v>32.146999999999998</v>
      </c>
      <c r="N1138">
        <v>8.9999999999999993E-3</v>
      </c>
      <c r="P1138">
        <f t="shared" si="93"/>
        <v>51.984999999999999</v>
      </c>
      <c r="Q1138">
        <f t="shared" si="94"/>
        <v>37.283000000000001</v>
      </c>
      <c r="R1138">
        <f t="shared" si="95"/>
        <v>33.546999999999997</v>
      </c>
      <c r="T1138">
        <f t="shared" si="96"/>
        <v>14.701999999999998</v>
      </c>
      <c r="U1138">
        <f t="shared" si="97"/>
        <v>3.7360000000000042</v>
      </c>
    </row>
    <row r="1139" spans="6:21">
      <c r="F1139">
        <v>135</v>
      </c>
      <c r="G1139">
        <v>9.9450000000000003</v>
      </c>
      <c r="H1139">
        <v>1</v>
      </c>
      <c r="I1139">
        <v>0.30399999999999999</v>
      </c>
      <c r="J1139">
        <v>32.326000000000001</v>
      </c>
      <c r="K1139">
        <v>52.207999999999998</v>
      </c>
      <c r="L1139">
        <v>37.323</v>
      </c>
      <c r="M1139">
        <v>32.46</v>
      </c>
      <c r="N1139">
        <v>0</v>
      </c>
      <c r="P1139">
        <f t="shared" si="93"/>
        <v>53.107999999999997</v>
      </c>
      <c r="Q1139">
        <f t="shared" si="94"/>
        <v>38.222999999999999</v>
      </c>
      <c r="R1139">
        <f t="shared" si="95"/>
        <v>33.86</v>
      </c>
      <c r="T1139">
        <f t="shared" si="96"/>
        <v>14.884999999999998</v>
      </c>
      <c r="U1139">
        <f t="shared" si="97"/>
        <v>4.3629999999999995</v>
      </c>
    </row>
    <row r="1140" spans="6:21">
      <c r="F1140">
        <v>136</v>
      </c>
      <c r="G1140">
        <v>9.8089999999999993</v>
      </c>
      <c r="H1140">
        <v>1</v>
      </c>
      <c r="I1140">
        <v>0.314</v>
      </c>
      <c r="J1140">
        <v>30.495999999999999</v>
      </c>
      <c r="K1140">
        <v>49.537999999999997</v>
      </c>
      <c r="L1140">
        <v>34.838000000000001</v>
      </c>
      <c r="M1140">
        <v>30.603000000000002</v>
      </c>
      <c r="N1140">
        <v>6.0000000000000001E-3</v>
      </c>
      <c r="P1140">
        <f t="shared" si="93"/>
        <v>50.437999999999995</v>
      </c>
      <c r="Q1140">
        <f t="shared" si="94"/>
        <v>35.738</v>
      </c>
      <c r="R1140">
        <f t="shared" si="95"/>
        <v>32.003</v>
      </c>
      <c r="T1140">
        <f t="shared" si="96"/>
        <v>14.699999999999996</v>
      </c>
      <c r="U1140">
        <f t="shared" si="97"/>
        <v>3.7349999999999994</v>
      </c>
    </row>
    <row r="1141" spans="6:21">
      <c r="F1141">
        <v>137</v>
      </c>
      <c r="G1141">
        <v>9.0860000000000003</v>
      </c>
      <c r="H1141">
        <v>1</v>
      </c>
      <c r="I1141">
        <v>0.36799999999999999</v>
      </c>
      <c r="J1141">
        <v>27.646999999999998</v>
      </c>
      <c r="K1141">
        <v>42.64</v>
      </c>
      <c r="L1141">
        <v>30.315999999999999</v>
      </c>
      <c r="M1141">
        <v>27.712</v>
      </c>
      <c r="N1141">
        <v>4.0000000000000001E-3</v>
      </c>
      <c r="P1141">
        <f t="shared" si="93"/>
        <v>43.54</v>
      </c>
      <c r="Q1141">
        <f t="shared" si="94"/>
        <v>31.215999999999998</v>
      </c>
      <c r="R1141">
        <f t="shared" si="95"/>
        <v>29.111999999999998</v>
      </c>
      <c r="T1141">
        <f t="shared" si="96"/>
        <v>12.324000000000002</v>
      </c>
      <c r="U1141">
        <f t="shared" si="97"/>
        <v>2.1039999999999992</v>
      </c>
    </row>
    <row r="1142" spans="6:21">
      <c r="F1142">
        <v>138</v>
      </c>
      <c r="G1142">
        <v>8.9179999999999993</v>
      </c>
      <c r="H1142">
        <v>1</v>
      </c>
      <c r="I1142">
        <v>0.38200000000000001</v>
      </c>
      <c r="J1142">
        <v>26.843</v>
      </c>
      <c r="K1142">
        <v>41.197000000000003</v>
      </c>
      <c r="L1142">
        <v>29.34</v>
      </c>
      <c r="M1142">
        <v>26.914999999999999</v>
      </c>
      <c r="N1142">
        <v>0</v>
      </c>
      <c r="P1142">
        <f t="shared" si="93"/>
        <v>42.097000000000001</v>
      </c>
      <c r="Q1142">
        <f t="shared" si="94"/>
        <v>30.24</v>
      </c>
      <c r="R1142">
        <f t="shared" si="95"/>
        <v>28.314999999999998</v>
      </c>
      <c r="T1142">
        <f t="shared" si="96"/>
        <v>11.857000000000003</v>
      </c>
      <c r="U1142">
        <f t="shared" si="97"/>
        <v>1.9250000000000007</v>
      </c>
    </row>
    <row r="1143" spans="6:21">
      <c r="F1143">
        <v>139</v>
      </c>
      <c r="G1143">
        <v>8.8520000000000003</v>
      </c>
      <c r="H1143">
        <v>1</v>
      </c>
      <c r="I1143">
        <v>0.38800000000000001</v>
      </c>
      <c r="J1143">
        <v>27.686</v>
      </c>
      <c r="K1143">
        <v>41.862000000000002</v>
      </c>
      <c r="L1143">
        <v>30.143999999999998</v>
      </c>
      <c r="M1143">
        <v>27.768000000000001</v>
      </c>
      <c r="N1143">
        <v>0.01</v>
      </c>
      <c r="P1143">
        <f t="shared" si="93"/>
        <v>42.762</v>
      </c>
      <c r="Q1143">
        <f t="shared" si="94"/>
        <v>31.043999999999997</v>
      </c>
      <c r="R1143">
        <f t="shared" si="95"/>
        <v>29.167999999999999</v>
      </c>
      <c r="T1143">
        <f t="shared" si="96"/>
        <v>11.718000000000004</v>
      </c>
      <c r="U1143">
        <f t="shared" si="97"/>
        <v>1.8759999999999977</v>
      </c>
    </row>
    <row r="1144" spans="6:21">
      <c r="F1144">
        <v>140</v>
      </c>
      <c r="G1144">
        <v>9.3049999999999997</v>
      </c>
      <c r="H1144">
        <v>1</v>
      </c>
      <c r="I1144">
        <v>0.35099999999999998</v>
      </c>
      <c r="J1144">
        <v>29.919</v>
      </c>
      <c r="K1144">
        <v>46</v>
      </c>
      <c r="L1144">
        <v>32.878999999999998</v>
      </c>
      <c r="M1144">
        <v>29.975000000000001</v>
      </c>
      <c r="N1144">
        <v>7.0000000000000001E-3</v>
      </c>
      <c r="P1144">
        <f t="shared" si="93"/>
        <v>46.9</v>
      </c>
      <c r="Q1144">
        <f t="shared" si="94"/>
        <v>33.778999999999996</v>
      </c>
      <c r="R1144">
        <f t="shared" si="95"/>
        <v>31.375</v>
      </c>
      <c r="T1144">
        <f t="shared" si="96"/>
        <v>13.121000000000002</v>
      </c>
      <c r="U1144">
        <f t="shared" si="97"/>
        <v>2.4039999999999964</v>
      </c>
    </row>
    <row r="1145" spans="6:21">
      <c r="F1145">
        <v>141</v>
      </c>
      <c r="G1145">
        <v>8.6509999999999998</v>
      </c>
      <c r="H1145">
        <v>1</v>
      </c>
      <c r="I1145">
        <v>0.40600000000000003</v>
      </c>
      <c r="J1145">
        <v>33.567</v>
      </c>
      <c r="K1145">
        <v>47.393000000000001</v>
      </c>
      <c r="L1145">
        <v>35.944000000000003</v>
      </c>
      <c r="M1145">
        <v>33.656999999999996</v>
      </c>
      <c r="N1145">
        <v>0.01</v>
      </c>
      <c r="P1145">
        <f t="shared" si="93"/>
        <v>48.292999999999999</v>
      </c>
      <c r="Q1145">
        <f t="shared" si="94"/>
        <v>36.844000000000001</v>
      </c>
      <c r="R1145">
        <f t="shared" si="95"/>
        <v>35.056999999999995</v>
      </c>
      <c r="T1145">
        <f t="shared" si="96"/>
        <v>11.448999999999998</v>
      </c>
      <c r="U1145">
        <f t="shared" si="97"/>
        <v>1.7870000000000061</v>
      </c>
    </row>
    <row r="1146" spans="6:21">
      <c r="F1146">
        <v>142</v>
      </c>
      <c r="G1146">
        <v>9.9019999999999992</v>
      </c>
      <c r="H1146">
        <v>1</v>
      </c>
      <c r="I1146">
        <v>0.307</v>
      </c>
      <c r="J1146">
        <v>33.575000000000003</v>
      </c>
      <c r="K1146">
        <v>53.137999999999998</v>
      </c>
      <c r="L1146">
        <v>38.381999999999998</v>
      </c>
      <c r="M1146">
        <v>33.700000000000003</v>
      </c>
      <c r="N1146">
        <v>2E-3</v>
      </c>
      <c r="P1146">
        <f t="shared" si="93"/>
        <v>54.037999999999997</v>
      </c>
      <c r="Q1146">
        <f t="shared" si="94"/>
        <v>39.281999999999996</v>
      </c>
      <c r="R1146">
        <f t="shared" si="95"/>
        <v>35.1</v>
      </c>
      <c r="T1146">
        <f t="shared" si="96"/>
        <v>14.756</v>
      </c>
      <c r="U1146">
        <f t="shared" si="97"/>
        <v>4.1819999999999951</v>
      </c>
    </row>
    <row r="1147" spans="6:21">
      <c r="F1147">
        <v>143</v>
      </c>
      <c r="G1147">
        <v>9.7569999999999997</v>
      </c>
      <c r="H1147">
        <v>1</v>
      </c>
      <c r="I1147">
        <v>0.317</v>
      </c>
      <c r="J1147">
        <v>29.445</v>
      </c>
      <c r="K1147">
        <v>48.262999999999998</v>
      </c>
      <c r="L1147">
        <v>33.542000000000002</v>
      </c>
      <c r="M1147">
        <v>29.538</v>
      </c>
      <c r="N1147">
        <v>5.0000000000000001E-3</v>
      </c>
      <c r="P1147">
        <f t="shared" si="93"/>
        <v>49.162999999999997</v>
      </c>
      <c r="Q1147">
        <f t="shared" si="94"/>
        <v>34.442</v>
      </c>
      <c r="R1147">
        <f t="shared" si="95"/>
        <v>30.937999999999999</v>
      </c>
      <c r="T1147">
        <f t="shared" si="96"/>
        <v>14.720999999999997</v>
      </c>
      <c r="U1147">
        <f t="shared" si="97"/>
        <v>3.5040000000000013</v>
      </c>
    </row>
    <row r="1148" spans="6:21">
      <c r="F1148">
        <v>144</v>
      </c>
      <c r="G1148">
        <v>9.2449999999999992</v>
      </c>
      <c r="H1148">
        <v>1</v>
      </c>
      <c r="I1148">
        <v>0.35499999999999998</v>
      </c>
      <c r="J1148">
        <v>33.417999999999999</v>
      </c>
      <c r="K1148">
        <v>49.15</v>
      </c>
      <c r="L1148">
        <v>36.283999999999999</v>
      </c>
      <c r="M1148">
        <v>33.473999999999997</v>
      </c>
      <c r="N1148">
        <v>8.9999999999999993E-3</v>
      </c>
      <c r="P1148">
        <f t="shared" si="93"/>
        <v>50.05</v>
      </c>
      <c r="Q1148">
        <f t="shared" si="94"/>
        <v>37.183999999999997</v>
      </c>
      <c r="R1148">
        <f t="shared" si="95"/>
        <v>34.873999999999995</v>
      </c>
      <c r="T1148">
        <f t="shared" si="96"/>
        <v>12.866</v>
      </c>
      <c r="U1148">
        <f t="shared" si="97"/>
        <v>2.3100000000000023</v>
      </c>
    </row>
    <row r="1149" spans="6:21">
      <c r="F1149">
        <v>145</v>
      </c>
      <c r="G1149">
        <v>8.8130000000000006</v>
      </c>
      <c r="H1149">
        <v>1</v>
      </c>
      <c r="I1149">
        <v>0.39100000000000001</v>
      </c>
      <c r="J1149">
        <v>32.734000000000002</v>
      </c>
      <c r="K1149">
        <v>46.808999999999997</v>
      </c>
      <c r="L1149">
        <v>35.161999999999999</v>
      </c>
      <c r="M1149">
        <v>32.814</v>
      </c>
      <c r="N1149">
        <v>5.0000000000000001E-3</v>
      </c>
      <c r="P1149">
        <f t="shared" si="93"/>
        <v>47.708999999999996</v>
      </c>
      <c r="Q1149">
        <f t="shared" si="94"/>
        <v>36.061999999999998</v>
      </c>
      <c r="R1149">
        <f t="shared" si="95"/>
        <v>34.213999999999999</v>
      </c>
      <c r="T1149">
        <f t="shared" si="96"/>
        <v>11.646999999999998</v>
      </c>
      <c r="U1149">
        <f t="shared" si="97"/>
        <v>1.847999999999999</v>
      </c>
    </row>
    <row r="1150" spans="6:21">
      <c r="F1150">
        <v>146</v>
      </c>
      <c r="G1150">
        <v>9.8689999999999998</v>
      </c>
      <c r="H1150">
        <v>1</v>
      </c>
      <c r="I1150">
        <v>0.31</v>
      </c>
      <c r="J1150">
        <v>29.449000000000002</v>
      </c>
      <c r="K1150">
        <v>48.805</v>
      </c>
      <c r="L1150">
        <v>34.095999999999997</v>
      </c>
      <c r="M1150">
        <v>29.567</v>
      </c>
      <c r="N1150">
        <v>6.0000000000000001E-3</v>
      </c>
      <c r="P1150">
        <f t="shared" si="93"/>
        <v>49.704999999999998</v>
      </c>
      <c r="Q1150">
        <f t="shared" si="94"/>
        <v>34.995999999999995</v>
      </c>
      <c r="R1150">
        <f t="shared" si="95"/>
        <v>30.966999999999999</v>
      </c>
      <c r="T1150">
        <f t="shared" si="96"/>
        <v>14.709000000000003</v>
      </c>
      <c r="U1150">
        <f t="shared" si="97"/>
        <v>4.0289999999999964</v>
      </c>
    </row>
    <row r="1151" spans="6:21">
      <c r="F1151">
        <v>147</v>
      </c>
      <c r="G1151">
        <v>9.5839999999999996</v>
      </c>
      <c r="H1151">
        <v>1</v>
      </c>
      <c r="I1151">
        <v>0.33</v>
      </c>
      <c r="J1151">
        <v>30.071000000000002</v>
      </c>
      <c r="K1151">
        <v>48.113999999999997</v>
      </c>
      <c r="L1151">
        <v>33.621000000000002</v>
      </c>
      <c r="M1151">
        <v>30.143000000000001</v>
      </c>
      <c r="N1151">
        <v>8.9999999999999993E-3</v>
      </c>
      <c r="P1151">
        <f t="shared" si="93"/>
        <v>49.013999999999996</v>
      </c>
      <c r="Q1151">
        <f t="shared" si="94"/>
        <v>34.521000000000001</v>
      </c>
      <c r="R1151">
        <f t="shared" si="95"/>
        <v>31.542999999999999</v>
      </c>
      <c r="T1151">
        <f t="shared" si="96"/>
        <v>14.492999999999995</v>
      </c>
      <c r="U1151">
        <f t="shared" si="97"/>
        <v>2.9780000000000015</v>
      </c>
    </row>
    <row r="1152" spans="6:21">
      <c r="F1152">
        <v>148</v>
      </c>
      <c r="G1152">
        <v>9.4610000000000003</v>
      </c>
      <c r="H1152">
        <v>1</v>
      </c>
      <c r="I1152">
        <v>0.33900000000000002</v>
      </c>
      <c r="J1152">
        <v>29.983000000000001</v>
      </c>
      <c r="K1152">
        <v>47.259</v>
      </c>
      <c r="L1152">
        <v>33.241999999999997</v>
      </c>
      <c r="M1152">
        <v>30.047000000000001</v>
      </c>
      <c r="N1152">
        <v>7.0000000000000001E-3</v>
      </c>
      <c r="P1152">
        <f t="shared" si="93"/>
        <v>48.158999999999999</v>
      </c>
      <c r="Q1152">
        <f t="shared" si="94"/>
        <v>34.141999999999996</v>
      </c>
      <c r="R1152">
        <f t="shared" si="95"/>
        <v>31.446999999999999</v>
      </c>
      <c r="T1152">
        <f t="shared" si="96"/>
        <v>14.017000000000003</v>
      </c>
      <c r="U1152">
        <f t="shared" si="97"/>
        <v>2.6949999999999967</v>
      </c>
    </row>
    <row r="1153" spans="6:21">
      <c r="F1153">
        <v>149</v>
      </c>
      <c r="G1153">
        <v>10.066000000000001</v>
      </c>
      <c r="H1153">
        <v>1</v>
      </c>
      <c r="I1153">
        <v>0.29599999999999999</v>
      </c>
      <c r="J1153">
        <v>31.295999999999999</v>
      </c>
      <c r="K1153">
        <v>52.42</v>
      </c>
      <c r="L1153">
        <v>36.991</v>
      </c>
      <c r="M1153">
        <v>31.454999999999998</v>
      </c>
      <c r="N1153">
        <v>6.0000000000000001E-3</v>
      </c>
      <c r="P1153">
        <f t="shared" si="93"/>
        <v>53.32</v>
      </c>
      <c r="Q1153">
        <f t="shared" si="94"/>
        <v>37.890999999999998</v>
      </c>
      <c r="R1153">
        <f t="shared" si="95"/>
        <v>32.854999999999997</v>
      </c>
      <c r="T1153">
        <f t="shared" si="96"/>
        <v>15.429000000000002</v>
      </c>
      <c r="U1153">
        <f t="shared" si="97"/>
        <v>5.0360000000000014</v>
      </c>
    </row>
    <row r="1154" spans="6:21">
      <c r="F1154">
        <v>150</v>
      </c>
      <c r="G1154">
        <v>9.1959999999999997</v>
      </c>
      <c r="H1154">
        <v>1</v>
      </c>
      <c r="I1154">
        <v>0.35899999999999999</v>
      </c>
      <c r="J1154">
        <v>30.350999999999999</v>
      </c>
      <c r="K1154">
        <v>45.866999999999997</v>
      </c>
      <c r="L1154">
        <v>33.158999999999999</v>
      </c>
      <c r="M1154">
        <v>30.411999999999999</v>
      </c>
      <c r="N1154">
        <v>4.0000000000000001E-3</v>
      </c>
      <c r="P1154">
        <f t="shared" si="93"/>
        <v>46.766999999999996</v>
      </c>
      <c r="Q1154">
        <f t="shared" si="94"/>
        <v>34.058999999999997</v>
      </c>
      <c r="R1154">
        <f t="shared" si="95"/>
        <v>31.811999999999998</v>
      </c>
      <c r="T1154">
        <f t="shared" si="96"/>
        <v>12.707999999999998</v>
      </c>
      <c r="U1154">
        <f t="shared" si="97"/>
        <v>2.2469999999999999</v>
      </c>
    </row>
    <row r="1155" spans="6:21">
      <c r="F1155">
        <v>151</v>
      </c>
      <c r="G1155">
        <v>8.9090000000000007</v>
      </c>
      <c r="H1155">
        <v>1</v>
      </c>
      <c r="I1155">
        <v>0.38300000000000001</v>
      </c>
      <c r="J1155">
        <v>32.621000000000002</v>
      </c>
      <c r="K1155">
        <v>46.959000000000003</v>
      </c>
      <c r="L1155">
        <v>35.119999999999997</v>
      </c>
      <c r="M1155">
        <v>32.698999999999998</v>
      </c>
      <c r="N1155">
        <v>1.2E-2</v>
      </c>
      <c r="P1155">
        <f t="shared" si="93"/>
        <v>47.859000000000002</v>
      </c>
      <c r="Q1155">
        <f t="shared" si="94"/>
        <v>36.019999999999996</v>
      </c>
      <c r="R1155">
        <f t="shared" si="95"/>
        <v>34.098999999999997</v>
      </c>
      <c r="T1155">
        <f t="shared" si="96"/>
        <v>11.839000000000006</v>
      </c>
      <c r="U1155">
        <f t="shared" si="97"/>
        <v>1.9209999999999994</v>
      </c>
    </row>
    <row r="1156" spans="6:21">
      <c r="F1156">
        <v>152</v>
      </c>
      <c r="G1156">
        <v>9.2490000000000006</v>
      </c>
      <c r="H1156">
        <v>1</v>
      </c>
      <c r="I1156">
        <v>0.35499999999999998</v>
      </c>
      <c r="J1156">
        <v>28.305</v>
      </c>
      <c r="K1156">
        <v>44.057000000000002</v>
      </c>
      <c r="L1156">
        <v>31.178000000000001</v>
      </c>
      <c r="M1156">
        <v>28.361999999999998</v>
      </c>
      <c r="N1156">
        <v>6.0000000000000001E-3</v>
      </c>
      <c r="P1156">
        <f t="shared" si="93"/>
        <v>44.957000000000001</v>
      </c>
      <c r="Q1156">
        <f t="shared" si="94"/>
        <v>32.078000000000003</v>
      </c>
      <c r="R1156">
        <f t="shared" si="95"/>
        <v>29.761999999999997</v>
      </c>
      <c r="T1156">
        <f t="shared" si="96"/>
        <v>12.878999999999998</v>
      </c>
      <c r="U1156">
        <f t="shared" si="97"/>
        <v>2.3160000000000061</v>
      </c>
    </row>
    <row r="1157" spans="6:21">
      <c r="F1157">
        <v>153</v>
      </c>
      <c r="G1157">
        <v>9.2010000000000005</v>
      </c>
      <c r="H1157">
        <v>1</v>
      </c>
      <c r="I1157">
        <v>0.35899999999999999</v>
      </c>
      <c r="J1157">
        <v>29.835999999999999</v>
      </c>
      <c r="K1157">
        <v>45.375</v>
      </c>
      <c r="L1157">
        <v>32.652000000000001</v>
      </c>
      <c r="M1157">
        <v>29.898</v>
      </c>
      <c r="N1157">
        <v>6.0000000000000001E-3</v>
      </c>
      <c r="P1157">
        <f t="shared" si="93"/>
        <v>46.274999999999999</v>
      </c>
      <c r="Q1157">
        <f t="shared" si="94"/>
        <v>33.552</v>
      </c>
      <c r="R1157">
        <f t="shared" si="95"/>
        <v>31.297999999999998</v>
      </c>
      <c r="T1157">
        <f t="shared" si="96"/>
        <v>12.722999999999999</v>
      </c>
      <c r="U1157">
        <f t="shared" si="97"/>
        <v>2.2540000000000013</v>
      </c>
    </row>
    <row r="1158" spans="6:21">
      <c r="F1158">
        <v>154</v>
      </c>
      <c r="G1158">
        <v>10.1</v>
      </c>
      <c r="H1158">
        <v>1</v>
      </c>
      <c r="I1158">
        <v>0.29399999999999998</v>
      </c>
      <c r="J1158">
        <v>32.340000000000003</v>
      </c>
      <c r="K1158">
        <v>53.917999999999999</v>
      </c>
      <c r="L1158">
        <v>38.329000000000001</v>
      </c>
      <c r="M1158">
        <v>32.509</v>
      </c>
      <c r="N1158">
        <v>1.0999999999999999E-2</v>
      </c>
      <c r="P1158">
        <f t="shared" si="93"/>
        <v>54.817999999999998</v>
      </c>
      <c r="Q1158">
        <f t="shared" si="94"/>
        <v>39.228999999999999</v>
      </c>
      <c r="R1158">
        <f t="shared" si="95"/>
        <v>33.908999999999999</v>
      </c>
      <c r="T1158">
        <f t="shared" si="96"/>
        <v>15.588999999999999</v>
      </c>
      <c r="U1158">
        <f t="shared" si="97"/>
        <v>5.32</v>
      </c>
    </row>
    <row r="1159" spans="6:21">
      <c r="F1159">
        <v>155</v>
      </c>
      <c r="G1159">
        <v>8.6869999999999994</v>
      </c>
      <c r="H1159">
        <v>1</v>
      </c>
      <c r="I1159">
        <v>0.40200000000000002</v>
      </c>
      <c r="J1159">
        <v>29.713000000000001</v>
      </c>
      <c r="K1159">
        <v>43.600999999999999</v>
      </c>
      <c r="L1159">
        <v>32.097999999999999</v>
      </c>
      <c r="M1159">
        <v>29.795000000000002</v>
      </c>
      <c r="N1159">
        <v>1.2E-2</v>
      </c>
      <c r="P1159">
        <f t="shared" si="93"/>
        <v>44.500999999999998</v>
      </c>
      <c r="Q1159">
        <f t="shared" si="94"/>
        <v>32.997999999999998</v>
      </c>
      <c r="R1159">
        <f t="shared" si="95"/>
        <v>31.195</v>
      </c>
      <c r="T1159">
        <f t="shared" si="96"/>
        <v>11.503</v>
      </c>
      <c r="U1159">
        <f t="shared" si="97"/>
        <v>1.8029999999999973</v>
      </c>
    </row>
    <row r="1160" spans="6:21">
      <c r="F1160">
        <v>156</v>
      </c>
      <c r="G1160">
        <v>8.7469999999999999</v>
      </c>
      <c r="H1160">
        <v>1</v>
      </c>
      <c r="I1160">
        <v>0.39700000000000002</v>
      </c>
      <c r="J1160">
        <v>31.905999999999999</v>
      </c>
      <c r="K1160">
        <v>45.863999999999997</v>
      </c>
      <c r="L1160">
        <v>34.305999999999997</v>
      </c>
      <c r="M1160">
        <v>31.988</v>
      </c>
      <c r="N1160">
        <v>7.0000000000000001E-3</v>
      </c>
      <c r="P1160">
        <f t="shared" si="93"/>
        <v>46.763999999999996</v>
      </c>
      <c r="Q1160">
        <f t="shared" si="94"/>
        <v>35.205999999999996</v>
      </c>
      <c r="R1160">
        <f t="shared" si="95"/>
        <v>33.387999999999998</v>
      </c>
      <c r="T1160">
        <f t="shared" si="96"/>
        <v>11.558</v>
      </c>
      <c r="U1160">
        <f t="shared" si="97"/>
        <v>1.8179999999999978</v>
      </c>
    </row>
    <row r="1161" spans="6:21">
      <c r="F1161">
        <v>157</v>
      </c>
      <c r="G1161">
        <v>9.8629999999999995</v>
      </c>
      <c r="H1161">
        <v>1</v>
      </c>
      <c r="I1161">
        <v>0.31</v>
      </c>
      <c r="J1161">
        <v>31.640999999999998</v>
      </c>
      <c r="K1161">
        <v>50.957999999999998</v>
      </c>
      <c r="L1161">
        <v>36.256999999999998</v>
      </c>
      <c r="M1161">
        <v>31.757000000000001</v>
      </c>
      <c r="N1161">
        <v>2E-3</v>
      </c>
      <c r="P1161">
        <f t="shared" si="93"/>
        <v>51.857999999999997</v>
      </c>
      <c r="Q1161">
        <f t="shared" si="94"/>
        <v>37.156999999999996</v>
      </c>
      <c r="R1161">
        <f t="shared" si="95"/>
        <v>33.157000000000004</v>
      </c>
      <c r="T1161">
        <f t="shared" si="96"/>
        <v>14.701000000000001</v>
      </c>
      <c r="U1161">
        <f t="shared" si="97"/>
        <v>3.9999999999999929</v>
      </c>
    </row>
    <row r="1162" spans="6:21">
      <c r="F1162">
        <v>158</v>
      </c>
      <c r="G1162">
        <v>9.7349999999999994</v>
      </c>
      <c r="H1162">
        <v>1</v>
      </c>
      <c r="I1162">
        <v>0.31900000000000001</v>
      </c>
      <c r="J1162">
        <v>29.693000000000001</v>
      </c>
      <c r="K1162">
        <v>48.432000000000002</v>
      </c>
      <c r="L1162">
        <v>33.701999999999998</v>
      </c>
      <c r="M1162">
        <v>29.783000000000001</v>
      </c>
      <c r="N1162">
        <v>5.0000000000000001E-3</v>
      </c>
      <c r="P1162">
        <f t="shared" si="93"/>
        <v>49.332000000000001</v>
      </c>
      <c r="Q1162">
        <f t="shared" si="94"/>
        <v>34.601999999999997</v>
      </c>
      <c r="R1162">
        <f t="shared" si="95"/>
        <v>31.183</v>
      </c>
      <c r="T1162">
        <f t="shared" si="96"/>
        <v>14.730000000000004</v>
      </c>
      <c r="U1162">
        <f t="shared" si="97"/>
        <v>3.4189999999999969</v>
      </c>
    </row>
    <row r="1163" spans="6:21">
      <c r="F1163">
        <v>159</v>
      </c>
      <c r="G1163">
        <v>9.9770000000000003</v>
      </c>
      <c r="H1163">
        <v>1</v>
      </c>
      <c r="I1163">
        <v>0.30199999999999999</v>
      </c>
      <c r="J1163">
        <v>27.35</v>
      </c>
      <c r="K1163">
        <v>47.506999999999998</v>
      </c>
      <c r="L1163">
        <v>32.49</v>
      </c>
      <c r="M1163">
        <v>27.489000000000001</v>
      </c>
      <c r="N1163">
        <v>6.0000000000000001E-3</v>
      </c>
      <c r="P1163">
        <f t="shared" si="93"/>
        <v>48.406999999999996</v>
      </c>
      <c r="Q1163">
        <f t="shared" si="94"/>
        <v>33.39</v>
      </c>
      <c r="R1163">
        <f t="shared" si="95"/>
        <v>28.888999999999999</v>
      </c>
      <c r="T1163">
        <f t="shared" si="96"/>
        <v>15.016999999999996</v>
      </c>
      <c r="U1163">
        <f t="shared" si="97"/>
        <v>4.5010000000000012</v>
      </c>
    </row>
    <row r="1164" spans="6:21">
      <c r="F1164">
        <v>160</v>
      </c>
      <c r="G1164">
        <v>9.8650000000000002</v>
      </c>
      <c r="H1164">
        <v>1</v>
      </c>
      <c r="I1164">
        <v>0.31</v>
      </c>
      <c r="J1164">
        <v>31.667999999999999</v>
      </c>
      <c r="K1164">
        <v>51.006999999999998</v>
      </c>
      <c r="L1164">
        <v>36.298999999999999</v>
      </c>
      <c r="M1164">
        <v>31.785</v>
      </c>
      <c r="N1164">
        <v>0.01</v>
      </c>
      <c r="P1164">
        <f t="shared" si="93"/>
        <v>51.906999999999996</v>
      </c>
      <c r="Q1164">
        <f t="shared" si="94"/>
        <v>37.198999999999998</v>
      </c>
      <c r="R1164">
        <f t="shared" si="95"/>
        <v>33.185000000000002</v>
      </c>
      <c r="T1164">
        <f t="shared" si="96"/>
        <v>14.707999999999998</v>
      </c>
      <c r="U1164">
        <f t="shared" si="97"/>
        <v>4.0139999999999958</v>
      </c>
    </row>
    <row r="1165" spans="6:21">
      <c r="F1165">
        <v>161</v>
      </c>
      <c r="G1165">
        <v>8.8889999999999993</v>
      </c>
      <c r="H1165">
        <v>1</v>
      </c>
      <c r="I1165">
        <v>0.38500000000000001</v>
      </c>
      <c r="J1165">
        <v>31.949000000000002</v>
      </c>
      <c r="K1165">
        <v>46.216000000000001</v>
      </c>
      <c r="L1165">
        <v>34.427</v>
      </c>
      <c r="M1165">
        <v>32.027999999999999</v>
      </c>
      <c r="N1165">
        <v>0</v>
      </c>
      <c r="P1165">
        <f t="shared" si="93"/>
        <v>47.116</v>
      </c>
      <c r="Q1165">
        <f t="shared" si="94"/>
        <v>35.326999999999998</v>
      </c>
      <c r="R1165">
        <f t="shared" si="95"/>
        <v>33.427999999999997</v>
      </c>
      <c r="T1165">
        <f t="shared" si="96"/>
        <v>11.789000000000001</v>
      </c>
      <c r="U1165">
        <f t="shared" si="97"/>
        <v>1.8990000000000009</v>
      </c>
    </row>
    <row r="1166" spans="6:21">
      <c r="F1166">
        <v>162</v>
      </c>
      <c r="G1166">
        <v>9.8109999999999999</v>
      </c>
      <c r="H1166">
        <v>1</v>
      </c>
      <c r="I1166">
        <v>0.314</v>
      </c>
      <c r="J1166">
        <v>30.11</v>
      </c>
      <c r="K1166">
        <v>49.161999999999999</v>
      </c>
      <c r="L1166">
        <v>34.462000000000003</v>
      </c>
      <c r="M1166">
        <v>30.216999999999999</v>
      </c>
      <c r="N1166">
        <v>7.0000000000000001E-3</v>
      </c>
      <c r="P1166">
        <f t="shared" si="93"/>
        <v>50.061999999999998</v>
      </c>
      <c r="Q1166">
        <f t="shared" si="94"/>
        <v>35.362000000000002</v>
      </c>
      <c r="R1166">
        <f t="shared" si="95"/>
        <v>31.616999999999997</v>
      </c>
      <c r="T1166">
        <f t="shared" si="96"/>
        <v>14.699999999999996</v>
      </c>
      <c r="U1166">
        <f t="shared" si="97"/>
        <v>3.7450000000000045</v>
      </c>
    </row>
    <row r="1167" spans="6:21">
      <c r="F1167">
        <v>163</v>
      </c>
      <c r="G1167">
        <v>9.4220000000000006</v>
      </c>
      <c r="H1167">
        <v>1</v>
      </c>
      <c r="I1167">
        <v>0.34200000000000003</v>
      </c>
      <c r="J1167">
        <v>29.271000000000001</v>
      </c>
      <c r="K1167">
        <v>46.241</v>
      </c>
      <c r="L1167">
        <v>32.448</v>
      </c>
      <c r="M1167">
        <v>29.335000000000001</v>
      </c>
      <c r="N1167">
        <v>8.9999999999999993E-3</v>
      </c>
      <c r="P1167">
        <f t="shared" si="93"/>
        <v>47.140999999999998</v>
      </c>
      <c r="Q1167">
        <f t="shared" si="94"/>
        <v>33.347999999999999</v>
      </c>
      <c r="R1167">
        <f t="shared" si="95"/>
        <v>30.734999999999999</v>
      </c>
      <c r="T1167">
        <f t="shared" si="96"/>
        <v>13.792999999999999</v>
      </c>
      <c r="U1167">
        <f t="shared" si="97"/>
        <v>2.6129999999999995</v>
      </c>
    </row>
    <row r="1168" spans="6:21">
      <c r="F1168">
        <v>164</v>
      </c>
      <c r="G1168">
        <v>10.097</v>
      </c>
      <c r="H1168">
        <v>1</v>
      </c>
      <c r="I1168">
        <v>0.29399999999999998</v>
      </c>
      <c r="J1168">
        <v>30.63</v>
      </c>
      <c r="K1168">
        <v>52.158999999999999</v>
      </c>
      <c r="L1168">
        <v>36.588999999999999</v>
      </c>
      <c r="M1168">
        <v>30.798999999999999</v>
      </c>
      <c r="N1168">
        <v>3.0000000000000001E-3</v>
      </c>
      <c r="P1168">
        <f t="shared" si="93"/>
        <v>53.058999999999997</v>
      </c>
      <c r="Q1168">
        <f t="shared" si="94"/>
        <v>37.488999999999997</v>
      </c>
      <c r="R1168">
        <f t="shared" si="95"/>
        <v>32.198999999999998</v>
      </c>
      <c r="T1168">
        <f t="shared" si="96"/>
        <v>15.57</v>
      </c>
      <c r="U1168">
        <f t="shared" si="97"/>
        <v>5.2899999999999991</v>
      </c>
    </row>
    <row r="1169" spans="6:21">
      <c r="F1169">
        <v>165</v>
      </c>
      <c r="G1169">
        <v>9.3699999999999992</v>
      </c>
      <c r="H1169">
        <v>1</v>
      </c>
      <c r="I1169">
        <v>0.34499999999999997</v>
      </c>
      <c r="J1169">
        <v>30.861999999999998</v>
      </c>
      <c r="K1169">
        <v>47.414000000000001</v>
      </c>
      <c r="L1169">
        <v>33.936999999999998</v>
      </c>
      <c r="M1169">
        <v>30.923999999999999</v>
      </c>
      <c r="N1169">
        <v>4.0000000000000001E-3</v>
      </c>
      <c r="P1169">
        <f t="shared" si="93"/>
        <v>48.314</v>
      </c>
      <c r="Q1169">
        <f t="shared" si="94"/>
        <v>34.836999999999996</v>
      </c>
      <c r="R1169">
        <f t="shared" si="95"/>
        <v>32.323999999999998</v>
      </c>
      <c r="T1169">
        <f t="shared" si="96"/>
        <v>13.477000000000004</v>
      </c>
      <c r="U1169">
        <f t="shared" si="97"/>
        <v>2.5129999999999981</v>
      </c>
    </row>
    <row r="1170" spans="6:21">
      <c r="F1170">
        <v>166</v>
      </c>
      <c r="G1170">
        <v>9.109</v>
      </c>
      <c r="H1170">
        <v>1</v>
      </c>
      <c r="I1170">
        <v>0.36599999999999999</v>
      </c>
      <c r="J1170">
        <v>27.875</v>
      </c>
      <c r="K1170">
        <v>42.957999999999998</v>
      </c>
      <c r="L1170">
        <v>30.56</v>
      </c>
      <c r="M1170">
        <v>27.928000000000001</v>
      </c>
      <c r="N1170">
        <v>7.0000000000000001E-3</v>
      </c>
      <c r="P1170">
        <f t="shared" si="93"/>
        <v>43.857999999999997</v>
      </c>
      <c r="Q1170">
        <f t="shared" si="94"/>
        <v>31.459999999999997</v>
      </c>
      <c r="R1170">
        <f t="shared" si="95"/>
        <v>29.327999999999999</v>
      </c>
      <c r="T1170">
        <f t="shared" si="96"/>
        <v>12.398</v>
      </c>
      <c r="U1170">
        <f t="shared" si="97"/>
        <v>2.1319999999999979</v>
      </c>
    </row>
    <row r="1171" spans="6:21">
      <c r="F1171">
        <v>167</v>
      </c>
      <c r="G1171">
        <v>9.3610000000000007</v>
      </c>
      <c r="H1171">
        <v>1</v>
      </c>
      <c r="I1171">
        <v>0.34599999999999997</v>
      </c>
      <c r="J1171">
        <v>30.245000000000001</v>
      </c>
      <c r="K1171">
        <v>46.73</v>
      </c>
      <c r="L1171">
        <v>33.302999999999997</v>
      </c>
      <c r="M1171">
        <v>30.303000000000001</v>
      </c>
      <c r="N1171">
        <v>0.01</v>
      </c>
      <c r="P1171">
        <f t="shared" ref="P1171:P1234" si="98">K1171+0.9</f>
        <v>47.629999999999995</v>
      </c>
      <c r="Q1171">
        <f t="shared" ref="Q1171:Q1234" si="99">L1171+0.9</f>
        <v>34.202999999999996</v>
      </c>
      <c r="R1171">
        <f t="shared" ref="R1171:R1234" si="100">M1171+1.4</f>
        <v>31.702999999999999</v>
      </c>
      <c r="T1171">
        <f t="shared" si="96"/>
        <v>13.427</v>
      </c>
      <c r="U1171">
        <f t="shared" si="97"/>
        <v>2.4999999999999964</v>
      </c>
    </row>
    <row r="1172" spans="6:21">
      <c r="F1172">
        <v>168</v>
      </c>
      <c r="G1172">
        <v>9.641</v>
      </c>
      <c r="H1172">
        <v>1</v>
      </c>
      <c r="I1172">
        <v>0.32500000000000001</v>
      </c>
      <c r="J1172">
        <v>28.797999999999998</v>
      </c>
      <c r="K1172">
        <v>47.121000000000002</v>
      </c>
      <c r="L1172">
        <v>32.488999999999997</v>
      </c>
      <c r="M1172">
        <v>28.876000000000001</v>
      </c>
      <c r="N1172">
        <v>8.0000000000000002E-3</v>
      </c>
      <c r="P1172">
        <f t="shared" si="98"/>
        <v>48.021000000000001</v>
      </c>
      <c r="Q1172">
        <f t="shared" si="99"/>
        <v>33.388999999999996</v>
      </c>
      <c r="R1172">
        <f t="shared" si="100"/>
        <v>30.276</v>
      </c>
      <c r="T1172">
        <f t="shared" si="96"/>
        <v>14.632000000000005</v>
      </c>
      <c r="U1172">
        <f t="shared" si="97"/>
        <v>3.112999999999996</v>
      </c>
    </row>
    <row r="1173" spans="6:21">
      <c r="F1173">
        <v>169</v>
      </c>
      <c r="G1173">
        <v>8.8710000000000004</v>
      </c>
      <c r="H1173">
        <v>1</v>
      </c>
      <c r="I1173">
        <v>0.38600000000000001</v>
      </c>
      <c r="J1173">
        <v>27.552</v>
      </c>
      <c r="K1173">
        <v>41.767000000000003</v>
      </c>
      <c r="L1173">
        <v>30.013000000000002</v>
      </c>
      <c r="M1173">
        <v>27.626000000000001</v>
      </c>
      <c r="N1173">
        <v>6.0000000000000001E-3</v>
      </c>
      <c r="P1173">
        <f t="shared" si="98"/>
        <v>42.667000000000002</v>
      </c>
      <c r="Q1173">
        <f t="shared" si="99"/>
        <v>30.913</v>
      </c>
      <c r="R1173">
        <f t="shared" si="100"/>
        <v>29.026</v>
      </c>
      <c r="T1173">
        <f t="shared" si="96"/>
        <v>11.754000000000001</v>
      </c>
      <c r="U1173">
        <f t="shared" si="97"/>
        <v>1.8870000000000005</v>
      </c>
    </row>
    <row r="1174" spans="6:21">
      <c r="F1174">
        <v>170</v>
      </c>
      <c r="G1174">
        <v>9.6590000000000007</v>
      </c>
      <c r="H1174">
        <v>1</v>
      </c>
      <c r="I1174">
        <v>0.32400000000000001</v>
      </c>
      <c r="J1174">
        <v>32.725000000000001</v>
      </c>
      <c r="K1174">
        <v>51.142000000000003</v>
      </c>
      <c r="L1174">
        <v>36.47</v>
      </c>
      <c r="M1174">
        <v>32.804000000000002</v>
      </c>
      <c r="N1174">
        <v>1.0999999999999999E-2</v>
      </c>
      <c r="P1174">
        <f t="shared" si="98"/>
        <v>52.042000000000002</v>
      </c>
      <c r="Q1174">
        <f t="shared" si="99"/>
        <v>37.369999999999997</v>
      </c>
      <c r="R1174">
        <f t="shared" si="100"/>
        <v>34.204000000000001</v>
      </c>
      <c r="T1174">
        <f t="shared" si="96"/>
        <v>14.672000000000004</v>
      </c>
      <c r="U1174">
        <f t="shared" si="97"/>
        <v>3.1659999999999968</v>
      </c>
    </row>
    <row r="1175" spans="6:21">
      <c r="F1175">
        <v>171</v>
      </c>
      <c r="G1175">
        <v>8.6470000000000002</v>
      </c>
      <c r="H1175">
        <v>1</v>
      </c>
      <c r="I1175">
        <v>0.40600000000000003</v>
      </c>
      <c r="J1175">
        <v>32.585000000000001</v>
      </c>
      <c r="K1175">
        <v>46.398000000000003</v>
      </c>
      <c r="L1175">
        <v>34.957000000000001</v>
      </c>
      <c r="M1175">
        <v>32.673000000000002</v>
      </c>
      <c r="N1175">
        <v>0.01</v>
      </c>
      <c r="P1175">
        <f t="shared" si="98"/>
        <v>47.298000000000002</v>
      </c>
      <c r="Q1175">
        <f t="shared" si="99"/>
        <v>35.856999999999999</v>
      </c>
      <c r="R1175">
        <f t="shared" si="100"/>
        <v>34.073</v>
      </c>
      <c r="T1175">
        <f t="shared" si="96"/>
        <v>11.441000000000003</v>
      </c>
      <c r="U1175">
        <f t="shared" si="97"/>
        <v>1.7839999999999989</v>
      </c>
    </row>
    <row r="1176" spans="6:21">
      <c r="F1176">
        <v>172</v>
      </c>
      <c r="G1176">
        <v>8.9610000000000003</v>
      </c>
      <c r="H1176">
        <v>1</v>
      </c>
      <c r="I1176">
        <v>0.378</v>
      </c>
      <c r="J1176">
        <v>32.136000000000003</v>
      </c>
      <c r="K1176">
        <v>46.64</v>
      </c>
      <c r="L1176">
        <v>34.676000000000002</v>
      </c>
      <c r="M1176">
        <v>32.21</v>
      </c>
      <c r="N1176">
        <v>3.0000000000000001E-3</v>
      </c>
      <c r="P1176">
        <f t="shared" si="98"/>
        <v>47.54</v>
      </c>
      <c r="Q1176">
        <f t="shared" si="99"/>
        <v>35.576000000000001</v>
      </c>
      <c r="R1176">
        <f t="shared" si="100"/>
        <v>33.61</v>
      </c>
      <c r="T1176">
        <f t="shared" si="96"/>
        <v>11.963999999999999</v>
      </c>
      <c r="U1176">
        <f t="shared" si="97"/>
        <v>1.9660000000000011</v>
      </c>
    </row>
    <row r="1177" spans="6:21">
      <c r="F1177">
        <v>173</v>
      </c>
      <c r="G1177">
        <v>8.9570000000000007</v>
      </c>
      <c r="H1177">
        <v>1</v>
      </c>
      <c r="I1177">
        <v>0.379</v>
      </c>
      <c r="J1177">
        <v>33.39</v>
      </c>
      <c r="K1177">
        <v>47.881</v>
      </c>
      <c r="L1177">
        <v>35.926000000000002</v>
      </c>
      <c r="M1177">
        <v>33.465000000000003</v>
      </c>
      <c r="N1177">
        <v>3.0000000000000001E-3</v>
      </c>
      <c r="P1177">
        <f t="shared" si="98"/>
        <v>48.780999999999999</v>
      </c>
      <c r="Q1177">
        <f t="shared" si="99"/>
        <v>36.826000000000001</v>
      </c>
      <c r="R1177">
        <f t="shared" si="100"/>
        <v>34.865000000000002</v>
      </c>
      <c r="T1177">
        <f t="shared" si="96"/>
        <v>11.954999999999998</v>
      </c>
      <c r="U1177">
        <f t="shared" si="97"/>
        <v>1.9609999999999985</v>
      </c>
    </row>
    <row r="1178" spans="6:21">
      <c r="F1178">
        <v>174</v>
      </c>
      <c r="G1178">
        <v>9.3450000000000006</v>
      </c>
      <c r="H1178">
        <v>1</v>
      </c>
      <c r="I1178">
        <v>0.34699999999999998</v>
      </c>
      <c r="J1178">
        <v>27.981999999999999</v>
      </c>
      <c r="K1178">
        <v>44.332999999999998</v>
      </c>
      <c r="L1178">
        <v>31.004999999999999</v>
      </c>
      <c r="M1178">
        <v>28.036999999999999</v>
      </c>
      <c r="N1178">
        <v>2E-3</v>
      </c>
      <c r="P1178">
        <f t="shared" si="98"/>
        <v>45.232999999999997</v>
      </c>
      <c r="Q1178">
        <f t="shared" si="99"/>
        <v>31.904999999999998</v>
      </c>
      <c r="R1178">
        <f t="shared" si="100"/>
        <v>29.436999999999998</v>
      </c>
      <c r="T1178">
        <f t="shared" si="96"/>
        <v>13.327999999999999</v>
      </c>
      <c r="U1178">
        <f t="shared" si="97"/>
        <v>2.468</v>
      </c>
    </row>
    <row r="1179" spans="6:21">
      <c r="F1179">
        <v>175</v>
      </c>
      <c r="G1179">
        <v>9.9499999999999993</v>
      </c>
      <c r="H1179">
        <v>1</v>
      </c>
      <c r="I1179">
        <v>0.30399999999999999</v>
      </c>
      <c r="J1179">
        <v>27.056000000000001</v>
      </c>
      <c r="K1179">
        <v>46.972000000000001</v>
      </c>
      <c r="L1179">
        <v>32.072000000000003</v>
      </c>
      <c r="M1179">
        <v>27.190999999999999</v>
      </c>
      <c r="N1179">
        <v>1E-3</v>
      </c>
      <c r="P1179">
        <f t="shared" si="98"/>
        <v>47.872</v>
      </c>
      <c r="Q1179">
        <f t="shared" si="99"/>
        <v>32.972000000000001</v>
      </c>
      <c r="R1179">
        <f t="shared" si="100"/>
        <v>28.590999999999998</v>
      </c>
      <c r="T1179">
        <f t="shared" si="96"/>
        <v>14.899999999999999</v>
      </c>
      <c r="U1179">
        <f t="shared" si="97"/>
        <v>4.3810000000000038</v>
      </c>
    </row>
    <row r="1180" spans="6:21">
      <c r="F1180">
        <v>176</v>
      </c>
      <c r="G1180">
        <v>9.0060000000000002</v>
      </c>
      <c r="H1180">
        <v>1</v>
      </c>
      <c r="I1180">
        <v>0.375</v>
      </c>
      <c r="J1180">
        <v>30.091000000000001</v>
      </c>
      <c r="K1180">
        <v>44.76</v>
      </c>
      <c r="L1180">
        <v>32.67</v>
      </c>
      <c r="M1180">
        <v>30.157</v>
      </c>
      <c r="N1180">
        <v>8.0000000000000002E-3</v>
      </c>
      <c r="P1180">
        <f t="shared" si="98"/>
        <v>45.66</v>
      </c>
      <c r="Q1180">
        <f t="shared" si="99"/>
        <v>33.57</v>
      </c>
      <c r="R1180">
        <f t="shared" si="100"/>
        <v>31.556999999999999</v>
      </c>
      <c r="T1180">
        <f t="shared" si="96"/>
        <v>12.089999999999996</v>
      </c>
      <c r="U1180">
        <f t="shared" si="97"/>
        <v>2.0130000000000017</v>
      </c>
    </row>
    <row r="1181" spans="6:21">
      <c r="F1181">
        <v>177</v>
      </c>
      <c r="G1181">
        <v>8.5760000000000005</v>
      </c>
      <c r="H1181">
        <v>1</v>
      </c>
      <c r="I1181">
        <v>0.41299999999999998</v>
      </c>
      <c r="J1181">
        <v>28.259</v>
      </c>
      <c r="K1181">
        <v>41.822000000000003</v>
      </c>
      <c r="L1181">
        <v>30.594000000000001</v>
      </c>
      <c r="M1181">
        <v>28.346</v>
      </c>
      <c r="N1181">
        <v>1.0999999999999999E-2</v>
      </c>
      <c r="P1181">
        <f t="shared" si="98"/>
        <v>42.722000000000001</v>
      </c>
      <c r="Q1181">
        <f t="shared" si="99"/>
        <v>31.494</v>
      </c>
      <c r="R1181">
        <f t="shared" si="100"/>
        <v>29.745999999999999</v>
      </c>
      <c r="T1181">
        <f t="shared" si="96"/>
        <v>11.228000000000002</v>
      </c>
      <c r="U1181">
        <f t="shared" si="97"/>
        <v>1.7480000000000011</v>
      </c>
    </row>
    <row r="1182" spans="6:21">
      <c r="F1182">
        <v>178</v>
      </c>
      <c r="G1182">
        <v>9.84</v>
      </c>
      <c r="H1182">
        <v>1</v>
      </c>
      <c r="I1182">
        <v>0.312</v>
      </c>
      <c r="J1182">
        <v>29.872</v>
      </c>
      <c r="K1182">
        <v>49.063000000000002</v>
      </c>
      <c r="L1182">
        <v>34.369</v>
      </c>
      <c r="M1182">
        <v>29.983000000000001</v>
      </c>
      <c r="N1182">
        <v>5.0000000000000001E-3</v>
      </c>
      <c r="P1182">
        <f t="shared" si="98"/>
        <v>49.963000000000001</v>
      </c>
      <c r="Q1182">
        <f t="shared" si="99"/>
        <v>35.268999999999998</v>
      </c>
      <c r="R1182">
        <f t="shared" si="100"/>
        <v>31.382999999999999</v>
      </c>
      <c r="T1182">
        <f t="shared" si="96"/>
        <v>14.694000000000003</v>
      </c>
      <c r="U1182">
        <f t="shared" si="97"/>
        <v>3.8859999999999992</v>
      </c>
    </row>
    <row r="1183" spans="6:21">
      <c r="F1183">
        <v>179</v>
      </c>
      <c r="G1183">
        <v>9.6660000000000004</v>
      </c>
      <c r="H1183">
        <v>1</v>
      </c>
      <c r="I1183">
        <v>0.32400000000000001</v>
      </c>
      <c r="J1183">
        <v>29.731999999999999</v>
      </c>
      <c r="K1183">
        <v>48.183999999999997</v>
      </c>
      <c r="L1183">
        <v>33.502000000000002</v>
      </c>
      <c r="M1183">
        <v>29.815000000000001</v>
      </c>
      <c r="N1183">
        <v>5.0000000000000001E-3</v>
      </c>
      <c r="P1183">
        <f t="shared" si="98"/>
        <v>49.083999999999996</v>
      </c>
      <c r="Q1183">
        <f t="shared" si="99"/>
        <v>34.402000000000001</v>
      </c>
      <c r="R1183">
        <f t="shared" si="100"/>
        <v>31.215</v>
      </c>
      <c r="T1183">
        <f t="shared" si="96"/>
        <v>14.681999999999995</v>
      </c>
      <c r="U1183">
        <f t="shared" si="97"/>
        <v>3.1870000000000012</v>
      </c>
    </row>
    <row r="1184" spans="6:21">
      <c r="F1184">
        <v>180</v>
      </c>
      <c r="G1184">
        <v>9.5730000000000004</v>
      </c>
      <c r="H1184">
        <v>1</v>
      </c>
      <c r="I1184">
        <v>0.33</v>
      </c>
      <c r="J1184">
        <v>29.212</v>
      </c>
      <c r="K1184">
        <v>47.201000000000001</v>
      </c>
      <c r="L1184">
        <v>32.741999999999997</v>
      </c>
      <c r="M1184">
        <v>29.29</v>
      </c>
      <c r="N1184">
        <v>3.0000000000000001E-3</v>
      </c>
      <c r="P1184">
        <f t="shared" si="98"/>
        <v>48.100999999999999</v>
      </c>
      <c r="Q1184">
        <f t="shared" si="99"/>
        <v>33.641999999999996</v>
      </c>
      <c r="R1184">
        <f t="shared" si="100"/>
        <v>30.689999999999998</v>
      </c>
      <c r="T1184">
        <f t="shared" si="96"/>
        <v>14.459000000000003</v>
      </c>
      <c r="U1184">
        <f t="shared" si="97"/>
        <v>2.9519999999999982</v>
      </c>
    </row>
    <row r="1185" spans="6:21">
      <c r="F1185">
        <v>181</v>
      </c>
      <c r="G1185">
        <v>9.3409999999999993</v>
      </c>
      <c r="H1185">
        <v>1</v>
      </c>
      <c r="I1185">
        <v>0.34799999999999998</v>
      </c>
      <c r="J1185">
        <v>27.956</v>
      </c>
      <c r="K1185">
        <v>44.281999999999996</v>
      </c>
      <c r="L1185">
        <v>30.975000000000001</v>
      </c>
      <c r="M1185">
        <v>28.012</v>
      </c>
      <c r="N1185">
        <v>8.0000000000000002E-3</v>
      </c>
      <c r="P1185">
        <f t="shared" si="98"/>
        <v>45.181999999999995</v>
      </c>
      <c r="Q1185">
        <f t="shared" si="99"/>
        <v>31.875</v>
      </c>
      <c r="R1185">
        <f t="shared" si="100"/>
        <v>29.411999999999999</v>
      </c>
      <c r="T1185">
        <f t="shared" si="96"/>
        <v>13.306999999999995</v>
      </c>
      <c r="U1185">
        <f t="shared" si="97"/>
        <v>2.463000000000001</v>
      </c>
    </row>
    <row r="1186" spans="6:21">
      <c r="F1186">
        <v>182</v>
      </c>
      <c r="G1186">
        <v>8.9870000000000001</v>
      </c>
      <c r="H1186">
        <v>1</v>
      </c>
      <c r="I1186">
        <v>0.376</v>
      </c>
      <c r="J1186">
        <v>31.405999999999999</v>
      </c>
      <c r="K1186">
        <v>45.996000000000002</v>
      </c>
      <c r="L1186">
        <v>33.959000000000003</v>
      </c>
      <c r="M1186">
        <v>31.465</v>
      </c>
      <c r="N1186">
        <v>8.0000000000000002E-3</v>
      </c>
      <c r="P1186">
        <f t="shared" si="98"/>
        <v>46.896000000000001</v>
      </c>
      <c r="Q1186">
        <f t="shared" si="99"/>
        <v>34.859000000000002</v>
      </c>
      <c r="R1186">
        <f t="shared" si="100"/>
        <v>32.865000000000002</v>
      </c>
      <c r="T1186">
        <f t="shared" si="96"/>
        <v>12.036999999999999</v>
      </c>
      <c r="U1186">
        <f t="shared" si="97"/>
        <v>1.9939999999999998</v>
      </c>
    </row>
    <row r="1187" spans="6:21">
      <c r="F1187">
        <v>183</v>
      </c>
      <c r="G1187">
        <v>9.3829999999999991</v>
      </c>
      <c r="H1187">
        <v>1</v>
      </c>
      <c r="I1187">
        <v>0.34499999999999997</v>
      </c>
      <c r="J1187">
        <v>28.864999999999998</v>
      </c>
      <c r="K1187">
        <v>45.515000000000001</v>
      </c>
      <c r="L1187">
        <v>31.963000000000001</v>
      </c>
      <c r="M1187">
        <v>28.927</v>
      </c>
      <c r="N1187">
        <v>4.0000000000000001E-3</v>
      </c>
      <c r="P1187">
        <f t="shared" si="98"/>
        <v>46.414999999999999</v>
      </c>
      <c r="Q1187">
        <f t="shared" si="99"/>
        <v>32.863</v>
      </c>
      <c r="R1187">
        <f t="shared" si="100"/>
        <v>30.326999999999998</v>
      </c>
      <c r="T1187">
        <f t="shared" si="96"/>
        <v>13.552</v>
      </c>
      <c r="U1187">
        <f t="shared" si="97"/>
        <v>2.5360000000000014</v>
      </c>
    </row>
    <row r="1188" spans="6:21">
      <c r="F1188">
        <v>184</v>
      </c>
      <c r="G1188">
        <v>8.7029999999999994</v>
      </c>
      <c r="H1188">
        <v>1</v>
      </c>
      <c r="I1188">
        <v>0.40100000000000002</v>
      </c>
      <c r="J1188">
        <v>33.415999999999997</v>
      </c>
      <c r="K1188">
        <v>47.317999999999998</v>
      </c>
      <c r="L1188">
        <v>35.805999999999997</v>
      </c>
      <c r="M1188">
        <v>33.503</v>
      </c>
      <c r="N1188">
        <v>3.0000000000000001E-3</v>
      </c>
      <c r="P1188">
        <f t="shared" si="98"/>
        <v>48.217999999999996</v>
      </c>
      <c r="Q1188">
        <f t="shared" si="99"/>
        <v>36.705999999999996</v>
      </c>
      <c r="R1188">
        <f t="shared" si="100"/>
        <v>34.902999999999999</v>
      </c>
      <c r="T1188">
        <f t="shared" si="96"/>
        <v>11.512</v>
      </c>
      <c r="U1188">
        <f t="shared" si="97"/>
        <v>1.8029999999999973</v>
      </c>
    </row>
    <row r="1189" spans="6:21">
      <c r="F1189">
        <v>185</v>
      </c>
      <c r="G1189">
        <v>9.6310000000000002</v>
      </c>
      <c r="H1189">
        <v>1</v>
      </c>
      <c r="I1189">
        <v>0.32600000000000001</v>
      </c>
      <c r="J1189">
        <v>30.065000000000001</v>
      </c>
      <c r="K1189">
        <v>48.344999999999999</v>
      </c>
      <c r="L1189">
        <v>33.734999999999999</v>
      </c>
      <c r="M1189">
        <v>30.149000000000001</v>
      </c>
      <c r="N1189">
        <v>3.0000000000000001E-3</v>
      </c>
      <c r="P1189">
        <f t="shared" si="98"/>
        <v>49.244999999999997</v>
      </c>
      <c r="Q1189">
        <f t="shared" si="99"/>
        <v>34.634999999999998</v>
      </c>
      <c r="R1189">
        <f t="shared" si="100"/>
        <v>31.548999999999999</v>
      </c>
      <c r="T1189">
        <f t="shared" si="96"/>
        <v>14.61</v>
      </c>
      <c r="U1189">
        <f t="shared" si="97"/>
        <v>3.0859999999999985</v>
      </c>
    </row>
    <row r="1190" spans="6:21">
      <c r="F1190">
        <v>186</v>
      </c>
      <c r="G1190">
        <v>10.055</v>
      </c>
      <c r="H1190">
        <v>1</v>
      </c>
      <c r="I1190">
        <v>0.29699999999999999</v>
      </c>
      <c r="J1190">
        <v>31.899000000000001</v>
      </c>
      <c r="K1190">
        <v>52.884</v>
      </c>
      <c r="L1190">
        <v>37.503</v>
      </c>
      <c r="M1190">
        <v>32.055</v>
      </c>
      <c r="N1190">
        <v>7.0000000000000001E-3</v>
      </c>
      <c r="P1190">
        <f t="shared" si="98"/>
        <v>53.783999999999999</v>
      </c>
      <c r="Q1190">
        <f t="shared" si="99"/>
        <v>38.402999999999999</v>
      </c>
      <c r="R1190">
        <f t="shared" si="100"/>
        <v>33.454999999999998</v>
      </c>
      <c r="T1190">
        <f t="shared" si="96"/>
        <v>15.381</v>
      </c>
      <c r="U1190">
        <f t="shared" si="97"/>
        <v>4.9480000000000004</v>
      </c>
    </row>
    <row r="1191" spans="6:21">
      <c r="F1191">
        <v>187</v>
      </c>
      <c r="G1191">
        <v>9.4540000000000006</v>
      </c>
      <c r="H1191">
        <v>1</v>
      </c>
      <c r="I1191">
        <v>0.33900000000000002</v>
      </c>
      <c r="J1191">
        <v>26.655000000000001</v>
      </c>
      <c r="K1191">
        <v>43.875</v>
      </c>
      <c r="L1191">
        <v>29.898</v>
      </c>
      <c r="M1191">
        <v>26.719000000000001</v>
      </c>
      <c r="N1191">
        <v>4.0000000000000001E-3</v>
      </c>
      <c r="P1191">
        <f t="shared" si="98"/>
        <v>44.774999999999999</v>
      </c>
      <c r="Q1191">
        <f t="shared" si="99"/>
        <v>30.797999999999998</v>
      </c>
      <c r="R1191">
        <f t="shared" si="100"/>
        <v>28.119</v>
      </c>
      <c r="T1191">
        <f t="shared" si="96"/>
        <v>13.977</v>
      </c>
      <c r="U1191">
        <f t="shared" si="97"/>
        <v>2.6789999999999985</v>
      </c>
    </row>
    <row r="1192" spans="6:21">
      <c r="F1192">
        <v>188</v>
      </c>
      <c r="G1192">
        <v>8.6329999999999991</v>
      </c>
      <c r="H1192">
        <v>1</v>
      </c>
      <c r="I1192">
        <v>0.40699999999999997</v>
      </c>
      <c r="J1192">
        <v>33.116</v>
      </c>
      <c r="K1192">
        <v>46.884</v>
      </c>
      <c r="L1192">
        <v>35.476999999999997</v>
      </c>
      <c r="M1192">
        <v>33.198999999999998</v>
      </c>
      <c r="N1192">
        <v>8.9999999999999993E-3</v>
      </c>
      <c r="P1192">
        <f t="shared" si="98"/>
        <v>47.783999999999999</v>
      </c>
      <c r="Q1192">
        <f t="shared" si="99"/>
        <v>36.376999999999995</v>
      </c>
      <c r="R1192">
        <f t="shared" si="100"/>
        <v>34.598999999999997</v>
      </c>
      <c r="T1192">
        <f t="shared" si="96"/>
        <v>11.407000000000004</v>
      </c>
      <c r="U1192">
        <f t="shared" si="97"/>
        <v>1.7779999999999987</v>
      </c>
    </row>
    <row r="1193" spans="6:21">
      <c r="F1193">
        <v>189</v>
      </c>
      <c r="G1193">
        <v>8.7390000000000008</v>
      </c>
      <c r="H1193">
        <v>1</v>
      </c>
      <c r="I1193">
        <v>0.39800000000000002</v>
      </c>
      <c r="J1193">
        <v>31.783000000000001</v>
      </c>
      <c r="K1193">
        <v>45.735999999999997</v>
      </c>
      <c r="L1193">
        <v>34.185000000000002</v>
      </c>
      <c r="M1193">
        <v>31.869</v>
      </c>
      <c r="N1193">
        <v>8.0000000000000002E-3</v>
      </c>
      <c r="P1193">
        <f t="shared" si="98"/>
        <v>46.635999999999996</v>
      </c>
      <c r="Q1193">
        <f t="shared" si="99"/>
        <v>35.085000000000001</v>
      </c>
      <c r="R1193">
        <f t="shared" si="100"/>
        <v>33.268999999999998</v>
      </c>
      <c r="T1193">
        <f t="shared" si="96"/>
        <v>11.550999999999995</v>
      </c>
      <c r="U1193">
        <f t="shared" si="97"/>
        <v>1.8160000000000025</v>
      </c>
    </row>
    <row r="1194" spans="6:21">
      <c r="F1194">
        <v>190</v>
      </c>
      <c r="G1194">
        <v>8.5869999999999997</v>
      </c>
      <c r="H1194">
        <v>1</v>
      </c>
      <c r="I1194">
        <v>0.41199999999999998</v>
      </c>
      <c r="J1194">
        <v>33.192999999999998</v>
      </c>
      <c r="K1194">
        <v>46.802</v>
      </c>
      <c r="L1194">
        <v>35.534999999999997</v>
      </c>
      <c r="M1194">
        <v>33.283000000000001</v>
      </c>
      <c r="N1194">
        <v>5.0000000000000001E-3</v>
      </c>
      <c r="P1194">
        <f t="shared" si="98"/>
        <v>47.701999999999998</v>
      </c>
      <c r="Q1194">
        <f t="shared" si="99"/>
        <v>36.434999999999995</v>
      </c>
      <c r="R1194">
        <f t="shared" si="100"/>
        <v>34.683</v>
      </c>
      <c r="T1194">
        <f t="shared" si="96"/>
        <v>11.267000000000003</v>
      </c>
      <c r="U1194">
        <f t="shared" si="97"/>
        <v>1.7519999999999953</v>
      </c>
    </row>
    <row r="1195" spans="6:21">
      <c r="F1195">
        <v>191</v>
      </c>
      <c r="G1195">
        <v>9.4990000000000006</v>
      </c>
      <c r="H1195">
        <v>1</v>
      </c>
      <c r="I1195">
        <v>0.33600000000000002</v>
      </c>
      <c r="J1195">
        <v>28.765999999999998</v>
      </c>
      <c r="K1195">
        <v>46.331000000000003</v>
      </c>
      <c r="L1195">
        <v>32.125</v>
      </c>
      <c r="M1195">
        <v>28.84</v>
      </c>
      <c r="N1195">
        <v>6.0000000000000001E-3</v>
      </c>
      <c r="P1195">
        <f t="shared" si="98"/>
        <v>47.231000000000002</v>
      </c>
      <c r="Q1195">
        <f t="shared" si="99"/>
        <v>33.024999999999999</v>
      </c>
      <c r="R1195">
        <f t="shared" si="100"/>
        <v>30.24</v>
      </c>
      <c r="T1195">
        <f t="shared" si="96"/>
        <v>14.206000000000003</v>
      </c>
      <c r="U1195">
        <f t="shared" si="97"/>
        <v>2.7850000000000001</v>
      </c>
    </row>
    <row r="1196" spans="6:21">
      <c r="F1196">
        <v>192</v>
      </c>
      <c r="G1196">
        <v>9.8919999999999995</v>
      </c>
      <c r="H1196">
        <v>1</v>
      </c>
      <c r="I1196">
        <v>0.308</v>
      </c>
      <c r="J1196">
        <v>33.439</v>
      </c>
      <c r="K1196">
        <v>52.938000000000002</v>
      </c>
      <c r="L1196">
        <v>38.201000000000001</v>
      </c>
      <c r="M1196">
        <v>33.561999999999998</v>
      </c>
      <c r="N1196">
        <v>3.0000000000000001E-3</v>
      </c>
      <c r="P1196">
        <f t="shared" si="98"/>
        <v>53.838000000000001</v>
      </c>
      <c r="Q1196">
        <f t="shared" si="99"/>
        <v>39.100999999999999</v>
      </c>
      <c r="R1196">
        <f t="shared" si="100"/>
        <v>34.961999999999996</v>
      </c>
      <c r="T1196">
        <f t="shared" si="96"/>
        <v>14.737000000000002</v>
      </c>
      <c r="U1196">
        <f t="shared" si="97"/>
        <v>4.1390000000000029</v>
      </c>
    </row>
    <row r="1197" spans="6:21">
      <c r="F1197">
        <v>193</v>
      </c>
      <c r="G1197">
        <v>10.055</v>
      </c>
      <c r="H1197">
        <v>1</v>
      </c>
      <c r="I1197">
        <v>0.29699999999999999</v>
      </c>
      <c r="J1197">
        <v>30.065000000000001</v>
      </c>
      <c r="K1197">
        <v>51.051000000000002</v>
      </c>
      <c r="L1197">
        <v>35.67</v>
      </c>
      <c r="M1197">
        <v>30.22</v>
      </c>
      <c r="N1197">
        <v>6.0000000000000001E-3</v>
      </c>
      <c r="P1197">
        <f t="shared" si="98"/>
        <v>51.951000000000001</v>
      </c>
      <c r="Q1197">
        <f t="shared" si="99"/>
        <v>36.57</v>
      </c>
      <c r="R1197">
        <f t="shared" si="100"/>
        <v>31.619999999999997</v>
      </c>
      <c r="T1197">
        <f t="shared" si="96"/>
        <v>15.381</v>
      </c>
      <c r="U1197">
        <f t="shared" si="97"/>
        <v>4.9500000000000028</v>
      </c>
    </row>
    <row r="1198" spans="6:21">
      <c r="F1198">
        <v>194</v>
      </c>
      <c r="G1198">
        <v>8.5679999999999996</v>
      </c>
      <c r="H1198">
        <v>1</v>
      </c>
      <c r="I1198">
        <v>0.41299999999999998</v>
      </c>
      <c r="J1198">
        <v>33.119999999999997</v>
      </c>
      <c r="K1198">
        <v>46.637</v>
      </c>
      <c r="L1198">
        <v>35.445999999999998</v>
      </c>
      <c r="M1198">
        <v>33.204000000000001</v>
      </c>
      <c r="N1198">
        <v>6.0000000000000001E-3</v>
      </c>
      <c r="P1198">
        <f t="shared" si="98"/>
        <v>47.536999999999999</v>
      </c>
      <c r="Q1198">
        <f t="shared" si="99"/>
        <v>36.345999999999997</v>
      </c>
      <c r="R1198">
        <f t="shared" si="100"/>
        <v>34.603999999999999</v>
      </c>
      <c r="T1198">
        <f t="shared" ref="T1198:T1261" si="101">P1198-Q1198</f>
        <v>11.191000000000003</v>
      </c>
      <c r="U1198">
        <f t="shared" ref="U1198:U1261" si="102">Q1198-R1198</f>
        <v>1.7419999999999973</v>
      </c>
    </row>
    <row r="1199" spans="6:21">
      <c r="F1199">
        <v>195</v>
      </c>
      <c r="G1199">
        <v>9.1449999999999996</v>
      </c>
      <c r="H1199">
        <v>1</v>
      </c>
      <c r="I1199">
        <v>0.36299999999999999</v>
      </c>
      <c r="J1199">
        <v>29.911999999999999</v>
      </c>
      <c r="K1199">
        <v>45.173999999999999</v>
      </c>
      <c r="L1199">
        <v>32.651000000000003</v>
      </c>
      <c r="M1199">
        <v>29.972999999999999</v>
      </c>
      <c r="N1199">
        <v>0</v>
      </c>
      <c r="P1199">
        <f t="shared" si="98"/>
        <v>46.073999999999998</v>
      </c>
      <c r="Q1199">
        <f t="shared" si="99"/>
        <v>33.551000000000002</v>
      </c>
      <c r="R1199">
        <f t="shared" si="100"/>
        <v>31.372999999999998</v>
      </c>
      <c r="T1199">
        <f t="shared" si="101"/>
        <v>12.522999999999996</v>
      </c>
      <c r="U1199">
        <f t="shared" si="102"/>
        <v>2.1780000000000044</v>
      </c>
    </row>
    <row r="1200" spans="6:21">
      <c r="F1200">
        <v>196</v>
      </c>
      <c r="G1200">
        <v>8.6639999999999997</v>
      </c>
      <c r="H1200">
        <v>1</v>
      </c>
      <c r="I1200">
        <v>0.40500000000000003</v>
      </c>
      <c r="J1200">
        <v>31.555</v>
      </c>
      <c r="K1200">
        <v>45.417999999999999</v>
      </c>
      <c r="L1200">
        <v>33.942</v>
      </c>
      <c r="M1200">
        <v>31.646999999999998</v>
      </c>
      <c r="N1200">
        <v>6.0000000000000001E-3</v>
      </c>
      <c r="P1200">
        <f t="shared" si="98"/>
        <v>46.317999999999998</v>
      </c>
      <c r="Q1200">
        <f t="shared" si="99"/>
        <v>34.841999999999999</v>
      </c>
      <c r="R1200">
        <f t="shared" si="100"/>
        <v>33.046999999999997</v>
      </c>
      <c r="T1200">
        <f t="shared" si="101"/>
        <v>11.475999999999999</v>
      </c>
      <c r="U1200">
        <f t="shared" si="102"/>
        <v>1.7950000000000017</v>
      </c>
    </row>
    <row r="1201" spans="6:21">
      <c r="F1201">
        <v>197</v>
      </c>
      <c r="G1201">
        <v>8.9390000000000001</v>
      </c>
      <c r="H1201">
        <v>1</v>
      </c>
      <c r="I1201">
        <v>0.38</v>
      </c>
      <c r="J1201">
        <v>27.477</v>
      </c>
      <c r="K1201">
        <v>41.905999999999999</v>
      </c>
      <c r="L1201">
        <v>29.994</v>
      </c>
      <c r="M1201">
        <v>27.545999999999999</v>
      </c>
      <c r="N1201">
        <v>0.01</v>
      </c>
      <c r="P1201">
        <f t="shared" si="98"/>
        <v>42.805999999999997</v>
      </c>
      <c r="Q1201">
        <f t="shared" si="99"/>
        <v>30.893999999999998</v>
      </c>
      <c r="R1201">
        <f t="shared" si="100"/>
        <v>28.945999999999998</v>
      </c>
      <c r="T1201">
        <f t="shared" si="101"/>
        <v>11.911999999999999</v>
      </c>
      <c r="U1201">
        <f t="shared" si="102"/>
        <v>1.9480000000000004</v>
      </c>
    </row>
    <row r="1202" spans="6:21">
      <c r="F1202">
        <v>198</v>
      </c>
      <c r="G1202">
        <v>9.86</v>
      </c>
      <c r="H1202">
        <v>1</v>
      </c>
      <c r="I1202">
        <v>0.31</v>
      </c>
      <c r="J1202">
        <v>32.57</v>
      </c>
      <c r="K1202">
        <v>51.88</v>
      </c>
      <c r="L1202">
        <v>37.176000000000002</v>
      </c>
      <c r="M1202">
        <v>32.686</v>
      </c>
      <c r="N1202">
        <v>1.0999999999999999E-2</v>
      </c>
      <c r="P1202">
        <f t="shared" si="98"/>
        <v>52.78</v>
      </c>
      <c r="Q1202">
        <f t="shared" si="99"/>
        <v>38.076000000000001</v>
      </c>
      <c r="R1202">
        <f t="shared" si="100"/>
        <v>34.085999999999999</v>
      </c>
      <c r="T1202">
        <f t="shared" si="101"/>
        <v>14.704000000000001</v>
      </c>
      <c r="U1202">
        <f t="shared" si="102"/>
        <v>3.990000000000002</v>
      </c>
    </row>
    <row r="1203" spans="6:21">
      <c r="F1203">
        <v>199</v>
      </c>
      <c r="G1203">
        <v>9.9130000000000003</v>
      </c>
      <c r="H1203">
        <v>1</v>
      </c>
      <c r="I1203">
        <v>0.307</v>
      </c>
      <c r="J1203">
        <v>32.600999999999999</v>
      </c>
      <c r="K1203">
        <v>52.234000000000002</v>
      </c>
      <c r="L1203">
        <v>37.456000000000003</v>
      </c>
      <c r="M1203">
        <v>32.728000000000002</v>
      </c>
      <c r="N1203">
        <v>1E-3</v>
      </c>
      <c r="P1203">
        <f t="shared" si="98"/>
        <v>53.134</v>
      </c>
      <c r="Q1203">
        <f t="shared" si="99"/>
        <v>38.356000000000002</v>
      </c>
      <c r="R1203">
        <f t="shared" si="100"/>
        <v>34.128</v>
      </c>
      <c r="T1203">
        <f t="shared" si="101"/>
        <v>14.777999999999999</v>
      </c>
      <c r="U1203">
        <f t="shared" si="102"/>
        <v>4.2280000000000015</v>
      </c>
    </row>
    <row r="1204" spans="6:21">
      <c r="F1204">
        <v>200</v>
      </c>
      <c r="G1204">
        <v>9.6620000000000008</v>
      </c>
      <c r="H1204">
        <v>1</v>
      </c>
      <c r="I1204">
        <v>0.32400000000000001</v>
      </c>
      <c r="J1204">
        <v>32.350999999999999</v>
      </c>
      <c r="K1204">
        <v>50.774999999999999</v>
      </c>
      <c r="L1204">
        <v>36.101999999999997</v>
      </c>
      <c r="M1204">
        <v>32.430999999999997</v>
      </c>
      <c r="N1204">
        <v>1E-3</v>
      </c>
      <c r="P1204">
        <f t="shared" si="98"/>
        <v>51.674999999999997</v>
      </c>
      <c r="Q1204">
        <f t="shared" si="99"/>
        <v>37.001999999999995</v>
      </c>
      <c r="R1204">
        <f t="shared" si="100"/>
        <v>33.830999999999996</v>
      </c>
      <c r="T1204">
        <f t="shared" si="101"/>
        <v>14.673000000000002</v>
      </c>
      <c r="U1204">
        <f t="shared" si="102"/>
        <v>3.1709999999999994</v>
      </c>
    </row>
    <row r="1205" spans="6:21">
      <c r="F1205">
        <v>201</v>
      </c>
      <c r="G1205">
        <v>8.68</v>
      </c>
      <c r="H1205">
        <v>1</v>
      </c>
      <c r="I1205">
        <v>0.40300000000000002</v>
      </c>
      <c r="J1205">
        <v>30.454000000000001</v>
      </c>
      <c r="K1205">
        <v>44.33</v>
      </c>
      <c r="L1205">
        <v>32.837000000000003</v>
      </c>
      <c r="M1205">
        <v>30.54</v>
      </c>
      <c r="N1205">
        <v>1E-3</v>
      </c>
      <c r="P1205">
        <f t="shared" si="98"/>
        <v>45.23</v>
      </c>
      <c r="Q1205">
        <f t="shared" si="99"/>
        <v>33.737000000000002</v>
      </c>
      <c r="R1205">
        <f t="shared" si="100"/>
        <v>31.939999999999998</v>
      </c>
      <c r="T1205">
        <f t="shared" si="101"/>
        <v>11.492999999999995</v>
      </c>
      <c r="U1205">
        <f t="shared" si="102"/>
        <v>1.7970000000000041</v>
      </c>
    </row>
    <row r="1206" spans="6:21">
      <c r="F1206">
        <v>202</v>
      </c>
      <c r="G1206">
        <v>9.0009999999999994</v>
      </c>
      <c r="H1206">
        <v>1</v>
      </c>
      <c r="I1206">
        <v>0.375</v>
      </c>
      <c r="J1206">
        <v>33</v>
      </c>
      <c r="K1206">
        <v>47.652000000000001</v>
      </c>
      <c r="L1206">
        <v>35.573</v>
      </c>
      <c r="M1206">
        <v>33.063000000000002</v>
      </c>
      <c r="N1206">
        <v>1.2E-2</v>
      </c>
      <c r="P1206">
        <f t="shared" si="98"/>
        <v>48.552</v>
      </c>
      <c r="Q1206">
        <f t="shared" si="99"/>
        <v>36.472999999999999</v>
      </c>
      <c r="R1206">
        <f t="shared" si="100"/>
        <v>34.463000000000001</v>
      </c>
      <c r="T1206">
        <f t="shared" si="101"/>
        <v>12.079000000000001</v>
      </c>
      <c r="U1206">
        <f t="shared" si="102"/>
        <v>2.009999999999998</v>
      </c>
    </row>
    <row r="1207" spans="6:21">
      <c r="F1207">
        <v>203</v>
      </c>
      <c r="G1207">
        <v>9.9749999999999996</v>
      </c>
      <c r="H1207">
        <v>1</v>
      </c>
      <c r="I1207">
        <v>0.30199999999999999</v>
      </c>
      <c r="J1207">
        <v>26.850999999999999</v>
      </c>
      <c r="K1207">
        <v>46.985999999999997</v>
      </c>
      <c r="L1207">
        <v>31.978000000000002</v>
      </c>
      <c r="M1207">
        <v>26.989000000000001</v>
      </c>
      <c r="N1207">
        <v>7.0000000000000001E-3</v>
      </c>
      <c r="P1207">
        <f t="shared" si="98"/>
        <v>47.885999999999996</v>
      </c>
      <c r="Q1207">
        <f t="shared" si="99"/>
        <v>32.878</v>
      </c>
      <c r="R1207">
        <f t="shared" si="100"/>
        <v>28.388999999999999</v>
      </c>
      <c r="T1207">
        <f t="shared" si="101"/>
        <v>15.007999999999996</v>
      </c>
      <c r="U1207">
        <f t="shared" si="102"/>
        <v>4.4890000000000008</v>
      </c>
    </row>
    <row r="1208" spans="6:21">
      <c r="F1208">
        <v>204</v>
      </c>
      <c r="G1208">
        <v>9.1739999999999995</v>
      </c>
      <c r="H1208">
        <v>1</v>
      </c>
      <c r="I1208">
        <v>0.36099999999999999</v>
      </c>
      <c r="J1208">
        <v>28.748999999999999</v>
      </c>
      <c r="K1208">
        <v>44.164999999999999</v>
      </c>
      <c r="L1208">
        <v>31.524000000000001</v>
      </c>
      <c r="M1208">
        <v>28.803000000000001</v>
      </c>
      <c r="N1208">
        <v>6.0000000000000001E-3</v>
      </c>
      <c r="P1208">
        <f t="shared" si="98"/>
        <v>45.064999999999998</v>
      </c>
      <c r="Q1208">
        <f t="shared" si="99"/>
        <v>32.423999999999999</v>
      </c>
      <c r="R1208">
        <f t="shared" si="100"/>
        <v>30.202999999999999</v>
      </c>
      <c r="T1208">
        <f t="shared" si="101"/>
        <v>12.640999999999998</v>
      </c>
      <c r="U1208">
        <f t="shared" si="102"/>
        <v>2.2210000000000001</v>
      </c>
    </row>
    <row r="1209" spans="6:21">
      <c r="F1209">
        <v>205</v>
      </c>
      <c r="G1209">
        <v>9.5020000000000007</v>
      </c>
      <c r="H1209">
        <v>1</v>
      </c>
      <c r="I1209">
        <v>0.33600000000000002</v>
      </c>
      <c r="J1209">
        <v>32.314</v>
      </c>
      <c r="K1209">
        <v>49.896999999999998</v>
      </c>
      <c r="L1209">
        <v>35.679000000000002</v>
      </c>
      <c r="M1209">
        <v>32.389000000000003</v>
      </c>
      <c r="N1209">
        <v>2E-3</v>
      </c>
      <c r="P1209">
        <f t="shared" si="98"/>
        <v>50.796999999999997</v>
      </c>
      <c r="Q1209">
        <f t="shared" si="99"/>
        <v>36.579000000000001</v>
      </c>
      <c r="R1209">
        <f t="shared" si="100"/>
        <v>33.789000000000001</v>
      </c>
      <c r="T1209">
        <f t="shared" si="101"/>
        <v>14.217999999999996</v>
      </c>
      <c r="U1209">
        <f t="shared" si="102"/>
        <v>2.7899999999999991</v>
      </c>
    </row>
    <row r="1210" spans="6:21">
      <c r="F1210">
        <v>206</v>
      </c>
      <c r="G1210">
        <v>9.0090000000000003</v>
      </c>
      <c r="H1210">
        <v>1</v>
      </c>
      <c r="I1210">
        <v>0.374</v>
      </c>
      <c r="J1210">
        <v>30.567</v>
      </c>
      <c r="K1210">
        <v>45.243000000000002</v>
      </c>
      <c r="L1210">
        <v>33.148000000000003</v>
      </c>
      <c r="M1210">
        <v>30.634</v>
      </c>
      <c r="N1210">
        <v>3.0000000000000001E-3</v>
      </c>
      <c r="P1210">
        <f t="shared" si="98"/>
        <v>46.143000000000001</v>
      </c>
      <c r="Q1210">
        <f t="shared" si="99"/>
        <v>34.048000000000002</v>
      </c>
      <c r="R1210">
        <f t="shared" si="100"/>
        <v>32.033999999999999</v>
      </c>
      <c r="T1210">
        <f t="shared" si="101"/>
        <v>12.094999999999999</v>
      </c>
      <c r="U1210">
        <f t="shared" si="102"/>
        <v>2.0140000000000029</v>
      </c>
    </row>
    <row r="1211" spans="6:21">
      <c r="F1211">
        <v>207</v>
      </c>
      <c r="G1211">
        <v>8.8219999999999992</v>
      </c>
      <c r="H1211">
        <v>1</v>
      </c>
      <c r="I1211">
        <v>0.39</v>
      </c>
      <c r="J1211">
        <v>26.832999999999998</v>
      </c>
      <c r="K1211">
        <v>40.929000000000002</v>
      </c>
      <c r="L1211">
        <v>29.266999999999999</v>
      </c>
      <c r="M1211">
        <v>26.916</v>
      </c>
      <c r="N1211">
        <v>3.0000000000000001E-3</v>
      </c>
      <c r="P1211">
        <f t="shared" si="98"/>
        <v>41.829000000000001</v>
      </c>
      <c r="Q1211">
        <f t="shared" si="99"/>
        <v>30.166999999999998</v>
      </c>
      <c r="R1211">
        <f t="shared" si="100"/>
        <v>28.315999999999999</v>
      </c>
      <c r="T1211">
        <f t="shared" si="101"/>
        <v>11.662000000000003</v>
      </c>
      <c r="U1211">
        <f t="shared" si="102"/>
        <v>1.8509999999999991</v>
      </c>
    </row>
    <row r="1212" spans="6:21">
      <c r="F1212">
        <v>208</v>
      </c>
      <c r="G1212">
        <v>9.02</v>
      </c>
      <c r="H1212">
        <v>1</v>
      </c>
      <c r="I1212">
        <v>0.374</v>
      </c>
      <c r="J1212">
        <v>29.135999999999999</v>
      </c>
      <c r="K1212">
        <v>43.862000000000002</v>
      </c>
      <c r="L1212">
        <v>31.734000000000002</v>
      </c>
      <c r="M1212">
        <v>29.204999999999998</v>
      </c>
      <c r="N1212">
        <v>0.01</v>
      </c>
      <c r="P1212">
        <f t="shared" si="98"/>
        <v>44.762</v>
      </c>
      <c r="Q1212">
        <f t="shared" si="99"/>
        <v>32.634</v>
      </c>
      <c r="R1212">
        <f t="shared" si="100"/>
        <v>30.604999999999997</v>
      </c>
      <c r="T1212">
        <f t="shared" si="101"/>
        <v>12.128</v>
      </c>
      <c r="U1212">
        <f t="shared" si="102"/>
        <v>2.0290000000000035</v>
      </c>
    </row>
    <row r="1213" spans="6:21">
      <c r="F1213">
        <v>209</v>
      </c>
      <c r="G1213">
        <v>8.6620000000000008</v>
      </c>
      <c r="H1213">
        <v>1</v>
      </c>
      <c r="I1213">
        <v>0.40500000000000003</v>
      </c>
      <c r="J1213">
        <v>32.700000000000003</v>
      </c>
      <c r="K1213">
        <v>46.555999999999997</v>
      </c>
      <c r="L1213">
        <v>35.084000000000003</v>
      </c>
      <c r="M1213">
        <v>32.792000000000002</v>
      </c>
      <c r="N1213">
        <v>3.0000000000000001E-3</v>
      </c>
      <c r="P1213">
        <f t="shared" si="98"/>
        <v>47.455999999999996</v>
      </c>
      <c r="Q1213">
        <f t="shared" si="99"/>
        <v>35.984000000000002</v>
      </c>
      <c r="R1213">
        <f t="shared" si="100"/>
        <v>34.192</v>
      </c>
      <c r="T1213">
        <f t="shared" si="101"/>
        <v>11.471999999999994</v>
      </c>
      <c r="U1213">
        <f t="shared" si="102"/>
        <v>1.7920000000000016</v>
      </c>
    </row>
    <row r="1214" spans="6:21">
      <c r="F1214">
        <v>210</v>
      </c>
      <c r="G1214">
        <v>9.7430000000000003</v>
      </c>
      <c r="H1214">
        <v>1</v>
      </c>
      <c r="I1214">
        <v>0.318</v>
      </c>
      <c r="J1214">
        <v>30.12</v>
      </c>
      <c r="K1214">
        <v>48.887999999999998</v>
      </c>
      <c r="L1214">
        <v>34.161999999999999</v>
      </c>
      <c r="M1214">
        <v>30.213999999999999</v>
      </c>
      <c r="N1214">
        <v>2E-3</v>
      </c>
      <c r="P1214">
        <f t="shared" si="98"/>
        <v>49.787999999999997</v>
      </c>
      <c r="Q1214">
        <f t="shared" si="99"/>
        <v>35.061999999999998</v>
      </c>
      <c r="R1214">
        <f t="shared" si="100"/>
        <v>31.613999999999997</v>
      </c>
      <c r="T1214">
        <f t="shared" si="101"/>
        <v>14.725999999999999</v>
      </c>
      <c r="U1214">
        <f t="shared" si="102"/>
        <v>3.4480000000000004</v>
      </c>
    </row>
    <row r="1215" spans="6:21">
      <c r="F1215">
        <v>211</v>
      </c>
      <c r="G1215">
        <v>8.6419999999999995</v>
      </c>
      <c r="H1215">
        <v>1</v>
      </c>
      <c r="I1215">
        <v>0.40699999999999997</v>
      </c>
      <c r="J1215">
        <v>29.462</v>
      </c>
      <c r="K1215">
        <v>43.258000000000003</v>
      </c>
      <c r="L1215">
        <v>31.83</v>
      </c>
      <c r="M1215">
        <v>29.547999999999998</v>
      </c>
      <c r="N1215">
        <v>7.0000000000000001E-3</v>
      </c>
      <c r="P1215">
        <f t="shared" si="98"/>
        <v>44.158000000000001</v>
      </c>
      <c r="Q1215">
        <f t="shared" si="99"/>
        <v>32.729999999999997</v>
      </c>
      <c r="R1215">
        <f t="shared" si="100"/>
        <v>30.947999999999997</v>
      </c>
      <c r="T1215">
        <f t="shared" si="101"/>
        <v>11.428000000000004</v>
      </c>
      <c r="U1215">
        <f t="shared" si="102"/>
        <v>1.782</v>
      </c>
    </row>
    <row r="1216" spans="6:21">
      <c r="F1216">
        <v>212</v>
      </c>
      <c r="G1216">
        <v>9.968</v>
      </c>
      <c r="H1216">
        <v>1</v>
      </c>
      <c r="I1216">
        <v>0.30299999999999999</v>
      </c>
      <c r="J1216">
        <v>32.283999999999999</v>
      </c>
      <c r="K1216">
        <v>52.369</v>
      </c>
      <c r="L1216">
        <v>37.387999999999998</v>
      </c>
      <c r="M1216">
        <v>32.421999999999997</v>
      </c>
      <c r="N1216">
        <v>1.2E-2</v>
      </c>
      <c r="P1216">
        <f t="shared" si="98"/>
        <v>53.268999999999998</v>
      </c>
      <c r="Q1216">
        <f t="shared" si="99"/>
        <v>38.287999999999997</v>
      </c>
      <c r="R1216">
        <f t="shared" si="100"/>
        <v>33.821999999999996</v>
      </c>
      <c r="T1216">
        <f t="shared" si="101"/>
        <v>14.981000000000002</v>
      </c>
      <c r="U1216">
        <f t="shared" si="102"/>
        <v>4.4660000000000011</v>
      </c>
    </row>
    <row r="1217" spans="6:21">
      <c r="F1217">
        <v>213</v>
      </c>
      <c r="G1217">
        <v>9.3610000000000007</v>
      </c>
      <c r="H1217">
        <v>1</v>
      </c>
      <c r="I1217">
        <v>0.34599999999999997</v>
      </c>
      <c r="J1217">
        <v>27.277000000000001</v>
      </c>
      <c r="K1217">
        <v>43.759</v>
      </c>
      <c r="L1217">
        <v>30.334</v>
      </c>
      <c r="M1217">
        <v>27.335000000000001</v>
      </c>
      <c r="N1217">
        <v>0.01</v>
      </c>
      <c r="P1217">
        <f t="shared" si="98"/>
        <v>44.658999999999999</v>
      </c>
      <c r="Q1217">
        <f t="shared" si="99"/>
        <v>31.233999999999998</v>
      </c>
      <c r="R1217">
        <f t="shared" si="100"/>
        <v>28.734999999999999</v>
      </c>
      <c r="T1217">
        <f t="shared" si="101"/>
        <v>13.425000000000001</v>
      </c>
      <c r="U1217">
        <f t="shared" si="102"/>
        <v>2.4989999999999988</v>
      </c>
    </row>
    <row r="1218" spans="6:21">
      <c r="F1218">
        <v>214</v>
      </c>
      <c r="G1218">
        <v>8.7370000000000001</v>
      </c>
      <c r="H1218">
        <v>1</v>
      </c>
      <c r="I1218">
        <v>0.39800000000000002</v>
      </c>
      <c r="J1218">
        <v>29.981999999999999</v>
      </c>
      <c r="K1218">
        <v>43.927</v>
      </c>
      <c r="L1218">
        <v>32.383000000000003</v>
      </c>
      <c r="M1218">
        <v>30.068999999999999</v>
      </c>
      <c r="N1218">
        <v>2E-3</v>
      </c>
      <c r="P1218">
        <f t="shared" si="98"/>
        <v>44.826999999999998</v>
      </c>
      <c r="Q1218">
        <f t="shared" si="99"/>
        <v>33.283000000000001</v>
      </c>
      <c r="R1218">
        <f t="shared" si="100"/>
        <v>31.468999999999998</v>
      </c>
      <c r="T1218">
        <f t="shared" si="101"/>
        <v>11.543999999999997</v>
      </c>
      <c r="U1218">
        <f t="shared" si="102"/>
        <v>1.8140000000000036</v>
      </c>
    </row>
    <row r="1219" spans="6:21">
      <c r="F1219">
        <v>215</v>
      </c>
      <c r="G1219">
        <v>8.7089999999999996</v>
      </c>
      <c r="H1219">
        <v>1</v>
      </c>
      <c r="I1219">
        <v>0.4</v>
      </c>
      <c r="J1219">
        <v>30.905999999999999</v>
      </c>
      <c r="K1219">
        <v>44.823</v>
      </c>
      <c r="L1219">
        <v>33.302</v>
      </c>
      <c r="M1219">
        <v>30.995000000000001</v>
      </c>
      <c r="N1219">
        <v>8.0000000000000002E-3</v>
      </c>
      <c r="P1219">
        <f t="shared" si="98"/>
        <v>45.722999999999999</v>
      </c>
      <c r="Q1219">
        <f t="shared" si="99"/>
        <v>34.201999999999998</v>
      </c>
      <c r="R1219">
        <f t="shared" si="100"/>
        <v>32.395000000000003</v>
      </c>
      <c r="T1219">
        <f t="shared" si="101"/>
        <v>11.521000000000001</v>
      </c>
      <c r="U1219">
        <f t="shared" si="102"/>
        <v>1.8069999999999951</v>
      </c>
    </row>
    <row r="1220" spans="6:21">
      <c r="F1220">
        <v>216</v>
      </c>
      <c r="G1220">
        <v>8.5579999999999998</v>
      </c>
      <c r="H1220">
        <v>1</v>
      </c>
      <c r="I1220">
        <v>0.41399999999999998</v>
      </c>
      <c r="J1220">
        <v>32.555999999999997</v>
      </c>
      <c r="K1220">
        <v>46.018999999999998</v>
      </c>
      <c r="L1220">
        <v>34.884999999999998</v>
      </c>
      <c r="M1220">
        <v>32.646999999999998</v>
      </c>
      <c r="N1220">
        <v>0.01</v>
      </c>
      <c r="P1220">
        <f t="shared" si="98"/>
        <v>46.918999999999997</v>
      </c>
      <c r="Q1220">
        <f t="shared" si="99"/>
        <v>35.784999999999997</v>
      </c>
      <c r="R1220">
        <f t="shared" si="100"/>
        <v>34.046999999999997</v>
      </c>
      <c r="T1220">
        <f t="shared" si="101"/>
        <v>11.134</v>
      </c>
      <c r="U1220">
        <f t="shared" si="102"/>
        <v>1.7379999999999995</v>
      </c>
    </row>
    <row r="1221" spans="6:21">
      <c r="F1221">
        <v>217</v>
      </c>
      <c r="G1221">
        <v>8.5670000000000002</v>
      </c>
      <c r="H1221">
        <v>1</v>
      </c>
      <c r="I1221">
        <v>0.41299999999999998</v>
      </c>
      <c r="J1221">
        <v>26.797000000000001</v>
      </c>
      <c r="K1221">
        <v>40.304000000000002</v>
      </c>
      <c r="L1221">
        <v>29.122</v>
      </c>
      <c r="M1221">
        <v>26.882000000000001</v>
      </c>
      <c r="N1221">
        <v>3.0000000000000001E-3</v>
      </c>
      <c r="P1221">
        <f t="shared" si="98"/>
        <v>41.204000000000001</v>
      </c>
      <c r="Q1221">
        <f t="shared" si="99"/>
        <v>30.021999999999998</v>
      </c>
      <c r="R1221">
        <f t="shared" si="100"/>
        <v>28.282</v>
      </c>
      <c r="T1221">
        <f t="shared" si="101"/>
        <v>11.182000000000002</v>
      </c>
      <c r="U1221">
        <f t="shared" si="102"/>
        <v>1.7399999999999984</v>
      </c>
    </row>
    <row r="1222" spans="6:21">
      <c r="F1222">
        <v>218</v>
      </c>
      <c r="G1222">
        <v>9.2040000000000006</v>
      </c>
      <c r="H1222">
        <v>1</v>
      </c>
      <c r="I1222">
        <v>0.35799999999999998</v>
      </c>
      <c r="J1222">
        <v>27.954999999999998</v>
      </c>
      <c r="K1222">
        <v>43.5</v>
      </c>
      <c r="L1222">
        <v>30.771999999999998</v>
      </c>
      <c r="M1222">
        <v>28.016999999999999</v>
      </c>
      <c r="N1222">
        <v>1E-3</v>
      </c>
      <c r="P1222">
        <f t="shared" si="98"/>
        <v>44.4</v>
      </c>
      <c r="Q1222">
        <f t="shared" si="99"/>
        <v>31.671999999999997</v>
      </c>
      <c r="R1222">
        <f t="shared" si="100"/>
        <v>29.416999999999998</v>
      </c>
      <c r="T1222">
        <f t="shared" si="101"/>
        <v>12.728000000000002</v>
      </c>
      <c r="U1222">
        <f t="shared" si="102"/>
        <v>2.254999999999999</v>
      </c>
    </row>
    <row r="1223" spans="6:21">
      <c r="F1223">
        <v>219</v>
      </c>
      <c r="G1223">
        <v>9.9890000000000008</v>
      </c>
      <c r="H1223">
        <v>1</v>
      </c>
      <c r="I1223">
        <v>0.30099999999999999</v>
      </c>
      <c r="J1223">
        <v>28.468</v>
      </c>
      <c r="K1223">
        <v>48.734999999999999</v>
      </c>
      <c r="L1223">
        <v>33.668999999999997</v>
      </c>
      <c r="M1223">
        <v>28.609000000000002</v>
      </c>
      <c r="N1223">
        <v>2E-3</v>
      </c>
      <c r="P1223">
        <f t="shared" si="98"/>
        <v>49.634999999999998</v>
      </c>
      <c r="Q1223">
        <f t="shared" si="99"/>
        <v>34.568999999999996</v>
      </c>
      <c r="R1223">
        <f t="shared" si="100"/>
        <v>30.009</v>
      </c>
      <c r="T1223">
        <f t="shared" si="101"/>
        <v>15.066000000000003</v>
      </c>
      <c r="U1223">
        <f t="shared" si="102"/>
        <v>4.5599999999999952</v>
      </c>
    </row>
    <row r="1224" spans="6:21">
      <c r="F1224">
        <v>220</v>
      </c>
      <c r="G1224">
        <v>8.6310000000000002</v>
      </c>
      <c r="H1224">
        <v>1</v>
      </c>
      <c r="I1224">
        <v>0.40799999999999997</v>
      </c>
      <c r="J1224">
        <v>29.771000000000001</v>
      </c>
      <c r="K1224">
        <v>43.529000000000003</v>
      </c>
      <c r="L1224">
        <v>32.128</v>
      </c>
      <c r="M1224">
        <v>29.853000000000002</v>
      </c>
      <c r="N1224">
        <v>4.0000000000000001E-3</v>
      </c>
      <c r="P1224">
        <f t="shared" si="98"/>
        <v>44.429000000000002</v>
      </c>
      <c r="Q1224">
        <f t="shared" si="99"/>
        <v>33.027999999999999</v>
      </c>
      <c r="R1224">
        <f t="shared" si="100"/>
        <v>31.253</v>
      </c>
      <c r="T1224">
        <f t="shared" si="101"/>
        <v>11.401000000000003</v>
      </c>
      <c r="U1224">
        <f t="shared" si="102"/>
        <v>1.7749999999999986</v>
      </c>
    </row>
    <row r="1225" spans="6:21">
      <c r="F1225">
        <v>221</v>
      </c>
      <c r="G1225">
        <v>9.3789999999999996</v>
      </c>
      <c r="H1225">
        <v>1</v>
      </c>
      <c r="I1225">
        <v>0.34499999999999997</v>
      </c>
      <c r="J1225">
        <v>32.206000000000003</v>
      </c>
      <c r="K1225">
        <v>48.829000000000001</v>
      </c>
      <c r="L1225">
        <v>35.298999999999999</v>
      </c>
      <c r="M1225">
        <v>32.268999999999998</v>
      </c>
      <c r="N1225">
        <v>0.01</v>
      </c>
      <c r="P1225">
        <f t="shared" si="98"/>
        <v>49.728999999999999</v>
      </c>
      <c r="Q1225">
        <f t="shared" si="99"/>
        <v>36.198999999999998</v>
      </c>
      <c r="R1225">
        <f t="shared" si="100"/>
        <v>33.668999999999997</v>
      </c>
      <c r="T1225">
        <f t="shared" si="101"/>
        <v>13.530000000000001</v>
      </c>
      <c r="U1225">
        <f t="shared" si="102"/>
        <v>2.5300000000000011</v>
      </c>
    </row>
    <row r="1226" spans="6:21">
      <c r="F1226">
        <v>222</v>
      </c>
      <c r="G1226">
        <v>10.08</v>
      </c>
      <c r="H1226">
        <v>1</v>
      </c>
      <c r="I1226">
        <v>0.29599999999999999</v>
      </c>
      <c r="J1226">
        <v>28.433</v>
      </c>
      <c r="K1226">
        <v>49.74</v>
      </c>
      <c r="L1226">
        <v>34.24</v>
      </c>
      <c r="M1226">
        <v>28.596</v>
      </c>
      <c r="N1226">
        <v>8.9999999999999993E-3</v>
      </c>
      <c r="P1226">
        <f t="shared" si="98"/>
        <v>50.64</v>
      </c>
      <c r="Q1226">
        <f t="shared" si="99"/>
        <v>35.14</v>
      </c>
      <c r="R1226">
        <f t="shared" si="100"/>
        <v>29.995999999999999</v>
      </c>
      <c r="T1226">
        <f t="shared" si="101"/>
        <v>15.5</v>
      </c>
      <c r="U1226">
        <f t="shared" si="102"/>
        <v>5.1440000000000019</v>
      </c>
    </row>
    <row r="1227" spans="6:21">
      <c r="F1227">
        <v>223</v>
      </c>
      <c r="G1227">
        <v>9.9209999999999994</v>
      </c>
      <c r="H1227">
        <v>1</v>
      </c>
      <c r="I1227">
        <v>0.30599999999999999</v>
      </c>
      <c r="J1227">
        <v>32.380000000000003</v>
      </c>
      <c r="K1227">
        <v>52.078000000000003</v>
      </c>
      <c r="L1227">
        <v>37.271999999999998</v>
      </c>
      <c r="M1227">
        <v>32.509</v>
      </c>
      <c r="N1227">
        <v>6.0000000000000001E-3</v>
      </c>
      <c r="P1227">
        <f t="shared" si="98"/>
        <v>52.978000000000002</v>
      </c>
      <c r="Q1227">
        <f t="shared" si="99"/>
        <v>38.171999999999997</v>
      </c>
      <c r="R1227">
        <f t="shared" si="100"/>
        <v>33.908999999999999</v>
      </c>
      <c r="T1227">
        <f t="shared" si="101"/>
        <v>14.806000000000004</v>
      </c>
      <c r="U1227">
        <f t="shared" si="102"/>
        <v>4.2629999999999981</v>
      </c>
    </row>
    <row r="1228" spans="6:21">
      <c r="F1228">
        <v>224</v>
      </c>
      <c r="G1228">
        <v>8.6310000000000002</v>
      </c>
      <c r="H1228">
        <v>1</v>
      </c>
      <c r="I1228">
        <v>0.40799999999999997</v>
      </c>
      <c r="J1228">
        <v>27.629000000000001</v>
      </c>
      <c r="K1228">
        <v>41.392000000000003</v>
      </c>
      <c r="L1228">
        <v>29.989000000000001</v>
      </c>
      <c r="M1228">
        <v>27.710999999999999</v>
      </c>
      <c r="N1228">
        <v>1.0999999999999999E-2</v>
      </c>
      <c r="P1228">
        <f t="shared" si="98"/>
        <v>42.292000000000002</v>
      </c>
      <c r="Q1228">
        <f t="shared" si="99"/>
        <v>30.888999999999999</v>
      </c>
      <c r="R1228">
        <f t="shared" si="100"/>
        <v>29.110999999999997</v>
      </c>
      <c r="T1228">
        <f t="shared" si="101"/>
        <v>11.403000000000002</v>
      </c>
      <c r="U1228">
        <f t="shared" si="102"/>
        <v>1.7780000000000022</v>
      </c>
    </row>
    <row r="1229" spans="6:21">
      <c r="F1229">
        <v>225</v>
      </c>
      <c r="G1229">
        <v>8.84</v>
      </c>
      <c r="H1229">
        <v>1</v>
      </c>
      <c r="I1229">
        <v>0.38900000000000001</v>
      </c>
      <c r="J1229">
        <v>32.726999999999997</v>
      </c>
      <c r="K1229">
        <v>46.866999999999997</v>
      </c>
      <c r="L1229">
        <v>35.176000000000002</v>
      </c>
      <c r="M1229">
        <v>32.813000000000002</v>
      </c>
      <c r="N1229">
        <v>1E-3</v>
      </c>
      <c r="P1229">
        <f t="shared" si="98"/>
        <v>47.766999999999996</v>
      </c>
      <c r="Q1229">
        <f t="shared" si="99"/>
        <v>36.076000000000001</v>
      </c>
      <c r="R1229">
        <f t="shared" si="100"/>
        <v>34.213000000000001</v>
      </c>
      <c r="T1229">
        <f t="shared" si="101"/>
        <v>11.690999999999995</v>
      </c>
      <c r="U1229">
        <f t="shared" si="102"/>
        <v>1.8629999999999995</v>
      </c>
    </row>
    <row r="1230" spans="6:21">
      <c r="F1230">
        <v>226</v>
      </c>
      <c r="G1230">
        <v>9.3780000000000001</v>
      </c>
      <c r="H1230">
        <v>1</v>
      </c>
      <c r="I1230">
        <v>0.34499999999999997</v>
      </c>
      <c r="J1230">
        <v>33.088000000000001</v>
      </c>
      <c r="K1230">
        <v>49.697000000000003</v>
      </c>
      <c r="L1230">
        <v>36.176000000000002</v>
      </c>
      <c r="M1230">
        <v>33.151000000000003</v>
      </c>
      <c r="N1230">
        <v>4.0000000000000001E-3</v>
      </c>
      <c r="P1230">
        <f t="shared" si="98"/>
        <v>50.597000000000001</v>
      </c>
      <c r="Q1230">
        <f t="shared" si="99"/>
        <v>37.076000000000001</v>
      </c>
      <c r="R1230">
        <f t="shared" si="100"/>
        <v>34.551000000000002</v>
      </c>
      <c r="T1230">
        <f t="shared" si="101"/>
        <v>13.521000000000001</v>
      </c>
      <c r="U1230">
        <f t="shared" si="102"/>
        <v>2.5249999999999986</v>
      </c>
    </row>
    <row r="1231" spans="6:21">
      <c r="F1231">
        <v>227</v>
      </c>
      <c r="G1231">
        <v>9.7490000000000006</v>
      </c>
      <c r="H1231">
        <v>1</v>
      </c>
      <c r="I1231">
        <v>0.318</v>
      </c>
      <c r="J1231">
        <v>27.719000000000001</v>
      </c>
      <c r="K1231">
        <v>46.508000000000003</v>
      </c>
      <c r="L1231">
        <v>31.783999999999999</v>
      </c>
      <c r="M1231">
        <v>27.812999999999999</v>
      </c>
      <c r="N1231">
        <v>5.0000000000000001E-3</v>
      </c>
      <c r="P1231">
        <f t="shared" si="98"/>
        <v>47.408000000000001</v>
      </c>
      <c r="Q1231">
        <f t="shared" si="99"/>
        <v>32.683999999999997</v>
      </c>
      <c r="R1231">
        <f t="shared" si="100"/>
        <v>29.212999999999997</v>
      </c>
      <c r="T1231">
        <f t="shared" si="101"/>
        <v>14.724000000000004</v>
      </c>
      <c r="U1231">
        <f t="shared" si="102"/>
        <v>3.4710000000000001</v>
      </c>
    </row>
    <row r="1232" spans="6:21">
      <c r="F1232">
        <v>228</v>
      </c>
      <c r="G1232">
        <v>9.4960000000000004</v>
      </c>
      <c r="H1232">
        <v>1</v>
      </c>
      <c r="I1232">
        <v>0.33600000000000002</v>
      </c>
      <c r="J1232">
        <v>27.986000000000001</v>
      </c>
      <c r="K1232">
        <v>45.526000000000003</v>
      </c>
      <c r="L1232">
        <v>31.335999999999999</v>
      </c>
      <c r="M1232">
        <v>28.061</v>
      </c>
      <c r="N1232">
        <v>4.0000000000000001E-3</v>
      </c>
      <c r="P1232">
        <f t="shared" si="98"/>
        <v>46.426000000000002</v>
      </c>
      <c r="Q1232">
        <f t="shared" si="99"/>
        <v>32.235999999999997</v>
      </c>
      <c r="R1232">
        <f t="shared" si="100"/>
        <v>29.460999999999999</v>
      </c>
      <c r="T1232">
        <f t="shared" si="101"/>
        <v>14.190000000000005</v>
      </c>
      <c r="U1232">
        <f t="shared" si="102"/>
        <v>2.7749999999999986</v>
      </c>
    </row>
    <row r="1233" spans="6:21">
      <c r="F1233">
        <v>229</v>
      </c>
      <c r="G1233">
        <v>9.0730000000000004</v>
      </c>
      <c r="H1233">
        <v>1</v>
      </c>
      <c r="I1233">
        <v>0.36899999999999999</v>
      </c>
      <c r="J1233">
        <v>32.331000000000003</v>
      </c>
      <c r="K1233">
        <v>47.267000000000003</v>
      </c>
      <c r="L1233">
        <v>34.982999999999997</v>
      </c>
      <c r="M1233">
        <v>32.393999999999998</v>
      </c>
      <c r="N1233">
        <v>5.0000000000000001E-3</v>
      </c>
      <c r="P1233">
        <f t="shared" si="98"/>
        <v>48.167000000000002</v>
      </c>
      <c r="Q1233">
        <f t="shared" si="99"/>
        <v>35.882999999999996</v>
      </c>
      <c r="R1233">
        <f t="shared" si="100"/>
        <v>33.793999999999997</v>
      </c>
      <c r="T1233">
        <f t="shared" si="101"/>
        <v>12.284000000000006</v>
      </c>
      <c r="U1233">
        <f t="shared" si="102"/>
        <v>2.0889999999999986</v>
      </c>
    </row>
    <row r="1234" spans="6:21">
      <c r="F1234">
        <v>230</v>
      </c>
      <c r="G1234">
        <v>8.85</v>
      </c>
      <c r="H1234">
        <v>1</v>
      </c>
      <c r="I1234">
        <v>0.38800000000000001</v>
      </c>
      <c r="J1234">
        <v>30.562000000000001</v>
      </c>
      <c r="K1234">
        <v>44.726999999999997</v>
      </c>
      <c r="L1234">
        <v>33.015999999999998</v>
      </c>
      <c r="M1234">
        <v>30.646000000000001</v>
      </c>
      <c r="N1234">
        <v>2E-3</v>
      </c>
      <c r="P1234">
        <f t="shared" si="98"/>
        <v>45.626999999999995</v>
      </c>
      <c r="Q1234">
        <f t="shared" si="99"/>
        <v>33.915999999999997</v>
      </c>
      <c r="R1234">
        <f t="shared" si="100"/>
        <v>32.045999999999999</v>
      </c>
      <c r="T1234">
        <f t="shared" si="101"/>
        <v>11.710999999999999</v>
      </c>
      <c r="U1234">
        <f t="shared" si="102"/>
        <v>1.8699999999999974</v>
      </c>
    </row>
    <row r="1235" spans="6:21">
      <c r="F1235">
        <v>231</v>
      </c>
      <c r="G1235">
        <v>8.907</v>
      </c>
      <c r="H1235">
        <v>1</v>
      </c>
      <c r="I1235">
        <v>0.38300000000000001</v>
      </c>
      <c r="J1235">
        <v>28.145</v>
      </c>
      <c r="K1235">
        <v>42.472000000000001</v>
      </c>
      <c r="L1235">
        <v>30.64</v>
      </c>
      <c r="M1235">
        <v>28.222999999999999</v>
      </c>
      <c r="N1235">
        <v>4.0000000000000001E-3</v>
      </c>
      <c r="P1235">
        <f t="shared" ref="P1235:P1298" si="103">K1235+0.9</f>
        <v>43.372</v>
      </c>
      <c r="Q1235">
        <f t="shared" ref="Q1235:Q1298" si="104">L1235+0.9</f>
        <v>31.54</v>
      </c>
      <c r="R1235">
        <f t="shared" ref="R1235:R1298" si="105">M1235+1.4</f>
        <v>29.622999999999998</v>
      </c>
      <c r="T1235">
        <f t="shared" si="101"/>
        <v>11.832000000000001</v>
      </c>
      <c r="U1235">
        <f t="shared" si="102"/>
        <v>1.9170000000000016</v>
      </c>
    </row>
    <row r="1236" spans="6:21">
      <c r="F1236">
        <v>232</v>
      </c>
      <c r="G1236">
        <v>9.2439999999999998</v>
      </c>
      <c r="H1236">
        <v>1</v>
      </c>
      <c r="I1236">
        <v>0.35499999999999998</v>
      </c>
      <c r="J1236">
        <v>30.791</v>
      </c>
      <c r="K1236">
        <v>46.521999999999998</v>
      </c>
      <c r="L1236">
        <v>33.656999999999996</v>
      </c>
      <c r="M1236">
        <v>30.846</v>
      </c>
      <c r="N1236">
        <v>1.2E-2</v>
      </c>
      <c r="P1236">
        <f t="shared" si="103"/>
        <v>47.421999999999997</v>
      </c>
      <c r="Q1236">
        <f t="shared" si="104"/>
        <v>34.556999999999995</v>
      </c>
      <c r="R1236">
        <f t="shared" si="105"/>
        <v>32.246000000000002</v>
      </c>
      <c r="T1236">
        <f t="shared" si="101"/>
        <v>12.865000000000002</v>
      </c>
      <c r="U1236">
        <f t="shared" si="102"/>
        <v>2.3109999999999928</v>
      </c>
    </row>
    <row r="1237" spans="6:21">
      <c r="F1237">
        <v>233</v>
      </c>
      <c r="G1237">
        <v>9.2010000000000005</v>
      </c>
      <c r="H1237">
        <v>1</v>
      </c>
      <c r="I1237">
        <v>0.35899999999999999</v>
      </c>
      <c r="J1237">
        <v>32.978000000000002</v>
      </c>
      <c r="K1237">
        <v>48.51</v>
      </c>
      <c r="L1237">
        <v>35.790999999999997</v>
      </c>
      <c r="M1237">
        <v>33.04</v>
      </c>
      <c r="N1237">
        <v>0</v>
      </c>
      <c r="P1237">
        <f t="shared" si="103"/>
        <v>49.41</v>
      </c>
      <c r="Q1237">
        <f t="shared" si="104"/>
        <v>36.690999999999995</v>
      </c>
      <c r="R1237">
        <f t="shared" si="105"/>
        <v>34.44</v>
      </c>
      <c r="T1237">
        <f t="shared" si="101"/>
        <v>12.719000000000001</v>
      </c>
      <c r="U1237">
        <f t="shared" si="102"/>
        <v>2.2509999999999977</v>
      </c>
    </row>
    <row r="1238" spans="6:21">
      <c r="F1238">
        <v>234</v>
      </c>
      <c r="G1238">
        <v>9.41</v>
      </c>
      <c r="H1238">
        <v>1</v>
      </c>
      <c r="I1238">
        <v>0.34200000000000003</v>
      </c>
      <c r="J1238">
        <v>32.134</v>
      </c>
      <c r="K1238">
        <v>49.008000000000003</v>
      </c>
      <c r="L1238">
        <v>35.283999999999999</v>
      </c>
      <c r="M1238">
        <v>32.194000000000003</v>
      </c>
      <c r="N1238">
        <v>1.2E-2</v>
      </c>
      <c r="P1238">
        <f t="shared" si="103"/>
        <v>49.908000000000001</v>
      </c>
      <c r="Q1238">
        <f t="shared" si="104"/>
        <v>36.183999999999997</v>
      </c>
      <c r="R1238">
        <f t="shared" si="105"/>
        <v>33.594000000000001</v>
      </c>
      <c r="T1238">
        <f t="shared" si="101"/>
        <v>13.724000000000004</v>
      </c>
      <c r="U1238">
        <f t="shared" si="102"/>
        <v>2.5899999999999963</v>
      </c>
    </row>
    <row r="1239" spans="6:21">
      <c r="F1239">
        <v>235</v>
      </c>
      <c r="G1239">
        <v>8.6129999999999995</v>
      </c>
      <c r="H1239">
        <v>1</v>
      </c>
      <c r="I1239">
        <v>0.40899999999999997</v>
      </c>
      <c r="J1239">
        <v>27.282</v>
      </c>
      <c r="K1239">
        <v>40.999000000000002</v>
      </c>
      <c r="L1239">
        <v>29.643000000000001</v>
      </c>
      <c r="M1239">
        <v>27.373999999999999</v>
      </c>
      <c r="N1239">
        <v>1.2E-2</v>
      </c>
      <c r="P1239">
        <f t="shared" si="103"/>
        <v>41.899000000000001</v>
      </c>
      <c r="Q1239">
        <f t="shared" si="104"/>
        <v>30.542999999999999</v>
      </c>
      <c r="R1239">
        <f t="shared" si="105"/>
        <v>28.773999999999997</v>
      </c>
      <c r="T1239">
        <f t="shared" si="101"/>
        <v>11.356000000000002</v>
      </c>
      <c r="U1239">
        <f t="shared" si="102"/>
        <v>1.7690000000000019</v>
      </c>
    </row>
    <row r="1240" spans="6:21">
      <c r="F1240">
        <v>236</v>
      </c>
      <c r="G1240">
        <v>9.0239999999999991</v>
      </c>
      <c r="H1240">
        <v>1</v>
      </c>
      <c r="I1240">
        <v>0.373</v>
      </c>
      <c r="J1240">
        <v>28.462</v>
      </c>
      <c r="K1240">
        <v>43.2</v>
      </c>
      <c r="L1240">
        <v>31.062000000000001</v>
      </c>
      <c r="M1240">
        <v>28.53</v>
      </c>
      <c r="N1240">
        <v>5.0000000000000001E-3</v>
      </c>
      <c r="P1240">
        <f t="shared" si="103"/>
        <v>44.1</v>
      </c>
      <c r="Q1240">
        <f t="shared" si="104"/>
        <v>31.962</v>
      </c>
      <c r="R1240">
        <f t="shared" si="105"/>
        <v>29.93</v>
      </c>
      <c r="T1240">
        <f t="shared" si="101"/>
        <v>12.138000000000002</v>
      </c>
      <c r="U1240">
        <f t="shared" si="102"/>
        <v>2.032</v>
      </c>
    </row>
    <row r="1241" spans="6:21">
      <c r="F1241">
        <v>237</v>
      </c>
      <c r="G1241">
        <v>10.090999999999999</v>
      </c>
      <c r="H1241">
        <v>1</v>
      </c>
      <c r="I1241">
        <v>0.29499999999999998</v>
      </c>
      <c r="J1241">
        <v>30.667000000000002</v>
      </c>
      <c r="K1241">
        <v>52.107999999999997</v>
      </c>
      <c r="L1241">
        <v>36.564999999999998</v>
      </c>
      <c r="M1241">
        <v>30.832999999999998</v>
      </c>
      <c r="N1241">
        <v>1E-3</v>
      </c>
      <c r="P1241">
        <f t="shared" si="103"/>
        <v>53.007999999999996</v>
      </c>
      <c r="Q1241">
        <f t="shared" si="104"/>
        <v>37.464999999999996</v>
      </c>
      <c r="R1241">
        <f t="shared" si="105"/>
        <v>32.232999999999997</v>
      </c>
      <c r="T1241">
        <f t="shared" si="101"/>
        <v>15.542999999999999</v>
      </c>
      <c r="U1241">
        <f t="shared" si="102"/>
        <v>5.2319999999999993</v>
      </c>
    </row>
    <row r="1242" spans="6:21">
      <c r="F1242">
        <v>238</v>
      </c>
      <c r="G1242">
        <v>8.8970000000000002</v>
      </c>
      <c r="H1242">
        <v>1</v>
      </c>
      <c r="I1242">
        <v>0.38400000000000001</v>
      </c>
      <c r="J1242">
        <v>30.542999999999999</v>
      </c>
      <c r="K1242">
        <v>44.841000000000001</v>
      </c>
      <c r="L1242">
        <v>33.03</v>
      </c>
      <c r="M1242">
        <v>30.620999999999999</v>
      </c>
      <c r="N1242">
        <v>8.0000000000000002E-3</v>
      </c>
      <c r="P1242">
        <f t="shared" si="103"/>
        <v>45.741</v>
      </c>
      <c r="Q1242">
        <f t="shared" si="104"/>
        <v>33.93</v>
      </c>
      <c r="R1242">
        <f t="shared" si="105"/>
        <v>32.021000000000001</v>
      </c>
      <c r="T1242">
        <f t="shared" si="101"/>
        <v>11.811</v>
      </c>
      <c r="U1242">
        <f t="shared" si="102"/>
        <v>1.9089999999999989</v>
      </c>
    </row>
    <row r="1243" spans="6:21">
      <c r="F1243">
        <v>239</v>
      </c>
      <c r="G1243">
        <v>8.9879999999999995</v>
      </c>
      <c r="H1243">
        <v>1</v>
      </c>
      <c r="I1243">
        <v>0.376</v>
      </c>
      <c r="J1243">
        <v>30.513000000000002</v>
      </c>
      <c r="K1243">
        <v>45.103000000000002</v>
      </c>
      <c r="L1243">
        <v>33.064999999999998</v>
      </c>
      <c r="M1243">
        <v>30.571000000000002</v>
      </c>
      <c r="N1243">
        <v>4.0000000000000001E-3</v>
      </c>
      <c r="P1243">
        <f t="shared" si="103"/>
        <v>46.003</v>
      </c>
      <c r="Q1243">
        <f t="shared" si="104"/>
        <v>33.964999999999996</v>
      </c>
      <c r="R1243">
        <f t="shared" si="105"/>
        <v>31.971</v>
      </c>
      <c r="T1243">
        <f t="shared" si="101"/>
        <v>12.038000000000004</v>
      </c>
      <c r="U1243">
        <f t="shared" si="102"/>
        <v>1.9939999999999962</v>
      </c>
    </row>
    <row r="1244" spans="6:21">
      <c r="F1244">
        <v>240</v>
      </c>
      <c r="G1244">
        <v>9.0009999999999994</v>
      </c>
      <c r="H1244">
        <v>1</v>
      </c>
      <c r="I1244">
        <v>0.375</v>
      </c>
      <c r="J1244">
        <v>28.004999999999999</v>
      </c>
      <c r="K1244">
        <v>42.649000000000001</v>
      </c>
      <c r="L1244">
        <v>30.576000000000001</v>
      </c>
      <c r="M1244">
        <v>28.068000000000001</v>
      </c>
      <c r="N1244">
        <v>5.0000000000000001E-3</v>
      </c>
      <c r="P1244">
        <f t="shared" si="103"/>
        <v>43.548999999999999</v>
      </c>
      <c r="Q1244">
        <f t="shared" si="104"/>
        <v>31.475999999999999</v>
      </c>
      <c r="R1244">
        <f t="shared" si="105"/>
        <v>29.468</v>
      </c>
      <c r="T1244">
        <f t="shared" si="101"/>
        <v>12.073</v>
      </c>
      <c r="U1244">
        <f t="shared" si="102"/>
        <v>2.0079999999999991</v>
      </c>
    </row>
    <row r="1245" spans="6:21">
      <c r="F1245">
        <v>241</v>
      </c>
      <c r="G1245">
        <v>8.75</v>
      </c>
      <c r="H1245">
        <v>1</v>
      </c>
      <c r="I1245">
        <v>0.39700000000000002</v>
      </c>
      <c r="J1245">
        <v>28.706</v>
      </c>
      <c r="K1245">
        <v>42.662999999999997</v>
      </c>
      <c r="L1245">
        <v>31.105</v>
      </c>
      <c r="M1245">
        <v>28.786999999999999</v>
      </c>
      <c r="N1245">
        <v>2E-3</v>
      </c>
      <c r="P1245">
        <f t="shared" si="103"/>
        <v>43.562999999999995</v>
      </c>
      <c r="Q1245">
        <f t="shared" si="104"/>
        <v>32.005000000000003</v>
      </c>
      <c r="R1245">
        <f t="shared" si="105"/>
        <v>30.186999999999998</v>
      </c>
      <c r="T1245">
        <f t="shared" si="101"/>
        <v>11.557999999999993</v>
      </c>
      <c r="U1245">
        <f t="shared" si="102"/>
        <v>1.8180000000000049</v>
      </c>
    </row>
    <row r="1246" spans="6:21">
      <c r="F1246">
        <v>242</v>
      </c>
      <c r="G1246">
        <v>8.5980000000000008</v>
      </c>
      <c r="H1246">
        <v>1</v>
      </c>
      <c r="I1246">
        <v>0.41099999999999998</v>
      </c>
      <c r="J1246">
        <v>32.752000000000002</v>
      </c>
      <c r="K1246">
        <v>46.417000000000002</v>
      </c>
      <c r="L1246">
        <v>35.106000000000002</v>
      </c>
      <c r="M1246">
        <v>32.845999999999997</v>
      </c>
      <c r="N1246">
        <v>1.2E-2</v>
      </c>
      <c r="P1246">
        <f t="shared" si="103"/>
        <v>47.317</v>
      </c>
      <c r="Q1246">
        <f t="shared" si="104"/>
        <v>36.006</v>
      </c>
      <c r="R1246">
        <f t="shared" si="105"/>
        <v>34.245999999999995</v>
      </c>
      <c r="T1246">
        <f t="shared" si="101"/>
        <v>11.311</v>
      </c>
      <c r="U1246">
        <f t="shared" si="102"/>
        <v>1.7600000000000051</v>
      </c>
    </row>
    <row r="1247" spans="6:21">
      <c r="F1247">
        <v>243</v>
      </c>
      <c r="G1247">
        <v>10.031000000000001</v>
      </c>
      <c r="H1247">
        <v>1</v>
      </c>
      <c r="I1247">
        <v>0.29899999999999999</v>
      </c>
      <c r="J1247">
        <v>30.407</v>
      </c>
      <c r="K1247">
        <v>51.115000000000002</v>
      </c>
      <c r="L1247">
        <v>35.847000000000001</v>
      </c>
      <c r="M1247">
        <v>30.556999999999999</v>
      </c>
      <c r="N1247">
        <v>5.0000000000000001E-3</v>
      </c>
      <c r="P1247">
        <f t="shared" si="103"/>
        <v>52.015000000000001</v>
      </c>
      <c r="Q1247">
        <f t="shared" si="104"/>
        <v>36.747</v>
      </c>
      <c r="R1247">
        <f t="shared" si="105"/>
        <v>31.956999999999997</v>
      </c>
      <c r="T1247">
        <f t="shared" si="101"/>
        <v>15.268000000000001</v>
      </c>
      <c r="U1247">
        <f t="shared" si="102"/>
        <v>4.7900000000000027</v>
      </c>
    </row>
    <row r="1248" spans="6:21">
      <c r="F1248">
        <v>244</v>
      </c>
      <c r="G1248">
        <v>9.3049999999999997</v>
      </c>
      <c r="H1248">
        <v>1</v>
      </c>
      <c r="I1248">
        <v>0.35099999999999998</v>
      </c>
      <c r="J1248">
        <v>28.754000000000001</v>
      </c>
      <c r="K1248">
        <v>44.83</v>
      </c>
      <c r="L1248">
        <v>31.712</v>
      </c>
      <c r="M1248">
        <v>28.809000000000001</v>
      </c>
      <c r="N1248">
        <v>8.0000000000000002E-3</v>
      </c>
      <c r="P1248">
        <f t="shared" si="103"/>
        <v>45.73</v>
      </c>
      <c r="Q1248">
        <f t="shared" si="104"/>
        <v>32.612000000000002</v>
      </c>
      <c r="R1248">
        <f t="shared" si="105"/>
        <v>30.209</v>
      </c>
      <c r="T1248">
        <f t="shared" si="101"/>
        <v>13.117999999999995</v>
      </c>
      <c r="U1248">
        <f t="shared" si="102"/>
        <v>2.4030000000000022</v>
      </c>
    </row>
    <row r="1249" spans="6:21">
      <c r="F1249">
        <v>245</v>
      </c>
      <c r="G1249">
        <v>9.4030000000000005</v>
      </c>
      <c r="H1249">
        <v>1</v>
      </c>
      <c r="I1249">
        <v>0.34300000000000003</v>
      </c>
      <c r="J1249">
        <v>30.56</v>
      </c>
      <c r="K1249">
        <v>47.369</v>
      </c>
      <c r="L1249">
        <v>33.692</v>
      </c>
      <c r="M1249">
        <v>30.619</v>
      </c>
      <c r="N1249">
        <v>5.0000000000000001E-3</v>
      </c>
      <c r="P1249">
        <f t="shared" si="103"/>
        <v>48.268999999999998</v>
      </c>
      <c r="Q1249">
        <f t="shared" si="104"/>
        <v>34.591999999999999</v>
      </c>
      <c r="R1249">
        <f t="shared" si="105"/>
        <v>32.018999999999998</v>
      </c>
      <c r="T1249">
        <f t="shared" si="101"/>
        <v>13.677</v>
      </c>
      <c r="U1249">
        <f t="shared" si="102"/>
        <v>2.5730000000000004</v>
      </c>
    </row>
    <row r="1250" spans="6:21">
      <c r="F1250">
        <v>246</v>
      </c>
      <c r="G1250">
        <v>9.9120000000000008</v>
      </c>
      <c r="H1250">
        <v>1</v>
      </c>
      <c r="I1250">
        <v>0.307</v>
      </c>
      <c r="J1250">
        <v>30.341000000000001</v>
      </c>
      <c r="K1250">
        <v>49.976999999999997</v>
      </c>
      <c r="L1250">
        <v>35.195</v>
      </c>
      <c r="M1250">
        <v>30.468</v>
      </c>
      <c r="N1250">
        <v>0.01</v>
      </c>
      <c r="P1250">
        <f t="shared" si="103"/>
        <v>50.876999999999995</v>
      </c>
      <c r="Q1250">
        <f t="shared" si="104"/>
        <v>36.094999999999999</v>
      </c>
      <c r="R1250">
        <f t="shared" si="105"/>
        <v>31.867999999999999</v>
      </c>
      <c r="T1250">
        <f t="shared" si="101"/>
        <v>14.781999999999996</v>
      </c>
      <c r="U1250">
        <f t="shared" si="102"/>
        <v>4.2270000000000003</v>
      </c>
    </row>
    <row r="1251" spans="6:21">
      <c r="F1251">
        <v>247</v>
      </c>
      <c r="G1251">
        <v>9.3620000000000001</v>
      </c>
      <c r="H1251">
        <v>1</v>
      </c>
      <c r="I1251">
        <v>0.34599999999999997</v>
      </c>
      <c r="J1251">
        <v>27.007999999999999</v>
      </c>
      <c r="K1251">
        <v>43.491999999999997</v>
      </c>
      <c r="L1251">
        <v>30.065999999999999</v>
      </c>
      <c r="M1251">
        <v>27.067</v>
      </c>
      <c r="N1251">
        <v>7.0000000000000001E-3</v>
      </c>
      <c r="P1251">
        <f t="shared" si="103"/>
        <v>44.391999999999996</v>
      </c>
      <c r="Q1251">
        <f t="shared" si="104"/>
        <v>30.965999999999998</v>
      </c>
      <c r="R1251">
        <f t="shared" si="105"/>
        <v>28.466999999999999</v>
      </c>
      <c r="T1251">
        <f t="shared" si="101"/>
        <v>13.425999999999998</v>
      </c>
      <c r="U1251">
        <f t="shared" si="102"/>
        <v>2.4989999999999988</v>
      </c>
    </row>
    <row r="1252" spans="6:21">
      <c r="F1252">
        <v>248</v>
      </c>
      <c r="G1252">
        <v>9.2639999999999993</v>
      </c>
      <c r="H1252">
        <v>1</v>
      </c>
      <c r="I1252">
        <v>0.35399999999999998</v>
      </c>
      <c r="J1252">
        <v>29.876999999999999</v>
      </c>
      <c r="K1252">
        <v>45.710999999999999</v>
      </c>
      <c r="L1252">
        <v>32.774999999999999</v>
      </c>
      <c r="M1252">
        <v>29.936</v>
      </c>
      <c r="N1252">
        <v>6.0000000000000001E-3</v>
      </c>
      <c r="P1252">
        <f t="shared" si="103"/>
        <v>46.610999999999997</v>
      </c>
      <c r="Q1252">
        <f t="shared" si="104"/>
        <v>33.674999999999997</v>
      </c>
      <c r="R1252">
        <f t="shared" si="105"/>
        <v>31.335999999999999</v>
      </c>
      <c r="T1252">
        <f t="shared" si="101"/>
        <v>12.936</v>
      </c>
      <c r="U1252">
        <f t="shared" si="102"/>
        <v>2.3389999999999986</v>
      </c>
    </row>
    <row r="1253" spans="6:21">
      <c r="F1253">
        <v>249</v>
      </c>
      <c r="G1253">
        <v>9.6229999999999993</v>
      </c>
      <c r="H1253">
        <v>1</v>
      </c>
      <c r="I1253">
        <v>0.32700000000000001</v>
      </c>
      <c r="J1253">
        <v>31.398</v>
      </c>
      <c r="K1253">
        <v>49.639000000000003</v>
      </c>
      <c r="L1253">
        <v>35.048999999999999</v>
      </c>
      <c r="M1253">
        <v>31.481000000000002</v>
      </c>
      <c r="N1253">
        <v>4.0000000000000001E-3</v>
      </c>
      <c r="P1253">
        <f t="shared" si="103"/>
        <v>50.539000000000001</v>
      </c>
      <c r="Q1253">
        <f t="shared" si="104"/>
        <v>35.948999999999998</v>
      </c>
      <c r="R1253">
        <f t="shared" si="105"/>
        <v>32.881</v>
      </c>
      <c r="T1253">
        <f t="shared" si="101"/>
        <v>14.590000000000003</v>
      </c>
      <c r="U1253">
        <f t="shared" si="102"/>
        <v>3.0679999999999978</v>
      </c>
    </row>
    <row r="1254" spans="6:21">
      <c r="F1254">
        <v>250</v>
      </c>
      <c r="G1254">
        <v>8.8119999999999994</v>
      </c>
      <c r="H1254">
        <v>1</v>
      </c>
      <c r="I1254">
        <v>0.39100000000000001</v>
      </c>
      <c r="J1254">
        <v>30.327999999999999</v>
      </c>
      <c r="K1254">
        <v>44.4</v>
      </c>
      <c r="L1254">
        <v>32.755000000000003</v>
      </c>
      <c r="M1254">
        <v>30.408000000000001</v>
      </c>
      <c r="N1254">
        <v>2E-3</v>
      </c>
      <c r="P1254">
        <f t="shared" si="103"/>
        <v>45.3</v>
      </c>
      <c r="Q1254">
        <f t="shared" si="104"/>
        <v>33.655000000000001</v>
      </c>
      <c r="R1254">
        <f t="shared" si="105"/>
        <v>31.808</v>
      </c>
      <c r="T1254">
        <f t="shared" si="101"/>
        <v>11.644999999999996</v>
      </c>
      <c r="U1254">
        <f t="shared" si="102"/>
        <v>1.8470000000000013</v>
      </c>
    </row>
    <row r="1255" spans="6:21">
      <c r="F1255">
        <v>251</v>
      </c>
      <c r="G1255">
        <v>10.01</v>
      </c>
      <c r="H1255">
        <v>1</v>
      </c>
      <c r="I1255">
        <v>0.3</v>
      </c>
      <c r="J1255">
        <v>31.98</v>
      </c>
      <c r="K1255">
        <v>52.465000000000003</v>
      </c>
      <c r="L1255">
        <v>37.298000000000002</v>
      </c>
      <c r="M1255">
        <v>32.125</v>
      </c>
      <c r="N1255">
        <v>1.0999999999999999E-2</v>
      </c>
      <c r="P1255">
        <f t="shared" si="103"/>
        <v>53.365000000000002</v>
      </c>
      <c r="Q1255">
        <f t="shared" si="104"/>
        <v>38.198</v>
      </c>
      <c r="R1255">
        <f t="shared" si="105"/>
        <v>33.524999999999999</v>
      </c>
      <c r="T1255">
        <f t="shared" si="101"/>
        <v>15.167000000000002</v>
      </c>
      <c r="U1255">
        <f t="shared" si="102"/>
        <v>4.6730000000000018</v>
      </c>
    </row>
    <row r="1256" spans="6:21">
      <c r="F1256">
        <v>252</v>
      </c>
      <c r="G1256">
        <v>8.7750000000000004</v>
      </c>
      <c r="H1256">
        <v>1</v>
      </c>
      <c r="I1256">
        <v>0.39500000000000002</v>
      </c>
      <c r="J1256">
        <v>28.635000000000002</v>
      </c>
      <c r="K1256">
        <v>42.643000000000001</v>
      </c>
      <c r="L1256">
        <v>31.053000000000001</v>
      </c>
      <c r="M1256">
        <v>28.725999999999999</v>
      </c>
      <c r="N1256">
        <v>1E-3</v>
      </c>
      <c r="P1256">
        <f t="shared" si="103"/>
        <v>43.542999999999999</v>
      </c>
      <c r="Q1256">
        <f t="shared" si="104"/>
        <v>31.952999999999999</v>
      </c>
      <c r="R1256">
        <f t="shared" si="105"/>
        <v>30.125999999999998</v>
      </c>
      <c r="T1256">
        <f t="shared" si="101"/>
        <v>11.59</v>
      </c>
      <c r="U1256">
        <f t="shared" si="102"/>
        <v>1.8270000000000017</v>
      </c>
    </row>
    <row r="1257" spans="6:21">
      <c r="F1257">
        <v>253</v>
      </c>
      <c r="G1257">
        <v>9.7219999999999995</v>
      </c>
      <c r="H1257">
        <v>1</v>
      </c>
      <c r="I1257">
        <v>0.32</v>
      </c>
      <c r="J1257">
        <v>29.568999999999999</v>
      </c>
      <c r="K1257">
        <v>48.261000000000003</v>
      </c>
      <c r="L1257">
        <v>33.529000000000003</v>
      </c>
      <c r="M1257">
        <v>29.655000000000001</v>
      </c>
      <c r="N1257">
        <v>2E-3</v>
      </c>
      <c r="P1257">
        <f t="shared" si="103"/>
        <v>49.161000000000001</v>
      </c>
      <c r="Q1257">
        <f t="shared" si="104"/>
        <v>34.429000000000002</v>
      </c>
      <c r="R1257">
        <f t="shared" si="105"/>
        <v>31.055</v>
      </c>
      <c r="T1257">
        <f t="shared" si="101"/>
        <v>14.731999999999999</v>
      </c>
      <c r="U1257">
        <f t="shared" si="102"/>
        <v>3.3740000000000023</v>
      </c>
    </row>
    <row r="1258" spans="6:21">
      <c r="F1258">
        <v>254</v>
      </c>
      <c r="G1258">
        <v>9.1630000000000003</v>
      </c>
      <c r="H1258">
        <v>1</v>
      </c>
      <c r="I1258">
        <v>0.36199999999999999</v>
      </c>
      <c r="J1258">
        <v>29.138000000000002</v>
      </c>
      <c r="K1258">
        <v>44.497999999999998</v>
      </c>
      <c r="L1258">
        <v>31.899000000000001</v>
      </c>
      <c r="M1258">
        <v>29.192</v>
      </c>
      <c r="N1258">
        <v>0.01</v>
      </c>
      <c r="P1258">
        <f t="shared" si="103"/>
        <v>45.397999999999996</v>
      </c>
      <c r="Q1258">
        <f t="shared" si="104"/>
        <v>32.798999999999999</v>
      </c>
      <c r="R1258">
        <f t="shared" si="105"/>
        <v>30.591999999999999</v>
      </c>
      <c r="T1258">
        <f t="shared" si="101"/>
        <v>12.598999999999997</v>
      </c>
      <c r="U1258">
        <f t="shared" si="102"/>
        <v>2.2070000000000007</v>
      </c>
    </row>
    <row r="1259" spans="6:21">
      <c r="F1259">
        <v>255</v>
      </c>
      <c r="G1259">
        <v>9.3079999999999998</v>
      </c>
      <c r="H1259">
        <v>1</v>
      </c>
      <c r="I1259">
        <v>0.35</v>
      </c>
      <c r="J1259">
        <v>32.201999999999998</v>
      </c>
      <c r="K1259">
        <v>48.298999999999999</v>
      </c>
      <c r="L1259">
        <v>35.165999999999997</v>
      </c>
      <c r="M1259">
        <v>32.256999999999998</v>
      </c>
      <c r="N1259">
        <v>7.0000000000000001E-3</v>
      </c>
      <c r="P1259">
        <f t="shared" si="103"/>
        <v>49.198999999999998</v>
      </c>
      <c r="Q1259">
        <f t="shared" si="104"/>
        <v>36.065999999999995</v>
      </c>
      <c r="R1259">
        <f t="shared" si="105"/>
        <v>33.656999999999996</v>
      </c>
      <c r="T1259">
        <f t="shared" si="101"/>
        <v>13.133000000000003</v>
      </c>
      <c r="U1259">
        <f t="shared" si="102"/>
        <v>2.4089999999999989</v>
      </c>
    </row>
    <row r="1260" spans="6:21">
      <c r="F1260">
        <v>256</v>
      </c>
      <c r="G1260">
        <v>9.8420000000000005</v>
      </c>
      <c r="H1260">
        <v>1</v>
      </c>
      <c r="I1260">
        <v>0.311</v>
      </c>
      <c r="J1260">
        <v>27.576000000000001</v>
      </c>
      <c r="K1260">
        <v>46.783999999999999</v>
      </c>
      <c r="L1260">
        <v>32.088000000000001</v>
      </c>
      <c r="M1260">
        <v>27.687999999999999</v>
      </c>
      <c r="N1260">
        <v>7.0000000000000001E-3</v>
      </c>
      <c r="P1260">
        <f t="shared" si="103"/>
        <v>47.683999999999997</v>
      </c>
      <c r="Q1260">
        <f t="shared" si="104"/>
        <v>32.988</v>
      </c>
      <c r="R1260">
        <f t="shared" si="105"/>
        <v>29.087999999999997</v>
      </c>
      <c r="T1260">
        <f t="shared" si="101"/>
        <v>14.695999999999998</v>
      </c>
      <c r="U1260">
        <f t="shared" si="102"/>
        <v>3.9000000000000021</v>
      </c>
    </row>
    <row r="1261" spans="6:21">
      <c r="F1261">
        <v>257</v>
      </c>
      <c r="G1261">
        <v>9.3119999999999994</v>
      </c>
      <c r="H1261">
        <v>1</v>
      </c>
      <c r="I1261">
        <v>0.35</v>
      </c>
      <c r="J1261">
        <v>30.251000000000001</v>
      </c>
      <c r="K1261">
        <v>46.378</v>
      </c>
      <c r="L1261">
        <v>33.223999999999997</v>
      </c>
      <c r="M1261">
        <v>30.308</v>
      </c>
      <c r="N1261">
        <v>8.9999999999999993E-3</v>
      </c>
      <c r="P1261">
        <f t="shared" si="103"/>
        <v>47.277999999999999</v>
      </c>
      <c r="Q1261">
        <f t="shared" si="104"/>
        <v>34.123999999999995</v>
      </c>
      <c r="R1261">
        <f t="shared" si="105"/>
        <v>31.707999999999998</v>
      </c>
      <c r="T1261">
        <f t="shared" si="101"/>
        <v>13.154000000000003</v>
      </c>
      <c r="U1261">
        <f t="shared" si="102"/>
        <v>2.4159999999999968</v>
      </c>
    </row>
    <row r="1262" spans="6:21">
      <c r="F1262">
        <v>258</v>
      </c>
      <c r="G1262">
        <v>9.8460000000000001</v>
      </c>
      <c r="H1262">
        <v>1</v>
      </c>
      <c r="I1262">
        <v>0.311</v>
      </c>
      <c r="J1262">
        <v>33.256999999999998</v>
      </c>
      <c r="K1262">
        <v>52.487000000000002</v>
      </c>
      <c r="L1262">
        <v>37.786999999999999</v>
      </c>
      <c r="M1262">
        <v>33.369999999999997</v>
      </c>
      <c r="N1262">
        <v>1.2E-2</v>
      </c>
      <c r="P1262">
        <f t="shared" si="103"/>
        <v>53.387</v>
      </c>
      <c r="Q1262">
        <f t="shared" si="104"/>
        <v>38.686999999999998</v>
      </c>
      <c r="R1262">
        <f t="shared" si="105"/>
        <v>34.769999999999996</v>
      </c>
      <c r="T1262">
        <f t="shared" ref="T1262:T1325" si="106">P1262-Q1262</f>
        <v>14.700000000000003</v>
      </c>
      <c r="U1262">
        <f t="shared" ref="U1262:U1325" si="107">Q1262-R1262</f>
        <v>3.9170000000000016</v>
      </c>
    </row>
    <row r="1263" spans="6:21">
      <c r="F1263">
        <v>259</v>
      </c>
      <c r="G1263">
        <v>8.5470000000000006</v>
      </c>
      <c r="H1263">
        <v>1</v>
      </c>
      <c r="I1263">
        <v>0.41499999999999998</v>
      </c>
      <c r="J1263">
        <v>29.186</v>
      </c>
      <c r="K1263">
        <v>42.576000000000001</v>
      </c>
      <c r="L1263">
        <v>31.510999999999999</v>
      </c>
      <c r="M1263">
        <v>29.282</v>
      </c>
      <c r="N1263">
        <v>3.0000000000000001E-3</v>
      </c>
      <c r="P1263">
        <f t="shared" si="103"/>
        <v>43.475999999999999</v>
      </c>
      <c r="Q1263">
        <f t="shared" si="104"/>
        <v>32.411000000000001</v>
      </c>
      <c r="R1263">
        <f t="shared" si="105"/>
        <v>30.681999999999999</v>
      </c>
      <c r="T1263">
        <f t="shared" si="106"/>
        <v>11.064999999999998</v>
      </c>
      <c r="U1263">
        <f t="shared" si="107"/>
        <v>1.7290000000000028</v>
      </c>
    </row>
    <row r="1264" spans="6:21">
      <c r="F1264">
        <v>260</v>
      </c>
      <c r="G1264">
        <v>9.8740000000000006</v>
      </c>
      <c r="H1264">
        <v>1</v>
      </c>
      <c r="I1264">
        <v>0.309</v>
      </c>
      <c r="J1264">
        <v>28.196000000000002</v>
      </c>
      <c r="K1264">
        <v>47.59</v>
      </c>
      <c r="L1264">
        <v>32.872999999999998</v>
      </c>
      <c r="M1264">
        <v>28.315000000000001</v>
      </c>
      <c r="N1264">
        <v>1.0999999999999999E-2</v>
      </c>
      <c r="P1264">
        <f t="shared" si="103"/>
        <v>48.49</v>
      </c>
      <c r="Q1264">
        <f t="shared" si="104"/>
        <v>33.772999999999996</v>
      </c>
      <c r="R1264">
        <f t="shared" si="105"/>
        <v>29.715</v>
      </c>
      <c r="T1264">
        <f t="shared" si="106"/>
        <v>14.717000000000006</v>
      </c>
      <c r="U1264">
        <f t="shared" si="107"/>
        <v>4.0579999999999963</v>
      </c>
    </row>
    <row r="1265" spans="6:21">
      <c r="F1265">
        <v>261</v>
      </c>
      <c r="G1265">
        <v>9.5169999999999995</v>
      </c>
      <c r="H1265">
        <v>1</v>
      </c>
      <c r="I1265">
        <v>0.33400000000000002</v>
      </c>
      <c r="J1265">
        <v>32.956000000000003</v>
      </c>
      <c r="K1265">
        <v>50.634999999999998</v>
      </c>
      <c r="L1265">
        <v>36.351999999999997</v>
      </c>
      <c r="M1265">
        <v>33.024999999999999</v>
      </c>
      <c r="N1265">
        <v>8.9999999999999993E-3</v>
      </c>
      <c r="P1265">
        <f t="shared" si="103"/>
        <v>51.534999999999997</v>
      </c>
      <c r="Q1265">
        <f t="shared" si="104"/>
        <v>37.251999999999995</v>
      </c>
      <c r="R1265">
        <f t="shared" si="105"/>
        <v>34.424999999999997</v>
      </c>
      <c r="T1265">
        <f t="shared" si="106"/>
        <v>14.283000000000001</v>
      </c>
      <c r="U1265">
        <f t="shared" si="107"/>
        <v>2.8269999999999982</v>
      </c>
    </row>
    <row r="1266" spans="6:21">
      <c r="F1266">
        <v>262</v>
      </c>
      <c r="G1266">
        <v>9.2119999999999997</v>
      </c>
      <c r="H1266">
        <v>1</v>
      </c>
      <c r="I1266">
        <v>0.35799999999999998</v>
      </c>
      <c r="J1266">
        <v>30.513999999999999</v>
      </c>
      <c r="K1266">
        <v>46.095999999999997</v>
      </c>
      <c r="L1266">
        <v>33.340000000000003</v>
      </c>
      <c r="M1266">
        <v>30.573</v>
      </c>
      <c r="N1266">
        <v>4.0000000000000001E-3</v>
      </c>
      <c r="P1266">
        <f t="shared" si="103"/>
        <v>46.995999999999995</v>
      </c>
      <c r="Q1266">
        <f t="shared" si="104"/>
        <v>34.24</v>
      </c>
      <c r="R1266">
        <f t="shared" si="105"/>
        <v>31.972999999999999</v>
      </c>
      <c r="T1266">
        <f t="shared" si="106"/>
        <v>12.755999999999993</v>
      </c>
      <c r="U1266">
        <f t="shared" si="107"/>
        <v>2.267000000000003</v>
      </c>
    </row>
    <row r="1267" spans="6:21">
      <c r="F1267">
        <v>263</v>
      </c>
      <c r="G1267">
        <v>9.7520000000000007</v>
      </c>
      <c r="H1267">
        <v>1</v>
      </c>
      <c r="I1267">
        <v>0.318</v>
      </c>
      <c r="J1267">
        <v>31.564</v>
      </c>
      <c r="K1267">
        <v>50.37</v>
      </c>
      <c r="L1267">
        <v>35.643999999999998</v>
      </c>
      <c r="M1267">
        <v>31.657</v>
      </c>
      <c r="N1267">
        <v>1.0999999999999999E-2</v>
      </c>
      <c r="P1267">
        <f t="shared" si="103"/>
        <v>51.269999999999996</v>
      </c>
      <c r="Q1267">
        <f t="shared" si="104"/>
        <v>36.543999999999997</v>
      </c>
      <c r="R1267">
        <f t="shared" si="105"/>
        <v>33.057000000000002</v>
      </c>
      <c r="T1267">
        <f t="shared" si="106"/>
        <v>14.725999999999999</v>
      </c>
      <c r="U1267">
        <f t="shared" si="107"/>
        <v>3.4869999999999948</v>
      </c>
    </row>
    <row r="1268" spans="6:21">
      <c r="F1268">
        <v>264</v>
      </c>
      <c r="G1268">
        <v>9.0809999999999995</v>
      </c>
      <c r="H1268">
        <v>1</v>
      </c>
      <c r="I1268">
        <v>0.36799999999999999</v>
      </c>
      <c r="J1268">
        <v>27.119</v>
      </c>
      <c r="K1268">
        <v>42.088000000000001</v>
      </c>
      <c r="L1268">
        <v>29.780999999999999</v>
      </c>
      <c r="M1268">
        <v>27.183</v>
      </c>
      <c r="N1268">
        <v>4.0000000000000001E-3</v>
      </c>
      <c r="P1268">
        <f t="shared" si="103"/>
        <v>42.988</v>
      </c>
      <c r="Q1268">
        <f t="shared" si="104"/>
        <v>30.680999999999997</v>
      </c>
      <c r="R1268">
        <f t="shared" si="105"/>
        <v>28.582999999999998</v>
      </c>
      <c r="T1268">
        <f t="shared" si="106"/>
        <v>12.307000000000002</v>
      </c>
      <c r="U1268">
        <f t="shared" si="107"/>
        <v>2.097999999999999</v>
      </c>
    </row>
    <row r="1269" spans="6:21">
      <c r="F1269">
        <v>265</v>
      </c>
      <c r="G1269">
        <v>9.8439999999999994</v>
      </c>
      <c r="H1269">
        <v>1</v>
      </c>
      <c r="I1269">
        <v>0.311</v>
      </c>
      <c r="J1269">
        <v>26.876999999999999</v>
      </c>
      <c r="K1269">
        <v>46.097000000000001</v>
      </c>
      <c r="L1269">
        <v>31.398</v>
      </c>
      <c r="M1269">
        <v>26.989000000000001</v>
      </c>
      <c r="N1269">
        <v>1.0999999999999999E-2</v>
      </c>
      <c r="P1269">
        <f t="shared" si="103"/>
        <v>46.997</v>
      </c>
      <c r="Q1269">
        <f t="shared" si="104"/>
        <v>32.298000000000002</v>
      </c>
      <c r="R1269">
        <f t="shared" si="105"/>
        <v>28.388999999999999</v>
      </c>
      <c r="T1269">
        <f t="shared" si="106"/>
        <v>14.698999999999998</v>
      </c>
      <c r="U1269">
        <f t="shared" si="107"/>
        <v>3.9090000000000025</v>
      </c>
    </row>
    <row r="1270" spans="6:21">
      <c r="F1270">
        <v>266</v>
      </c>
      <c r="G1270">
        <v>9.9220000000000006</v>
      </c>
      <c r="H1270">
        <v>1</v>
      </c>
      <c r="I1270">
        <v>0.30599999999999999</v>
      </c>
      <c r="J1270">
        <v>32.786999999999999</v>
      </c>
      <c r="K1270">
        <v>52.496000000000002</v>
      </c>
      <c r="L1270">
        <v>37.686</v>
      </c>
      <c r="M1270">
        <v>32.915999999999997</v>
      </c>
      <c r="N1270">
        <v>6.0000000000000001E-3</v>
      </c>
      <c r="P1270">
        <f t="shared" si="103"/>
        <v>53.396000000000001</v>
      </c>
      <c r="Q1270">
        <f t="shared" si="104"/>
        <v>38.585999999999999</v>
      </c>
      <c r="R1270">
        <f t="shared" si="105"/>
        <v>34.315999999999995</v>
      </c>
      <c r="T1270">
        <f t="shared" si="106"/>
        <v>14.810000000000002</v>
      </c>
      <c r="U1270">
        <f t="shared" si="107"/>
        <v>4.2700000000000031</v>
      </c>
    </row>
    <row r="1271" spans="6:21">
      <c r="F1271">
        <v>267</v>
      </c>
      <c r="G1271">
        <v>9.4700000000000006</v>
      </c>
      <c r="H1271">
        <v>1</v>
      </c>
      <c r="I1271">
        <v>0.33800000000000002</v>
      </c>
      <c r="J1271">
        <v>31.731000000000002</v>
      </c>
      <c r="K1271">
        <v>49.076999999999998</v>
      </c>
      <c r="L1271">
        <v>35.011000000000003</v>
      </c>
      <c r="M1271">
        <v>31.795000000000002</v>
      </c>
      <c r="N1271">
        <v>3.0000000000000001E-3</v>
      </c>
      <c r="P1271">
        <f t="shared" si="103"/>
        <v>49.976999999999997</v>
      </c>
      <c r="Q1271">
        <f t="shared" si="104"/>
        <v>35.911000000000001</v>
      </c>
      <c r="R1271">
        <f t="shared" si="105"/>
        <v>33.195</v>
      </c>
      <c r="T1271">
        <f t="shared" si="106"/>
        <v>14.065999999999995</v>
      </c>
      <c r="U1271">
        <f t="shared" si="107"/>
        <v>2.7160000000000011</v>
      </c>
    </row>
    <row r="1272" spans="6:21">
      <c r="F1272">
        <v>268</v>
      </c>
      <c r="G1272">
        <v>9.1690000000000005</v>
      </c>
      <c r="H1272">
        <v>1</v>
      </c>
      <c r="I1272">
        <v>0.36099999999999999</v>
      </c>
      <c r="J1272">
        <v>27.951000000000001</v>
      </c>
      <c r="K1272">
        <v>43.338000000000001</v>
      </c>
      <c r="L1272">
        <v>30.716999999999999</v>
      </c>
      <c r="M1272">
        <v>28.003</v>
      </c>
      <c r="N1272">
        <v>8.0000000000000002E-3</v>
      </c>
      <c r="P1272">
        <f t="shared" si="103"/>
        <v>44.238</v>
      </c>
      <c r="Q1272">
        <f t="shared" si="104"/>
        <v>31.616999999999997</v>
      </c>
      <c r="R1272">
        <f t="shared" si="105"/>
        <v>29.402999999999999</v>
      </c>
      <c r="T1272">
        <f t="shared" si="106"/>
        <v>12.621000000000002</v>
      </c>
      <c r="U1272">
        <f t="shared" si="107"/>
        <v>2.2139999999999986</v>
      </c>
    </row>
    <row r="1273" spans="6:21">
      <c r="F1273">
        <v>269</v>
      </c>
      <c r="G1273">
        <v>9.6989999999999998</v>
      </c>
      <c r="H1273">
        <v>1</v>
      </c>
      <c r="I1273">
        <v>0.32100000000000001</v>
      </c>
      <c r="J1273">
        <v>30.811</v>
      </c>
      <c r="K1273">
        <v>49.43</v>
      </c>
      <c r="L1273">
        <v>34.692999999999998</v>
      </c>
      <c r="M1273">
        <v>30.893999999999998</v>
      </c>
      <c r="N1273">
        <v>7.0000000000000001E-3</v>
      </c>
      <c r="P1273">
        <f t="shared" si="103"/>
        <v>50.33</v>
      </c>
      <c r="Q1273">
        <f t="shared" si="104"/>
        <v>35.592999999999996</v>
      </c>
      <c r="R1273">
        <f t="shared" si="105"/>
        <v>32.293999999999997</v>
      </c>
      <c r="T1273">
        <f t="shared" si="106"/>
        <v>14.737000000000002</v>
      </c>
      <c r="U1273">
        <f t="shared" si="107"/>
        <v>3.2989999999999995</v>
      </c>
    </row>
    <row r="1274" spans="6:21">
      <c r="F1274">
        <v>270</v>
      </c>
      <c r="G1274">
        <v>8.6020000000000003</v>
      </c>
      <c r="H1274">
        <v>1</v>
      </c>
      <c r="I1274">
        <v>0.41</v>
      </c>
      <c r="J1274">
        <v>26.655999999999999</v>
      </c>
      <c r="K1274">
        <v>40.337000000000003</v>
      </c>
      <c r="L1274">
        <v>29.012</v>
      </c>
      <c r="M1274">
        <v>26.751000000000001</v>
      </c>
      <c r="N1274">
        <v>1.0999999999999999E-2</v>
      </c>
      <c r="P1274">
        <f t="shared" si="103"/>
        <v>41.237000000000002</v>
      </c>
      <c r="Q1274">
        <f t="shared" si="104"/>
        <v>29.911999999999999</v>
      </c>
      <c r="R1274">
        <f t="shared" si="105"/>
        <v>28.151</v>
      </c>
      <c r="T1274">
        <f t="shared" si="106"/>
        <v>11.325000000000003</v>
      </c>
      <c r="U1274">
        <f t="shared" si="107"/>
        <v>1.7609999999999992</v>
      </c>
    </row>
    <row r="1275" spans="6:21">
      <c r="F1275">
        <v>271</v>
      </c>
      <c r="G1275">
        <v>9.1509999999999998</v>
      </c>
      <c r="H1275">
        <v>1</v>
      </c>
      <c r="I1275">
        <v>0.36299999999999999</v>
      </c>
      <c r="J1275">
        <v>31.125</v>
      </c>
      <c r="K1275">
        <v>46.427999999999997</v>
      </c>
      <c r="L1275">
        <v>33.875999999999998</v>
      </c>
      <c r="M1275">
        <v>31.187000000000001</v>
      </c>
      <c r="N1275">
        <v>0.01</v>
      </c>
      <c r="P1275">
        <f t="shared" si="103"/>
        <v>47.327999999999996</v>
      </c>
      <c r="Q1275">
        <f t="shared" si="104"/>
        <v>34.775999999999996</v>
      </c>
      <c r="R1275">
        <f t="shared" si="105"/>
        <v>32.587000000000003</v>
      </c>
      <c r="T1275">
        <f t="shared" si="106"/>
        <v>12.552</v>
      </c>
      <c r="U1275">
        <f t="shared" si="107"/>
        <v>2.188999999999993</v>
      </c>
    </row>
    <row r="1276" spans="6:21">
      <c r="F1276">
        <v>272</v>
      </c>
      <c r="G1276">
        <v>9.1080000000000005</v>
      </c>
      <c r="H1276">
        <v>1</v>
      </c>
      <c r="I1276">
        <v>0.36599999999999999</v>
      </c>
      <c r="J1276">
        <v>33.220999999999997</v>
      </c>
      <c r="K1276">
        <v>48.304000000000002</v>
      </c>
      <c r="L1276">
        <v>35.905999999999999</v>
      </c>
      <c r="M1276">
        <v>33.273000000000003</v>
      </c>
      <c r="N1276">
        <v>0.01</v>
      </c>
      <c r="P1276">
        <f t="shared" si="103"/>
        <v>49.204000000000001</v>
      </c>
      <c r="Q1276">
        <f t="shared" si="104"/>
        <v>36.805999999999997</v>
      </c>
      <c r="R1276">
        <f t="shared" si="105"/>
        <v>34.673000000000002</v>
      </c>
      <c r="T1276">
        <f t="shared" si="106"/>
        <v>12.398000000000003</v>
      </c>
      <c r="U1276">
        <f t="shared" si="107"/>
        <v>2.1329999999999956</v>
      </c>
    </row>
    <row r="1277" spans="6:21">
      <c r="F1277">
        <v>273</v>
      </c>
      <c r="G1277">
        <v>9.6319999999999997</v>
      </c>
      <c r="H1277">
        <v>1</v>
      </c>
      <c r="I1277">
        <v>0.32600000000000001</v>
      </c>
      <c r="J1277">
        <v>32.223999999999997</v>
      </c>
      <c r="K1277">
        <v>50.506</v>
      </c>
      <c r="L1277">
        <v>35.895000000000003</v>
      </c>
      <c r="M1277">
        <v>32.307000000000002</v>
      </c>
      <c r="N1277">
        <v>0</v>
      </c>
      <c r="P1277">
        <f t="shared" si="103"/>
        <v>51.405999999999999</v>
      </c>
      <c r="Q1277">
        <f t="shared" si="104"/>
        <v>36.795000000000002</v>
      </c>
      <c r="R1277">
        <f t="shared" si="105"/>
        <v>33.707000000000001</v>
      </c>
      <c r="T1277">
        <f t="shared" si="106"/>
        <v>14.610999999999997</v>
      </c>
      <c r="U1277">
        <f t="shared" si="107"/>
        <v>3.088000000000001</v>
      </c>
    </row>
    <row r="1278" spans="6:21">
      <c r="F1278">
        <v>274</v>
      </c>
      <c r="G1278">
        <v>9.2850000000000001</v>
      </c>
      <c r="H1278">
        <v>1</v>
      </c>
      <c r="I1278">
        <v>0.35199999999999998</v>
      </c>
      <c r="J1278">
        <v>27.175000000000001</v>
      </c>
      <c r="K1278">
        <v>43.119</v>
      </c>
      <c r="L1278">
        <v>30.097000000000001</v>
      </c>
      <c r="M1278">
        <v>27.228000000000002</v>
      </c>
      <c r="N1278">
        <v>0</v>
      </c>
      <c r="P1278">
        <f t="shared" si="103"/>
        <v>44.018999999999998</v>
      </c>
      <c r="Q1278">
        <f t="shared" si="104"/>
        <v>30.997</v>
      </c>
      <c r="R1278">
        <f t="shared" si="105"/>
        <v>28.628</v>
      </c>
      <c r="T1278">
        <f t="shared" si="106"/>
        <v>13.021999999999998</v>
      </c>
      <c r="U1278">
        <f t="shared" si="107"/>
        <v>2.3689999999999998</v>
      </c>
    </row>
    <row r="1279" spans="6:21">
      <c r="F1279">
        <v>275</v>
      </c>
      <c r="G1279">
        <v>9.8209999999999997</v>
      </c>
      <c r="H1279">
        <v>1</v>
      </c>
      <c r="I1279">
        <v>0.313</v>
      </c>
      <c r="J1279">
        <v>27.692</v>
      </c>
      <c r="K1279">
        <v>46.795999999999999</v>
      </c>
      <c r="L1279">
        <v>32.097000000000001</v>
      </c>
      <c r="M1279">
        <v>27.800999999999998</v>
      </c>
      <c r="N1279">
        <v>0.01</v>
      </c>
      <c r="P1279">
        <f t="shared" si="103"/>
        <v>47.695999999999998</v>
      </c>
      <c r="Q1279">
        <f t="shared" si="104"/>
        <v>32.997</v>
      </c>
      <c r="R1279">
        <f t="shared" si="105"/>
        <v>29.200999999999997</v>
      </c>
      <c r="T1279">
        <f t="shared" si="106"/>
        <v>14.698999999999998</v>
      </c>
      <c r="U1279">
        <f t="shared" si="107"/>
        <v>3.7960000000000029</v>
      </c>
    </row>
    <row r="1280" spans="6:21">
      <c r="F1280">
        <v>276</v>
      </c>
      <c r="G1280">
        <v>9.0839999999999996</v>
      </c>
      <c r="H1280">
        <v>1</v>
      </c>
      <c r="I1280">
        <v>0.36799999999999999</v>
      </c>
      <c r="J1280">
        <v>27.940999999999999</v>
      </c>
      <c r="K1280">
        <v>42.923999999999999</v>
      </c>
      <c r="L1280">
        <v>30.606999999999999</v>
      </c>
      <c r="M1280">
        <v>28.004999999999999</v>
      </c>
      <c r="N1280">
        <v>4.0000000000000001E-3</v>
      </c>
      <c r="P1280">
        <f t="shared" si="103"/>
        <v>43.823999999999998</v>
      </c>
      <c r="Q1280">
        <f t="shared" si="104"/>
        <v>31.506999999999998</v>
      </c>
      <c r="R1280">
        <f t="shared" si="105"/>
        <v>29.404999999999998</v>
      </c>
      <c r="T1280">
        <f t="shared" si="106"/>
        <v>12.317</v>
      </c>
      <c r="U1280">
        <f t="shared" si="107"/>
        <v>2.1020000000000003</v>
      </c>
    </row>
    <row r="1281" spans="6:21">
      <c r="F1281">
        <v>277</v>
      </c>
      <c r="G1281">
        <v>9.6989999999999998</v>
      </c>
      <c r="H1281">
        <v>1</v>
      </c>
      <c r="I1281">
        <v>0.32100000000000001</v>
      </c>
      <c r="J1281">
        <v>27.896999999999998</v>
      </c>
      <c r="K1281">
        <v>46.515999999999998</v>
      </c>
      <c r="L1281">
        <v>31.777999999999999</v>
      </c>
      <c r="M1281">
        <v>27.98</v>
      </c>
      <c r="N1281">
        <v>0.01</v>
      </c>
      <c r="P1281">
        <f t="shared" si="103"/>
        <v>47.415999999999997</v>
      </c>
      <c r="Q1281">
        <f t="shared" si="104"/>
        <v>32.677999999999997</v>
      </c>
      <c r="R1281">
        <f t="shared" si="105"/>
        <v>29.38</v>
      </c>
      <c r="T1281">
        <f t="shared" si="106"/>
        <v>14.738</v>
      </c>
      <c r="U1281">
        <f t="shared" si="107"/>
        <v>3.2979999999999983</v>
      </c>
    </row>
    <row r="1282" spans="6:21">
      <c r="F1282">
        <v>278</v>
      </c>
      <c r="G1282">
        <v>9.4670000000000005</v>
      </c>
      <c r="H1282">
        <v>1</v>
      </c>
      <c r="I1282">
        <v>0.33800000000000002</v>
      </c>
      <c r="J1282">
        <v>32.698999999999998</v>
      </c>
      <c r="K1282">
        <v>50.027999999999999</v>
      </c>
      <c r="L1282">
        <v>35.972999999999999</v>
      </c>
      <c r="M1282">
        <v>32.761000000000003</v>
      </c>
      <c r="N1282">
        <v>1.0999999999999999E-2</v>
      </c>
      <c r="P1282">
        <f t="shared" si="103"/>
        <v>50.927999999999997</v>
      </c>
      <c r="Q1282">
        <f t="shared" si="104"/>
        <v>36.872999999999998</v>
      </c>
      <c r="R1282">
        <f t="shared" si="105"/>
        <v>34.161000000000001</v>
      </c>
      <c r="T1282">
        <f t="shared" si="106"/>
        <v>14.055</v>
      </c>
      <c r="U1282">
        <f t="shared" si="107"/>
        <v>2.7119999999999962</v>
      </c>
    </row>
    <row r="1283" spans="6:21">
      <c r="F1283">
        <v>279</v>
      </c>
      <c r="G1283">
        <v>9.84</v>
      </c>
      <c r="H1283">
        <v>1</v>
      </c>
      <c r="I1283">
        <v>0.312</v>
      </c>
      <c r="J1283">
        <v>30.998000000000001</v>
      </c>
      <c r="K1283">
        <v>50.192</v>
      </c>
      <c r="L1283">
        <v>35.497</v>
      </c>
      <c r="M1283">
        <v>31.109000000000002</v>
      </c>
      <c r="N1283">
        <v>7.0000000000000001E-3</v>
      </c>
      <c r="P1283">
        <f t="shared" si="103"/>
        <v>51.091999999999999</v>
      </c>
      <c r="Q1283">
        <f t="shared" si="104"/>
        <v>36.396999999999998</v>
      </c>
      <c r="R1283">
        <f t="shared" si="105"/>
        <v>32.509</v>
      </c>
      <c r="T1283">
        <f t="shared" si="106"/>
        <v>14.695</v>
      </c>
      <c r="U1283">
        <f t="shared" si="107"/>
        <v>3.8879999999999981</v>
      </c>
    </row>
    <row r="1284" spans="6:21">
      <c r="F1284">
        <v>280</v>
      </c>
      <c r="G1284">
        <v>8.9890000000000008</v>
      </c>
      <c r="H1284">
        <v>1</v>
      </c>
      <c r="I1284">
        <v>0.376</v>
      </c>
      <c r="J1284">
        <v>30.398</v>
      </c>
      <c r="K1284">
        <v>44.994999999999997</v>
      </c>
      <c r="L1284">
        <v>32.953000000000003</v>
      </c>
      <c r="M1284">
        <v>30.457000000000001</v>
      </c>
      <c r="N1284">
        <v>6.0000000000000001E-3</v>
      </c>
      <c r="P1284">
        <f t="shared" si="103"/>
        <v>45.894999999999996</v>
      </c>
      <c r="Q1284">
        <f t="shared" si="104"/>
        <v>33.853000000000002</v>
      </c>
      <c r="R1284">
        <f t="shared" si="105"/>
        <v>31.856999999999999</v>
      </c>
      <c r="T1284">
        <f t="shared" si="106"/>
        <v>12.041999999999994</v>
      </c>
      <c r="U1284">
        <f t="shared" si="107"/>
        <v>1.9960000000000022</v>
      </c>
    </row>
    <row r="1285" spans="6:21">
      <c r="F1285">
        <v>281</v>
      </c>
      <c r="G1285">
        <v>8.56</v>
      </c>
      <c r="H1285">
        <v>1</v>
      </c>
      <c r="I1285">
        <v>0.41399999999999998</v>
      </c>
      <c r="J1285">
        <v>28.585000000000001</v>
      </c>
      <c r="K1285">
        <v>42.055999999999997</v>
      </c>
      <c r="L1285">
        <v>30.91</v>
      </c>
      <c r="M1285">
        <v>28.673999999999999</v>
      </c>
      <c r="N1285">
        <v>0</v>
      </c>
      <c r="P1285">
        <f t="shared" si="103"/>
        <v>42.955999999999996</v>
      </c>
      <c r="Q1285">
        <f t="shared" si="104"/>
        <v>31.81</v>
      </c>
      <c r="R1285">
        <f t="shared" si="105"/>
        <v>30.073999999999998</v>
      </c>
      <c r="T1285">
        <f t="shared" si="106"/>
        <v>11.145999999999997</v>
      </c>
      <c r="U1285">
        <f t="shared" si="107"/>
        <v>1.7360000000000007</v>
      </c>
    </row>
    <row r="1286" spans="6:21">
      <c r="F1286">
        <v>282</v>
      </c>
      <c r="G1286">
        <v>9.2899999999999991</v>
      </c>
      <c r="H1286">
        <v>1</v>
      </c>
      <c r="I1286">
        <v>0.35199999999999998</v>
      </c>
      <c r="J1286">
        <v>31.605</v>
      </c>
      <c r="K1286">
        <v>47.585000000000001</v>
      </c>
      <c r="L1286">
        <v>34.536999999999999</v>
      </c>
      <c r="M1286">
        <v>31.657</v>
      </c>
      <c r="N1286">
        <v>8.9999999999999993E-3</v>
      </c>
      <c r="P1286">
        <f t="shared" si="103"/>
        <v>48.484999999999999</v>
      </c>
      <c r="Q1286">
        <f t="shared" si="104"/>
        <v>35.436999999999998</v>
      </c>
      <c r="R1286">
        <f t="shared" si="105"/>
        <v>33.057000000000002</v>
      </c>
      <c r="T1286">
        <f t="shared" si="106"/>
        <v>13.048000000000002</v>
      </c>
      <c r="U1286">
        <f t="shared" si="107"/>
        <v>2.3799999999999955</v>
      </c>
    </row>
    <row r="1287" spans="6:21">
      <c r="F1287">
        <v>283</v>
      </c>
      <c r="G1287">
        <v>8.5709999999999997</v>
      </c>
      <c r="H1287">
        <v>1</v>
      </c>
      <c r="I1287">
        <v>0.41299999999999998</v>
      </c>
      <c r="J1287">
        <v>31.097000000000001</v>
      </c>
      <c r="K1287">
        <v>44.628</v>
      </c>
      <c r="L1287">
        <v>33.424999999999997</v>
      </c>
      <c r="M1287">
        <v>31.181999999999999</v>
      </c>
      <c r="N1287">
        <v>5.0000000000000001E-3</v>
      </c>
      <c r="P1287">
        <f t="shared" si="103"/>
        <v>45.527999999999999</v>
      </c>
      <c r="Q1287">
        <f t="shared" si="104"/>
        <v>34.324999999999996</v>
      </c>
      <c r="R1287">
        <f t="shared" si="105"/>
        <v>32.582000000000001</v>
      </c>
      <c r="T1287">
        <f t="shared" si="106"/>
        <v>11.203000000000003</v>
      </c>
      <c r="U1287">
        <f t="shared" si="107"/>
        <v>1.742999999999995</v>
      </c>
    </row>
    <row r="1288" spans="6:21">
      <c r="F1288">
        <v>284</v>
      </c>
      <c r="G1288">
        <v>9.8889999999999993</v>
      </c>
      <c r="H1288">
        <v>1</v>
      </c>
      <c r="I1288">
        <v>0.308</v>
      </c>
      <c r="J1288">
        <v>30.626999999999999</v>
      </c>
      <c r="K1288">
        <v>50.106000000000002</v>
      </c>
      <c r="L1288">
        <v>35.372999999999998</v>
      </c>
      <c r="M1288">
        <v>30.748999999999999</v>
      </c>
      <c r="N1288">
        <v>5.0000000000000001E-3</v>
      </c>
      <c r="P1288">
        <f t="shared" si="103"/>
        <v>51.006</v>
      </c>
      <c r="Q1288">
        <f t="shared" si="104"/>
        <v>36.272999999999996</v>
      </c>
      <c r="R1288">
        <f t="shared" si="105"/>
        <v>32.149000000000001</v>
      </c>
      <c r="T1288">
        <f t="shared" si="106"/>
        <v>14.733000000000004</v>
      </c>
      <c r="U1288">
        <f t="shared" si="107"/>
        <v>4.1239999999999952</v>
      </c>
    </row>
    <row r="1289" spans="6:21">
      <c r="F1289">
        <v>285</v>
      </c>
      <c r="G1289">
        <v>8.5589999999999993</v>
      </c>
      <c r="H1289">
        <v>1</v>
      </c>
      <c r="I1289">
        <v>0.41399999999999998</v>
      </c>
      <c r="J1289">
        <v>27.707999999999998</v>
      </c>
      <c r="K1289">
        <v>41.179000000000002</v>
      </c>
      <c r="L1289">
        <v>30.038</v>
      </c>
      <c r="M1289">
        <v>27.798999999999999</v>
      </c>
      <c r="N1289">
        <v>1.0999999999999999E-2</v>
      </c>
      <c r="P1289">
        <f t="shared" si="103"/>
        <v>42.079000000000001</v>
      </c>
      <c r="Q1289">
        <f t="shared" si="104"/>
        <v>30.937999999999999</v>
      </c>
      <c r="R1289">
        <f t="shared" si="105"/>
        <v>29.198999999999998</v>
      </c>
      <c r="T1289">
        <f t="shared" si="106"/>
        <v>11.141000000000002</v>
      </c>
      <c r="U1289">
        <f t="shared" si="107"/>
        <v>1.7390000000000008</v>
      </c>
    </row>
    <row r="1290" spans="6:21">
      <c r="F1290">
        <v>286</v>
      </c>
      <c r="G1290">
        <v>8.8840000000000003</v>
      </c>
      <c r="H1290">
        <v>1</v>
      </c>
      <c r="I1290">
        <v>0.38500000000000001</v>
      </c>
      <c r="J1290">
        <v>29.827000000000002</v>
      </c>
      <c r="K1290">
        <v>44.087000000000003</v>
      </c>
      <c r="L1290">
        <v>32.304000000000002</v>
      </c>
      <c r="M1290">
        <v>29.904</v>
      </c>
      <c r="N1290">
        <v>1.0999999999999999E-2</v>
      </c>
      <c r="P1290">
        <f t="shared" si="103"/>
        <v>44.987000000000002</v>
      </c>
      <c r="Q1290">
        <f t="shared" si="104"/>
        <v>33.204000000000001</v>
      </c>
      <c r="R1290">
        <f t="shared" si="105"/>
        <v>31.303999999999998</v>
      </c>
      <c r="T1290">
        <f t="shared" si="106"/>
        <v>11.783000000000001</v>
      </c>
      <c r="U1290">
        <f t="shared" si="107"/>
        <v>1.9000000000000021</v>
      </c>
    </row>
    <row r="1291" spans="6:21">
      <c r="F1291">
        <v>287</v>
      </c>
      <c r="G1291">
        <v>9.9149999999999991</v>
      </c>
      <c r="H1291">
        <v>1</v>
      </c>
      <c r="I1291">
        <v>0.30599999999999999</v>
      </c>
      <c r="J1291">
        <v>26.687000000000001</v>
      </c>
      <c r="K1291">
        <v>46.341999999999999</v>
      </c>
      <c r="L1291">
        <v>31.553000000000001</v>
      </c>
      <c r="M1291">
        <v>26.815000000000001</v>
      </c>
      <c r="N1291">
        <v>1E-3</v>
      </c>
      <c r="P1291">
        <f t="shared" si="103"/>
        <v>47.241999999999997</v>
      </c>
      <c r="Q1291">
        <f t="shared" si="104"/>
        <v>32.453000000000003</v>
      </c>
      <c r="R1291">
        <f t="shared" si="105"/>
        <v>28.215</v>
      </c>
      <c r="T1291">
        <f t="shared" si="106"/>
        <v>14.788999999999994</v>
      </c>
      <c r="U1291">
        <f t="shared" si="107"/>
        <v>4.2380000000000031</v>
      </c>
    </row>
    <row r="1292" spans="6:21">
      <c r="F1292">
        <v>288</v>
      </c>
      <c r="G1292">
        <v>9.5269999999999992</v>
      </c>
      <c r="H1292">
        <v>1</v>
      </c>
      <c r="I1292">
        <v>0.33400000000000002</v>
      </c>
      <c r="J1292">
        <v>32.670999999999999</v>
      </c>
      <c r="K1292">
        <v>50.402000000000001</v>
      </c>
      <c r="L1292">
        <v>36.087000000000003</v>
      </c>
      <c r="M1292">
        <v>32.738</v>
      </c>
      <c r="N1292">
        <v>4.0000000000000001E-3</v>
      </c>
      <c r="P1292">
        <f t="shared" si="103"/>
        <v>51.302</v>
      </c>
      <c r="Q1292">
        <f t="shared" si="104"/>
        <v>36.987000000000002</v>
      </c>
      <c r="R1292">
        <f t="shared" si="105"/>
        <v>34.137999999999998</v>
      </c>
      <c r="T1292">
        <f t="shared" si="106"/>
        <v>14.314999999999998</v>
      </c>
      <c r="U1292">
        <f t="shared" si="107"/>
        <v>2.8490000000000038</v>
      </c>
    </row>
    <row r="1293" spans="6:21">
      <c r="F1293">
        <v>289</v>
      </c>
      <c r="G1293">
        <v>8.6880000000000006</v>
      </c>
      <c r="H1293">
        <v>1</v>
      </c>
      <c r="I1293">
        <v>0.40200000000000002</v>
      </c>
      <c r="J1293">
        <v>26.654</v>
      </c>
      <c r="K1293">
        <v>40.540999999999997</v>
      </c>
      <c r="L1293">
        <v>29.038</v>
      </c>
      <c r="M1293">
        <v>26.734999999999999</v>
      </c>
      <c r="N1293">
        <v>1.0999999999999999E-2</v>
      </c>
      <c r="P1293">
        <f t="shared" si="103"/>
        <v>41.440999999999995</v>
      </c>
      <c r="Q1293">
        <f t="shared" si="104"/>
        <v>29.937999999999999</v>
      </c>
      <c r="R1293">
        <f t="shared" si="105"/>
        <v>28.134999999999998</v>
      </c>
      <c r="T1293">
        <f t="shared" si="106"/>
        <v>11.502999999999997</v>
      </c>
      <c r="U1293">
        <f t="shared" si="107"/>
        <v>1.8030000000000008</v>
      </c>
    </row>
    <row r="1294" spans="6:21">
      <c r="F1294">
        <v>290</v>
      </c>
      <c r="G1294">
        <v>10.06</v>
      </c>
      <c r="H1294">
        <v>1</v>
      </c>
      <c r="I1294">
        <v>0.29699999999999999</v>
      </c>
      <c r="J1294">
        <v>30.858000000000001</v>
      </c>
      <c r="K1294">
        <v>51.898000000000003</v>
      </c>
      <c r="L1294">
        <v>36.497</v>
      </c>
      <c r="M1294">
        <v>31.015000000000001</v>
      </c>
      <c r="N1294">
        <v>2E-3</v>
      </c>
      <c r="P1294">
        <f t="shared" si="103"/>
        <v>52.798000000000002</v>
      </c>
      <c r="Q1294">
        <f t="shared" si="104"/>
        <v>37.396999999999998</v>
      </c>
      <c r="R1294">
        <f t="shared" si="105"/>
        <v>32.414999999999999</v>
      </c>
      <c r="T1294">
        <f t="shared" si="106"/>
        <v>15.401000000000003</v>
      </c>
      <c r="U1294">
        <f t="shared" si="107"/>
        <v>4.9819999999999993</v>
      </c>
    </row>
    <row r="1295" spans="6:21">
      <c r="F1295">
        <v>291</v>
      </c>
      <c r="G1295">
        <v>8.7650000000000006</v>
      </c>
      <c r="H1295">
        <v>1</v>
      </c>
      <c r="I1295">
        <v>0.39500000000000002</v>
      </c>
      <c r="J1295">
        <v>28.364999999999998</v>
      </c>
      <c r="K1295">
        <v>42.356999999999999</v>
      </c>
      <c r="L1295">
        <v>30.777000000000001</v>
      </c>
      <c r="M1295">
        <v>28.451000000000001</v>
      </c>
      <c r="N1295">
        <v>8.0000000000000002E-3</v>
      </c>
      <c r="P1295">
        <f t="shared" si="103"/>
        <v>43.256999999999998</v>
      </c>
      <c r="Q1295">
        <f t="shared" si="104"/>
        <v>31.677</v>
      </c>
      <c r="R1295">
        <f t="shared" si="105"/>
        <v>29.850999999999999</v>
      </c>
      <c r="T1295">
        <f t="shared" si="106"/>
        <v>11.579999999999998</v>
      </c>
      <c r="U1295">
        <f t="shared" si="107"/>
        <v>1.8260000000000005</v>
      </c>
    </row>
    <row r="1296" spans="6:21">
      <c r="F1296">
        <v>292</v>
      </c>
      <c r="G1296">
        <v>8.9860000000000007</v>
      </c>
      <c r="H1296">
        <v>1</v>
      </c>
      <c r="I1296">
        <v>0.376</v>
      </c>
      <c r="J1296">
        <v>28.364999999999998</v>
      </c>
      <c r="K1296">
        <v>42.953000000000003</v>
      </c>
      <c r="L1296">
        <v>30.917999999999999</v>
      </c>
      <c r="M1296">
        <v>28.423999999999999</v>
      </c>
      <c r="N1296">
        <v>0.01</v>
      </c>
      <c r="P1296">
        <f t="shared" si="103"/>
        <v>43.853000000000002</v>
      </c>
      <c r="Q1296">
        <f t="shared" si="104"/>
        <v>31.817999999999998</v>
      </c>
      <c r="R1296">
        <f t="shared" si="105"/>
        <v>29.823999999999998</v>
      </c>
      <c r="T1296">
        <f t="shared" si="106"/>
        <v>12.035000000000004</v>
      </c>
      <c r="U1296">
        <f t="shared" si="107"/>
        <v>1.9939999999999998</v>
      </c>
    </row>
    <row r="1297" spans="6:21">
      <c r="F1297">
        <v>293</v>
      </c>
      <c r="G1297">
        <v>9.093</v>
      </c>
      <c r="H1297">
        <v>1</v>
      </c>
      <c r="I1297">
        <v>0.36699999999999999</v>
      </c>
      <c r="J1297">
        <v>29.908999999999999</v>
      </c>
      <c r="K1297">
        <v>44.927</v>
      </c>
      <c r="L1297">
        <v>32.582999999999998</v>
      </c>
      <c r="M1297">
        <v>29.971</v>
      </c>
      <c r="N1297">
        <v>3.0000000000000001E-3</v>
      </c>
      <c r="P1297">
        <f t="shared" si="103"/>
        <v>45.826999999999998</v>
      </c>
      <c r="Q1297">
        <f t="shared" si="104"/>
        <v>33.482999999999997</v>
      </c>
      <c r="R1297">
        <f t="shared" si="105"/>
        <v>31.370999999999999</v>
      </c>
      <c r="T1297">
        <f t="shared" si="106"/>
        <v>12.344000000000001</v>
      </c>
      <c r="U1297">
        <f t="shared" si="107"/>
        <v>2.1119999999999983</v>
      </c>
    </row>
    <row r="1298" spans="6:21">
      <c r="F1298">
        <v>294</v>
      </c>
      <c r="G1298">
        <v>10.079000000000001</v>
      </c>
      <c r="H1298">
        <v>1</v>
      </c>
      <c r="I1298">
        <v>0.29599999999999999</v>
      </c>
      <c r="J1298">
        <v>32.921999999999997</v>
      </c>
      <c r="K1298">
        <v>54.209000000000003</v>
      </c>
      <c r="L1298">
        <v>38.716999999999999</v>
      </c>
      <c r="M1298">
        <v>33.084000000000003</v>
      </c>
      <c r="N1298">
        <v>5.0000000000000001E-3</v>
      </c>
      <c r="P1298">
        <f t="shared" si="103"/>
        <v>55.109000000000002</v>
      </c>
      <c r="Q1298">
        <f t="shared" si="104"/>
        <v>39.616999999999997</v>
      </c>
      <c r="R1298">
        <f t="shared" si="105"/>
        <v>34.484000000000002</v>
      </c>
      <c r="T1298">
        <f t="shared" si="106"/>
        <v>15.492000000000004</v>
      </c>
      <c r="U1298">
        <f t="shared" si="107"/>
        <v>5.1329999999999956</v>
      </c>
    </row>
    <row r="1299" spans="6:21">
      <c r="F1299">
        <v>295</v>
      </c>
      <c r="G1299">
        <v>9.5410000000000004</v>
      </c>
      <c r="H1299">
        <v>1</v>
      </c>
      <c r="I1299">
        <v>0.33300000000000002</v>
      </c>
      <c r="J1299">
        <v>29.2</v>
      </c>
      <c r="K1299">
        <v>47.021999999999998</v>
      </c>
      <c r="L1299">
        <v>32.655000000000001</v>
      </c>
      <c r="M1299">
        <v>29.273</v>
      </c>
      <c r="N1299">
        <v>8.0000000000000002E-3</v>
      </c>
      <c r="P1299">
        <f t="shared" ref="P1299:P1362" si="108">K1299+0.9</f>
        <v>47.921999999999997</v>
      </c>
      <c r="Q1299">
        <f t="shared" ref="Q1299:Q1362" si="109">L1299+0.9</f>
        <v>33.555</v>
      </c>
      <c r="R1299">
        <f t="shared" ref="R1299:R1362" si="110">M1299+1.4</f>
        <v>30.672999999999998</v>
      </c>
      <c r="T1299">
        <f t="shared" si="106"/>
        <v>14.366999999999997</v>
      </c>
      <c r="U1299">
        <f t="shared" si="107"/>
        <v>2.8820000000000014</v>
      </c>
    </row>
    <row r="1300" spans="6:21">
      <c r="F1300">
        <v>296</v>
      </c>
      <c r="G1300">
        <v>9.6080000000000005</v>
      </c>
      <c r="H1300">
        <v>1</v>
      </c>
      <c r="I1300">
        <v>0.32800000000000001</v>
      </c>
      <c r="J1300">
        <v>32.851999999999997</v>
      </c>
      <c r="K1300">
        <v>51.012999999999998</v>
      </c>
      <c r="L1300">
        <v>36.462000000000003</v>
      </c>
      <c r="M1300">
        <v>32.933</v>
      </c>
      <c r="N1300">
        <v>0</v>
      </c>
      <c r="P1300">
        <f t="shared" si="108"/>
        <v>51.912999999999997</v>
      </c>
      <c r="Q1300">
        <f t="shared" si="109"/>
        <v>37.362000000000002</v>
      </c>
      <c r="R1300">
        <f t="shared" si="110"/>
        <v>34.332999999999998</v>
      </c>
      <c r="T1300">
        <f t="shared" si="106"/>
        <v>14.550999999999995</v>
      </c>
      <c r="U1300">
        <f t="shared" si="107"/>
        <v>3.0290000000000035</v>
      </c>
    </row>
    <row r="1301" spans="6:21">
      <c r="F1301">
        <v>297</v>
      </c>
      <c r="G1301">
        <v>10.058</v>
      </c>
      <c r="H1301">
        <v>1</v>
      </c>
      <c r="I1301">
        <v>0.29699999999999999</v>
      </c>
      <c r="J1301">
        <v>28.027999999999999</v>
      </c>
      <c r="K1301">
        <v>49.052999999999997</v>
      </c>
      <c r="L1301">
        <v>33.656999999999996</v>
      </c>
      <c r="M1301">
        <v>28.184000000000001</v>
      </c>
      <c r="N1301">
        <v>7.0000000000000001E-3</v>
      </c>
      <c r="P1301">
        <f t="shared" si="108"/>
        <v>49.952999999999996</v>
      </c>
      <c r="Q1301">
        <f t="shared" si="109"/>
        <v>34.556999999999995</v>
      </c>
      <c r="R1301">
        <f t="shared" si="110"/>
        <v>29.584</v>
      </c>
      <c r="T1301">
        <f t="shared" si="106"/>
        <v>15.396000000000001</v>
      </c>
      <c r="U1301">
        <f t="shared" si="107"/>
        <v>4.9729999999999954</v>
      </c>
    </row>
    <row r="1302" spans="6:21">
      <c r="F1302">
        <v>298</v>
      </c>
      <c r="G1302">
        <v>9.5220000000000002</v>
      </c>
      <c r="H1302">
        <v>1</v>
      </c>
      <c r="I1302">
        <v>0.33400000000000002</v>
      </c>
      <c r="J1302">
        <v>30.335999999999999</v>
      </c>
      <c r="K1302">
        <v>48.042000000000002</v>
      </c>
      <c r="L1302">
        <v>33.741999999999997</v>
      </c>
      <c r="M1302">
        <v>30.404</v>
      </c>
      <c r="N1302">
        <v>8.0000000000000002E-3</v>
      </c>
      <c r="P1302">
        <f t="shared" si="108"/>
        <v>48.942</v>
      </c>
      <c r="Q1302">
        <f t="shared" si="109"/>
        <v>34.641999999999996</v>
      </c>
      <c r="R1302">
        <f t="shared" si="110"/>
        <v>31.803999999999998</v>
      </c>
      <c r="T1302">
        <f t="shared" si="106"/>
        <v>14.300000000000004</v>
      </c>
      <c r="U1302">
        <f t="shared" si="107"/>
        <v>2.8379999999999974</v>
      </c>
    </row>
    <row r="1303" spans="6:21">
      <c r="F1303">
        <v>299</v>
      </c>
      <c r="G1303">
        <v>9.1069999999999993</v>
      </c>
      <c r="H1303">
        <v>1</v>
      </c>
      <c r="I1303">
        <v>0.36599999999999999</v>
      </c>
      <c r="J1303">
        <v>30.344999999999999</v>
      </c>
      <c r="K1303">
        <v>45.421999999999997</v>
      </c>
      <c r="L1303">
        <v>33.029000000000003</v>
      </c>
      <c r="M1303">
        <v>30.398</v>
      </c>
      <c r="N1303">
        <v>8.0000000000000002E-3</v>
      </c>
      <c r="P1303">
        <f t="shared" si="108"/>
        <v>46.321999999999996</v>
      </c>
      <c r="Q1303">
        <f t="shared" si="109"/>
        <v>33.929000000000002</v>
      </c>
      <c r="R1303">
        <f t="shared" si="110"/>
        <v>31.797999999999998</v>
      </c>
      <c r="T1303">
        <f t="shared" si="106"/>
        <v>12.392999999999994</v>
      </c>
      <c r="U1303">
        <f t="shared" si="107"/>
        <v>2.1310000000000038</v>
      </c>
    </row>
    <row r="1304" spans="6:21">
      <c r="F1304">
        <v>300</v>
      </c>
      <c r="G1304">
        <v>8.5709999999999997</v>
      </c>
      <c r="H1304">
        <v>1</v>
      </c>
      <c r="I1304">
        <v>0.41299999999999998</v>
      </c>
      <c r="J1304">
        <v>30.504999999999999</v>
      </c>
      <c r="K1304">
        <v>44.033999999999999</v>
      </c>
      <c r="L1304">
        <v>32.832000000000001</v>
      </c>
      <c r="M1304">
        <v>30.588999999999999</v>
      </c>
      <c r="N1304">
        <v>5.0000000000000001E-3</v>
      </c>
      <c r="P1304">
        <f t="shared" si="108"/>
        <v>44.933999999999997</v>
      </c>
      <c r="Q1304">
        <f t="shared" si="109"/>
        <v>33.731999999999999</v>
      </c>
      <c r="R1304">
        <f t="shared" si="110"/>
        <v>31.988999999999997</v>
      </c>
      <c r="T1304">
        <f t="shared" si="106"/>
        <v>11.201999999999998</v>
      </c>
      <c r="U1304">
        <f t="shared" si="107"/>
        <v>1.7430000000000021</v>
      </c>
    </row>
    <row r="1305" spans="6:21">
      <c r="F1305">
        <v>301</v>
      </c>
      <c r="G1305">
        <v>9.93</v>
      </c>
      <c r="H1305">
        <v>1</v>
      </c>
      <c r="I1305">
        <v>0.30499999999999999</v>
      </c>
      <c r="J1305">
        <v>31.081</v>
      </c>
      <c r="K1305">
        <v>50.844999999999999</v>
      </c>
      <c r="L1305">
        <v>36.014000000000003</v>
      </c>
      <c r="M1305">
        <v>31.212</v>
      </c>
      <c r="N1305">
        <v>1E-3</v>
      </c>
      <c r="P1305">
        <f t="shared" si="108"/>
        <v>51.744999999999997</v>
      </c>
      <c r="Q1305">
        <f t="shared" si="109"/>
        <v>36.914000000000001</v>
      </c>
      <c r="R1305">
        <f t="shared" si="110"/>
        <v>32.612000000000002</v>
      </c>
      <c r="T1305">
        <f t="shared" si="106"/>
        <v>14.830999999999996</v>
      </c>
      <c r="U1305">
        <f t="shared" si="107"/>
        <v>4.3019999999999996</v>
      </c>
    </row>
    <row r="1306" spans="6:21">
      <c r="F1306">
        <v>302</v>
      </c>
      <c r="G1306">
        <v>9.9909999999999997</v>
      </c>
      <c r="H1306">
        <v>1</v>
      </c>
      <c r="I1306">
        <v>0.30099999999999999</v>
      </c>
      <c r="J1306">
        <v>33.179000000000002</v>
      </c>
      <c r="K1306">
        <v>53.463000000000001</v>
      </c>
      <c r="L1306">
        <v>38.389000000000003</v>
      </c>
      <c r="M1306">
        <v>33.32</v>
      </c>
      <c r="N1306">
        <v>2E-3</v>
      </c>
      <c r="P1306">
        <f t="shared" si="108"/>
        <v>54.363</v>
      </c>
      <c r="Q1306">
        <f t="shared" si="109"/>
        <v>39.289000000000001</v>
      </c>
      <c r="R1306">
        <f t="shared" si="110"/>
        <v>34.72</v>
      </c>
      <c r="T1306">
        <f t="shared" si="106"/>
        <v>15.073999999999998</v>
      </c>
      <c r="U1306">
        <f t="shared" si="107"/>
        <v>4.5690000000000026</v>
      </c>
    </row>
    <row r="1307" spans="6:21">
      <c r="F1307">
        <v>303</v>
      </c>
      <c r="G1307">
        <v>9.5779999999999994</v>
      </c>
      <c r="H1307">
        <v>1</v>
      </c>
      <c r="I1307">
        <v>0.33</v>
      </c>
      <c r="J1307">
        <v>29.675000000000001</v>
      </c>
      <c r="K1307">
        <v>47.682000000000002</v>
      </c>
      <c r="L1307">
        <v>33.210999999999999</v>
      </c>
      <c r="M1307">
        <v>29.751000000000001</v>
      </c>
      <c r="N1307">
        <v>1E-3</v>
      </c>
      <c r="P1307">
        <f t="shared" si="108"/>
        <v>48.582000000000001</v>
      </c>
      <c r="Q1307">
        <f t="shared" si="109"/>
        <v>34.110999999999997</v>
      </c>
      <c r="R1307">
        <f t="shared" si="110"/>
        <v>31.151</v>
      </c>
      <c r="T1307">
        <f t="shared" si="106"/>
        <v>14.471000000000004</v>
      </c>
      <c r="U1307">
        <f t="shared" si="107"/>
        <v>2.9599999999999973</v>
      </c>
    </row>
    <row r="1308" spans="6:21">
      <c r="F1308">
        <v>304</v>
      </c>
      <c r="G1308">
        <v>9.4570000000000007</v>
      </c>
      <c r="H1308">
        <v>1</v>
      </c>
      <c r="I1308">
        <v>0.33900000000000002</v>
      </c>
      <c r="J1308">
        <v>28.741</v>
      </c>
      <c r="K1308">
        <v>45.985999999999997</v>
      </c>
      <c r="L1308">
        <v>31.991</v>
      </c>
      <c r="M1308">
        <v>28.805</v>
      </c>
      <c r="N1308">
        <v>5.0000000000000001E-3</v>
      </c>
      <c r="P1308">
        <f t="shared" si="108"/>
        <v>46.885999999999996</v>
      </c>
      <c r="Q1308">
        <f t="shared" si="109"/>
        <v>32.890999999999998</v>
      </c>
      <c r="R1308">
        <f t="shared" si="110"/>
        <v>30.204999999999998</v>
      </c>
      <c r="T1308">
        <f t="shared" si="106"/>
        <v>13.994999999999997</v>
      </c>
      <c r="U1308">
        <f t="shared" si="107"/>
        <v>2.6859999999999999</v>
      </c>
    </row>
    <row r="1309" spans="6:21">
      <c r="F1309">
        <v>305</v>
      </c>
      <c r="G1309">
        <v>9.56</v>
      </c>
      <c r="H1309">
        <v>1</v>
      </c>
      <c r="I1309">
        <v>0.33100000000000002</v>
      </c>
      <c r="J1309">
        <v>26.611000000000001</v>
      </c>
      <c r="K1309">
        <v>44.54</v>
      </c>
      <c r="L1309">
        <v>30.116</v>
      </c>
      <c r="M1309">
        <v>26.690999999999999</v>
      </c>
      <c r="N1309">
        <v>6.0000000000000001E-3</v>
      </c>
      <c r="P1309">
        <f t="shared" si="108"/>
        <v>45.44</v>
      </c>
      <c r="Q1309">
        <f t="shared" si="109"/>
        <v>31.015999999999998</v>
      </c>
      <c r="R1309">
        <f t="shared" si="110"/>
        <v>28.090999999999998</v>
      </c>
      <c r="T1309">
        <f t="shared" si="106"/>
        <v>14.423999999999999</v>
      </c>
      <c r="U1309">
        <f t="shared" si="107"/>
        <v>2.9250000000000007</v>
      </c>
    </row>
    <row r="1310" spans="6:21">
      <c r="F1310">
        <v>306</v>
      </c>
      <c r="G1310">
        <v>10.054</v>
      </c>
      <c r="H1310">
        <v>1</v>
      </c>
      <c r="I1310">
        <v>0.29699999999999999</v>
      </c>
      <c r="J1310">
        <v>30.08</v>
      </c>
      <c r="K1310">
        <v>51.052999999999997</v>
      </c>
      <c r="L1310">
        <v>35.677</v>
      </c>
      <c r="M1310">
        <v>30.234000000000002</v>
      </c>
      <c r="N1310">
        <v>1.0999999999999999E-2</v>
      </c>
      <c r="P1310">
        <f t="shared" si="108"/>
        <v>51.952999999999996</v>
      </c>
      <c r="Q1310">
        <f t="shared" si="109"/>
        <v>36.576999999999998</v>
      </c>
      <c r="R1310">
        <f t="shared" si="110"/>
        <v>31.634</v>
      </c>
      <c r="T1310">
        <f t="shared" si="106"/>
        <v>15.375999999999998</v>
      </c>
      <c r="U1310">
        <f t="shared" si="107"/>
        <v>4.9429999999999978</v>
      </c>
    </row>
    <row r="1311" spans="6:21">
      <c r="F1311">
        <v>307</v>
      </c>
      <c r="G1311">
        <v>9.7970000000000006</v>
      </c>
      <c r="H1311">
        <v>1</v>
      </c>
      <c r="I1311">
        <v>0.314</v>
      </c>
      <c r="J1311">
        <v>31.015000000000001</v>
      </c>
      <c r="K1311">
        <v>49.994999999999997</v>
      </c>
      <c r="L1311">
        <v>35.290999999999997</v>
      </c>
      <c r="M1311">
        <v>31.117000000000001</v>
      </c>
      <c r="N1311">
        <v>4.0000000000000001E-3</v>
      </c>
      <c r="P1311">
        <f t="shared" si="108"/>
        <v>50.894999999999996</v>
      </c>
      <c r="Q1311">
        <f t="shared" si="109"/>
        <v>36.190999999999995</v>
      </c>
      <c r="R1311">
        <f t="shared" si="110"/>
        <v>32.517000000000003</v>
      </c>
      <c r="T1311">
        <f t="shared" si="106"/>
        <v>14.704000000000001</v>
      </c>
      <c r="U1311">
        <f t="shared" si="107"/>
        <v>3.6739999999999924</v>
      </c>
    </row>
    <row r="1312" spans="6:21">
      <c r="F1312">
        <v>308</v>
      </c>
      <c r="G1312">
        <v>8.7680000000000007</v>
      </c>
      <c r="H1312">
        <v>1</v>
      </c>
      <c r="I1312">
        <v>0.39500000000000002</v>
      </c>
      <c r="J1312">
        <v>30.613</v>
      </c>
      <c r="K1312">
        <v>44.61</v>
      </c>
      <c r="L1312">
        <v>33.027000000000001</v>
      </c>
      <c r="M1312">
        <v>30.701000000000001</v>
      </c>
      <c r="N1312">
        <v>7.0000000000000001E-3</v>
      </c>
      <c r="P1312">
        <f t="shared" si="108"/>
        <v>45.51</v>
      </c>
      <c r="Q1312">
        <f t="shared" si="109"/>
        <v>33.927</v>
      </c>
      <c r="R1312">
        <f t="shared" si="110"/>
        <v>32.100999999999999</v>
      </c>
      <c r="T1312">
        <f t="shared" si="106"/>
        <v>11.582999999999998</v>
      </c>
      <c r="U1312">
        <f t="shared" si="107"/>
        <v>1.8260000000000005</v>
      </c>
    </row>
    <row r="1313" spans="6:21">
      <c r="F1313">
        <v>309</v>
      </c>
      <c r="G1313">
        <v>9</v>
      </c>
      <c r="H1313">
        <v>1</v>
      </c>
      <c r="I1313">
        <v>0.375</v>
      </c>
      <c r="J1313">
        <v>32.581000000000003</v>
      </c>
      <c r="K1313">
        <v>47.226999999999997</v>
      </c>
      <c r="L1313">
        <v>35.152999999999999</v>
      </c>
      <c r="M1313">
        <v>32.643999999999998</v>
      </c>
      <c r="N1313">
        <v>0.01</v>
      </c>
      <c r="P1313">
        <f t="shared" si="108"/>
        <v>48.126999999999995</v>
      </c>
      <c r="Q1313">
        <f t="shared" si="109"/>
        <v>36.052999999999997</v>
      </c>
      <c r="R1313">
        <f t="shared" si="110"/>
        <v>34.043999999999997</v>
      </c>
      <c r="T1313">
        <f t="shared" si="106"/>
        <v>12.073999999999998</v>
      </c>
      <c r="U1313">
        <f t="shared" si="107"/>
        <v>2.0090000000000003</v>
      </c>
    </row>
    <row r="1314" spans="6:21">
      <c r="F1314">
        <v>310</v>
      </c>
      <c r="G1314">
        <v>8.89</v>
      </c>
      <c r="H1314">
        <v>1</v>
      </c>
      <c r="I1314">
        <v>0.38400000000000001</v>
      </c>
      <c r="J1314">
        <v>32.322000000000003</v>
      </c>
      <c r="K1314">
        <v>46.594999999999999</v>
      </c>
      <c r="L1314">
        <v>34.802</v>
      </c>
      <c r="M1314">
        <v>32.401000000000003</v>
      </c>
      <c r="N1314">
        <v>2E-3</v>
      </c>
      <c r="P1314">
        <f t="shared" si="108"/>
        <v>47.494999999999997</v>
      </c>
      <c r="Q1314">
        <f t="shared" si="109"/>
        <v>35.701999999999998</v>
      </c>
      <c r="R1314">
        <f t="shared" si="110"/>
        <v>33.801000000000002</v>
      </c>
      <c r="T1314">
        <f t="shared" si="106"/>
        <v>11.792999999999999</v>
      </c>
      <c r="U1314">
        <f t="shared" si="107"/>
        <v>1.9009999999999962</v>
      </c>
    </row>
    <row r="1315" spans="6:21">
      <c r="F1315">
        <v>311</v>
      </c>
      <c r="G1315">
        <v>9.0540000000000003</v>
      </c>
      <c r="H1315">
        <v>1</v>
      </c>
      <c r="I1315">
        <v>0.371</v>
      </c>
      <c r="J1315">
        <v>27.498999999999999</v>
      </c>
      <c r="K1315">
        <v>42.347000000000001</v>
      </c>
      <c r="L1315">
        <v>30.122</v>
      </c>
      <c r="M1315">
        <v>27.555</v>
      </c>
      <c r="N1315">
        <v>5.0000000000000001E-3</v>
      </c>
      <c r="P1315">
        <f t="shared" si="108"/>
        <v>43.247</v>
      </c>
      <c r="Q1315">
        <f t="shared" si="109"/>
        <v>31.021999999999998</v>
      </c>
      <c r="R1315">
        <f t="shared" si="110"/>
        <v>28.954999999999998</v>
      </c>
      <c r="T1315">
        <f t="shared" si="106"/>
        <v>12.225000000000001</v>
      </c>
      <c r="U1315">
        <f t="shared" si="107"/>
        <v>2.0670000000000002</v>
      </c>
    </row>
    <row r="1316" spans="6:21">
      <c r="F1316">
        <v>312</v>
      </c>
      <c r="G1316">
        <v>8.8659999999999997</v>
      </c>
      <c r="H1316">
        <v>1</v>
      </c>
      <c r="I1316">
        <v>0.38700000000000001</v>
      </c>
      <c r="J1316">
        <v>30.891999999999999</v>
      </c>
      <c r="K1316">
        <v>45.094000000000001</v>
      </c>
      <c r="L1316">
        <v>33.35</v>
      </c>
      <c r="M1316">
        <v>30.966999999999999</v>
      </c>
      <c r="N1316">
        <v>5.0000000000000001E-3</v>
      </c>
      <c r="P1316">
        <f t="shared" si="108"/>
        <v>45.994</v>
      </c>
      <c r="Q1316">
        <f t="shared" si="109"/>
        <v>34.25</v>
      </c>
      <c r="R1316">
        <f t="shared" si="110"/>
        <v>32.366999999999997</v>
      </c>
      <c r="T1316">
        <f t="shared" si="106"/>
        <v>11.744</v>
      </c>
      <c r="U1316">
        <f t="shared" si="107"/>
        <v>1.8830000000000027</v>
      </c>
    </row>
    <row r="1317" spans="6:21">
      <c r="F1317">
        <v>313</v>
      </c>
      <c r="G1317">
        <v>8.8640000000000008</v>
      </c>
      <c r="H1317">
        <v>1</v>
      </c>
      <c r="I1317">
        <v>0.38700000000000001</v>
      </c>
      <c r="J1317">
        <v>29.466999999999999</v>
      </c>
      <c r="K1317">
        <v>43.668999999999997</v>
      </c>
      <c r="L1317">
        <v>31.927</v>
      </c>
      <c r="M1317">
        <v>29.544</v>
      </c>
      <c r="N1317">
        <v>1.0999999999999999E-2</v>
      </c>
      <c r="P1317">
        <f t="shared" si="108"/>
        <v>44.568999999999996</v>
      </c>
      <c r="Q1317">
        <f t="shared" si="109"/>
        <v>32.826999999999998</v>
      </c>
      <c r="R1317">
        <f t="shared" si="110"/>
        <v>30.943999999999999</v>
      </c>
      <c r="T1317">
        <f t="shared" si="106"/>
        <v>11.741999999999997</v>
      </c>
      <c r="U1317">
        <f t="shared" si="107"/>
        <v>1.8829999999999991</v>
      </c>
    </row>
    <row r="1318" spans="6:21">
      <c r="F1318">
        <v>314</v>
      </c>
      <c r="G1318">
        <v>9.1519999999999992</v>
      </c>
      <c r="H1318">
        <v>1</v>
      </c>
      <c r="I1318">
        <v>0.36299999999999999</v>
      </c>
      <c r="J1318">
        <v>28.312999999999999</v>
      </c>
      <c r="K1318">
        <v>43.621000000000002</v>
      </c>
      <c r="L1318">
        <v>31.065000000000001</v>
      </c>
      <c r="M1318">
        <v>28.375</v>
      </c>
      <c r="N1318">
        <v>8.9999999999999993E-3</v>
      </c>
      <c r="P1318">
        <f t="shared" si="108"/>
        <v>44.521000000000001</v>
      </c>
      <c r="Q1318">
        <f t="shared" si="109"/>
        <v>31.965</v>
      </c>
      <c r="R1318">
        <f t="shared" si="110"/>
        <v>29.774999999999999</v>
      </c>
      <c r="T1318">
        <f t="shared" si="106"/>
        <v>12.556000000000001</v>
      </c>
      <c r="U1318">
        <f t="shared" si="107"/>
        <v>2.1900000000000013</v>
      </c>
    </row>
    <row r="1319" spans="6:21">
      <c r="F1319">
        <v>315</v>
      </c>
      <c r="G1319">
        <v>9.8010000000000002</v>
      </c>
      <c r="H1319">
        <v>1</v>
      </c>
      <c r="I1319">
        <v>0.314</v>
      </c>
      <c r="J1319">
        <v>28.88</v>
      </c>
      <c r="K1319">
        <v>47.884999999999998</v>
      </c>
      <c r="L1319">
        <v>33.180999999999997</v>
      </c>
      <c r="M1319">
        <v>28.983000000000001</v>
      </c>
      <c r="N1319">
        <v>0.01</v>
      </c>
      <c r="P1319">
        <f t="shared" si="108"/>
        <v>48.784999999999997</v>
      </c>
      <c r="Q1319">
        <f t="shared" si="109"/>
        <v>34.080999999999996</v>
      </c>
      <c r="R1319">
        <f t="shared" si="110"/>
        <v>30.382999999999999</v>
      </c>
      <c r="T1319">
        <f t="shared" si="106"/>
        <v>14.704000000000001</v>
      </c>
      <c r="U1319">
        <f t="shared" si="107"/>
        <v>3.6979999999999968</v>
      </c>
    </row>
    <row r="1320" spans="6:21">
      <c r="F1320">
        <v>316</v>
      </c>
      <c r="G1320">
        <v>8.83</v>
      </c>
      <c r="H1320">
        <v>1</v>
      </c>
      <c r="I1320">
        <v>0.39</v>
      </c>
      <c r="J1320">
        <v>30.67</v>
      </c>
      <c r="K1320">
        <v>44.792999999999999</v>
      </c>
      <c r="L1320">
        <v>33.115000000000002</v>
      </c>
      <c r="M1320">
        <v>30.753</v>
      </c>
      <c r="N1320">
        <v>1.0999999999999999E-2</v>
      </c>
      <c r="P1320">
        <f t="shared" si="108"/>
        <v>45.692999999999998</v>
      </c>
      <c r="Q1320">
        <f t="shared" si="109"/>
        <v>34.015000000000001</v>
      </c>
      <c r="R1320">
        <f t="shared" si="110"/>
        <v>32.152999999999999</v>
      </c>
      <c r="T1320">
        <f t="shared" si="106"/>
        <v>11.677999999999997</v>
      </c>
      <c r="U1320">
        <f t="shared" si="107"/>
        <v>1.8620000000000019</v>
      </c>
    </row>
    <row r="1321" spans="6:21">
      <c r="F1321">
        <v>317</v>
      </c>
      <c r="G1321">
        <v>9.1690000000000005</v>
      </c>
      <c r="H1321">
        <v>1</v>
      </c>
      <c r="I1321">
        <v>0.36099999999999999</v>
      </c>
      <c r="J1321">
        <v>33.128999999999998</v>
      </c>
      <c r="K1321">
        <v>48.514000000000003</v>
      </c>
      <c r="L1321">
        <v>35.893999999999998</v>
      </c>
      <c r="M1321">
        <v>33.180999999999997</v>
      </c>
      <c r="N1321">
        <v>3.0000000000000001E-3</v>
      </c>
      <c r="P1321">
        <f t="shared" si="108"/>
        <v>49.414000000000001</v>
      </c>
      <c r="Q1321">
        <f t="shared" si="109"/>
        <v>36.793999999999997</v>
      </c>
      <c r="R1321">
        <f t="shared" si="110"/>
        <v>34.580999999999996</v>
      </c>
      <c r="T1321">
        <f t="shared" si="106"/>
        <v>12.620000000000005</v>
      </c>
      <c r="U1321">
        <f t="shared" si="107"/>
        <v>2.213000000000001</v>
      </c>
    </row>
    <row r="1322" spans="6:21">
      <c r="F1322">
        <v>318</v>
      </c>
      <c r="G1322">
        <v>9.2729999999999997</v>
      </c>
      <c r="H1322">
        <v>1</v>
      </c>
      <c r="I1322">
        <v>0.35299999999999998</v>
      </c>
      <c r="J1322">
        <v>27.795000000000002</v>
      </c>
      <c r="K1322">
        <v>43.676000000000002</v>
      </c>
      <c r="L1322">
        <v>30.704999999999998</v>
      </c>
      <c r="M1322">
        <v>27.853999999999999</v>
      </c>
      <c r="N1322">
        <v>5.0000000000000001E-3</v>
      </c>
      <c r="P1322">
        <f t="shared" si="108"/>
        <v>44.576000000000001</v>
      </c>
      <c r="Q1322">
        <f t="shared" si="109"/>
        <v>31.604999999999997</v>
      </c>
      <c r="R1322">
        <f t="shared" si="110"/>
        <v>29.253999999999998</v>
      </c>
      <c r="T1322">
        <f t="shared" si="106"/>
        <v>12.971000000000004</v>
      </c>
      <c r="U1322">
        <f t="shared" si="107"/>
        <v>2.3509999999999991</v>
      </c>
    </row>
    <row r="1323" spans="6:21">
      <c r="F1323">
        <v>319</v>
      </c>
      <c r="G1323">
        <v>9.4280000000000008</v>
      </c>
      <c r="H1323">
        <v>1</v>
      </c>
      <c r="I1323">
        <v>0.34100000000000003</v>
      </c>
      <c r="J1323">
        <v>32.805999999999997</v>
      </c>
      <c r="K1323">
        <v>49.823999999999998</v>
      </c>
      <c r="L1323">
        <v>35.996000000000002</v>
      </c>
      <c r="M1323">
        <v>32.872</v>
      </c>
      <c r="N1323">
        <v>5.0000000000000001E-3</v>
      </c>
      <c r="P1323">
        <f t="shared" si="108"/>
        <v>50.723999999999997</v>
      </c>
      <c r="Q1323">
        <f t="shared" si="109"/>
        <v>36.896000000000001</v>
      </c>
      <c r="R1323">
        <f t="shared" si="110"/>
        <v>34.271999999999998</v>
      </c>
      <c r="T1323">
        <f t="shared" si="106"/>
        <v>13.827999999999996</v>
      </c>
      <c r="U1323">
        <f t="shared" si="107"/>
        <v>2.6240000000000023</v>
      </c>
    </row>
    <row r="1324" spans="6:21">
      <c r="F1324">
        <v>320</v>
      </c>
      <c r="G1324">
        <v>9.64</v>
      </c>
      <c r="H1324">
        <v>1</v>
      </c>
      <c r="I1324">
        <v>0.32600000000000001</v>
      </c>
      <c r="J1324">
        <v>29.911999999999999</v>
      </c>
      <c r="K1324">
        <v>48.231000000000002</v>
      </c>
      <c r="L1324">
        <v>33.601999999999997</v>
      </c>
      <c r="M1324">
        <v>29.991</v>
      </c>
      <c r="N1324">
        <v>8.0000000000000002E-3</v>
      </c>
      <c r="P1324">
        <f t="shared" si="108"/>
        <v>49.131</v>
      </c>
      <c r="Q1324">
        <f t="shared" si="109"/>
        <v>34.501999999999995</v>
      </c>
      <c r="R1324">
        <f t="shared" si="110"/>
        <v>31.390999999999998</v>
      </c>
      <c r="T1324">
        <f t="shared" si="106"/>
        <v>14.629000000000005</v>
      </c>
      <c r="U1324">
        <f t="shared" si="107"/>
        <v>3.1109999999999971</v>
      </c>
    </row>
    <row r="1325" spans="6:21">
      <c r="F1325">
        <v>321</v>
      </c>
      <c r="G1325">
        <v>9.8130000000000006</v>
      </c>
      <c r="H1325">
        <v>1</v>
      </c>
      <c r="I1325">
        <v>0.313</v>
      </c>
      <c r="J1325">
        <v>33.113999999999997</v>
      </c>
      <c r="K1325">
        <v>52.173000000000002</v>
      </c>
      <c r="L1325">
        <v>37.475999999999999</v>
      </c>
      <c r="M1325">
        <v>33.220999999999997</v>
      </c>
      <c r="N1325">
        <v>2E-3</v>
      </c>
      <c r="P1325">
        <f t="shared" si="108"/>
        <v>53.073</v>
      </c>
      <c r="Q1325">
        <f t="shared" si="109"/>
        <v>38.375999999999998</v>
      </c>
      <c r="R1325">
        <f t="shared" si="110"/>
        <v>34.620999999999995</v>
      </c>
      <c r="T1325">
        <f t="shared" si="106"/>
        <v>14.697000000000003</v>
      </c>
      <c r="U1325">
        <f t="shared" si="107"/>
        <v>3.7550000000000026</v>
      </c>
    </row>
    <row r="1326" spans="6:21">
      <c r="F1326">
        <v>322</v>
      </c>
      <c r="G1326">
        <v>9.5359999999999996</v>
      </c>
      <c r="H1326">
        <v>1</v>
      </c>
      <c r="I1326">
        <v>0.33300000000000002</v>
      </c>
      <c r="J1326">
        <v>29.349</v>
      </c>
      <c r="K1326">
        <v>47.14</v>
      </c>
      <c r="L1326">
        <v>32.790999999999997</v>
      </c>
      <c r="M1326">
        <v>29.420999999999999</v>
      </c>
      <c r="N1326">
        <v>8.0000000000000002E-3</v>
      </c>
      <c r="P1326">
        <f t="shared" si="108"/>
        <v>48.04</v>
      </c>
      <c r="Q1326">
        <f t="shared" si="109"/>
        <v>33.690999999999995</v>
      </c>
      <c r="R1326">
        <f t="shared" si="110"/>
        <v>30.820999999999998</v>
      </c>
      <c r="T1326">
        <f t="shared" ref="T1326:T1389" si="111">P1326-Q1326</f>
        <v>14.349000000000004</v>
      </c>
      <c r="U1326">
        <f t="shared" ref="U1326:U1389" si="112">Q1326-R1326</f>
        <v>2.8699999999999974</v>
      </c>
    </row>
    <row r="1327" spans="6:21">
      <c r="F1327">
        <v>323</v>
      </c>
      <c r="G1327">
        <v>9.2010000000000005</v>
      </c>
      <c r="H1327">
        <v>1</v>
      </c>
      <c r="I1327">
        <v>0.35899999999999999</v>
      </c>
      <c r="J1327">
        <v>27.088000000000001</v>
      </c>
      <c r="K1327">
        <v>42.622</v>
      </c>
      <c r="L1327">
        <v>29.901</v>
      </c>
      <c r="M1327">
        <v>27.149000000000001</v>
      </c>
      <c r="N1327">
        <v>4.0000000000000001E-3</v>
      </c>
      <c r="P1327">
        <f t="shared" si="108"/>
        <v>43.521999999999998</v>
      </c>
      <c r="Q1327">
        <f t="shared" si="109"/>
        <v>30.800999999999998</v>
      </c>
      <c r="R1327">
        <f t="shared" si="110"/>
        <v>28.548999999999999</v>
      </c>
      <c r="T1327">
        <f t="shared" si="111"/>
        <v>12.721</v>
      </c>
      <c r="U1327">
        <f t="shared" si="112"/>
        <v>2.2519999999999989</v>
      </c>
    </row>
    <row r="1328" spans="6:21">
      <c r="F1328">
        <v>324</v>
      </c>
      <c r="G1328">
        <v>8.7639999999999993</v>
      </c>
      <c r="H1328">
        <v>1</v>
      </c>
      <c r="I1328">
        <v>0.39500000000000002</v>
      </c>
      <c r="J1328">
        <v>33.179000000000002</v>
      </c>
      <c r="K1328">
        <v>47.168999999999997</v>
      </c>
      <c r="L1328">
        <v>35.590000000000003</v>
      </c>
      <c r="M1328">
        <v>33.265000000000001</v>
      </c>
      <c r="N1328">
        <v>7.0000000000000001E-3</v>
      </c>
      <c r="P1328">
        <f t="shared" si="108"/>
        <v>48.068999999999996</v>
      </c>
      <c r="Q1328">
        <f t="shared" si="109"/>
        <v>36.49</v>
      </c>
      <c r="R1328">
        <f t="shared" si="110"/>
        <v>34.664999999999999</v>
      </c>
      <c r="T1328">
        <f t="shared" si="111"/>
        <v>11.578999999999994</v>
      </c>
      <c r="U1328">
        <f t="shared" si="112"/>
        <v>1.8250000000000028</v>
      </c>
    </row>
    <row r="1329" spans="6:21">
      <c r="F1329">
        <v>325</v>
      </c>
      <c r="G1329">
        <v>10.077</v>
      </c>
      <c r="H1329">
        <v>1</v>
      </c>
      <c r="I1329">
        <v>0.29599999999999999</v>
      </c>
      <c r="J1329">
        <v>30.213000000000001</v>
      </c>
      <c r="K1329">
        <v>51.470999999999997</v>
      </c>
      <c r="L1329">
        <v>35.991</v>
      </c>
      <c r="M1329">
        <v>30.375</v>
      </c>
      <c r="N1329">
        <v>4.0000000000000001E-3</v>
      </c>
      <c r="P1329">
        <f t="shared" si="108"/>
        <v>52.370999999999995</v>
      </c>
      <c r="Q1329">
        <f t="shared" si="109"/>
        <v>36.890999999999998</v>
      </c>
      <c r="R1329">
        <f t="shared" si="110"/>
        <v>31.774999999999999</v>
      </c>
      <c r="T1329">
        <f t="shared" si="111"/>
        <v>15.479999999999997</v>
      </c>
      <c r="U1329">
        <f t="shared" si="112"/>
        <v>5.1159999999999997</v>
      </c>
    </row>
    <row r="1330" spans="6:21">
      <c r="F1330">
        <v>326</v>
      </c>
      <c r="G1330">
        <v>9.9309999999999992</v>
      </c>
      <c r="H1330">
        <v>1</v>
      </c>
      <c r="I1330">
        <v>0.30499999999999999</v>
      </c>
      <c r="J1330">
        <v>31.096</v>
      </c>
      <c r="K1330">
        <v>50.865000000000002</v>
      </c>
      <c r="L1330">
        <v>36.031999999999996</v>
      </c>
      <c r="M1330">
        <v>31.227</v>
      </c>
      <c r="N1330">
        <v>1E-3</v>
      </c>
      <c r="P1330">
        <f t="shared" si="108"/>
        <v>51.765000000000001</v>
      </c>
      <c r="Q1330">
        <f t="shared" si="109"/>
        <v>36.931999999999995</v>
      </c>
      <c r="R1330">
        <f t="shared" si="110"/>
        <v>32.627000000000002</v>
      </c>
      <c r="T1330">
        <f t="shared" si="111"/>
        <v>14.833000000000006</v>
      </c>
      <c r="U1330">
        <f t="shared" si="112"/>
        <v>4.3049999999999926</v>
      </c>
    </row>
    <row r="1331" spans="6:21">
      <c r="F1331">
        <v>327</v>
      </c>
      <c r="G1331">
        <v>9.16</v>
      </c>
      <c r="H1331">
        <v>1</v>
      </c>
      <c r="I1331">
        <v>0.36199999999999999</v>
      </c>
      <c r="J1331">
        <v>29.228000000000002</v>
      </c>
      <c r="K1331">
        <v>44.569000000000003</v>
      </c>
      <c r="L1331">
        <v>31.984999999999999</v>
      </c>
      <c r="M1331">
        <v>29.283999999999999</v>
      </c>
      <c r="N1331">
        <v>8.0000000000000002E-3</v>
      </c>
      <c r="P1331">
        <f t="shared" si="108"/>
        <v>45.469000000000001</v>
      </c>
      <c r="Q1331">
        <f t="shared" si="109"/>
        <v>32.884999999999998</v>
      </c>
      <c r="R1331">
        <f t="shared" si="110"/>
        <v>30.683999999999997</v>
      </c>
      <c r="T1331">
        <f t="shared" si="111"/>
        <v>12.584000000000003</v>
      </c>
      <c r="U1331">
        <f t="shared" si="112"/>
        <v>2.2010000000000005</v>
      </c>
    </row>
    <row r="1332" spans="6:21">
      <c r="F1332">
        <v>328</v>
      </c>
      <c r="G1332">
        <v>9.1880000000000006</v>
      </c>
      <c r="H1332">
        <v>1</v>
      </c>
      <c r="I1332">
        <v>0.36</v>
      </c>
      <c r="J1332">
        <v>27.192</v>
      </c>
      <c r="K1332">
        <v>42.677999999999997</v>
      </c>
      <c r="L1332">
        <v>29.99</v>
      </c>
      <c r="M1332">
        <v>27.248999999999999</v>
      </c>
      <c r="N1332">
        <v>0.01</v>
      </c>
      <c r="P1332">
        <f t="shared" si="108"/>
        <v>43.577999999999996</v>
      </c>
      <c r="Q1332">
        <f t="shared" si="109"/>
        <v>30.889999999999997</v>
      </c>
      <c r="R1332">
        <f t="shared" si="110"/>
        <v>28.648999999999997</v>
      </c>
      <c r="T1332">
        <f t="shared" si="111"/>
        <v>12.687999999999999</v>
      </c>
      <c r="U1332">
        <f t="shared" si="112"/>
        <v>2.2409999999999997</v>
      </c>
    </row>
    <row r="1333" spans="6:21">
      <c r="F1333">
        <v>329</v>
      </c>
      <c r="G1333">
        <v>9.0670000000000002</v>
      </c>
      <c r="H1333">
        <v>1</v>
      </c>
      <c r="I1333">
        <v>0.37</v>
      </c>
      <c r="J1333">
        <v>31.495999999999999</v>
      </c>
      <c r="K1333">
        <v>46.408000000000001</v>
      </c>
      <c r="L1333">
        <v>34.140999999999998</v>
      </c>
      <c r="M1333">
        <v>31.556999999999999</v>
      </c>
      <c r="N1333">
        <v>0.01</v>
      </c>
      <c r="P1333">
        <f t="shared" si="108"/>
        <v>47.308</v>
      </c>
      <c r="Q1333">
        <f t="shared" si="109"/>
        <v>35.040999999999997</v>
      </c>
      <c r="R1333">
        <f t="shared" si="110"/>
        <v>32.957000000000001</v>
      </c>
      <c r="T1333">
        <f t="shared" si="111"/>
        <v>12.267000000000003</v>
      </c>
      <c r="U1333">
        <f t="shared" si="112"/>
        <v>2.0839999999999961</v>
      </c>
    </row>
    <row r="1334" spans="6:21">
      <c r="F1334">
        <v>330</v>
      </c>
      <c r="G1334">
        <v>9.8719999999999999</v>
      </c>
      <c r="H1334">
        <v>1</v>
      </c>
      <c r="I1334">
        <v>0.309</v>
      </c>
      <c r="J1334">
        <v>32.067</v>
      </c>
      <c r="K1334">
        <v>51.436999999999998</v>
      </c>
      <c r="L1334">
        <v>36.726999999999997</v>
      </c>
      <c r="M1334">
        <v>32.185000000000002</v>
      </c>
      <c r="N1334">
        <v>4.0000000000000001E-3</v>
      </c>
      <c r="P1334">
        <f t="shared" si="108"/>
        <v>52.336999999999996</v>
      </c>
      <c r="Q1334">
        <f t="shared" si="109"/>
        <v>37.626999999999995</v>
      </c>
      <c r="R1334">
        <f t="shared" si="110"/>
        <v>33.585000000000001</v>
      </c>
      <c r="T1334">
        <f t="shared" si="111"/>
        <v>14.71</v>
      </c>
      <c r="U1334">
        <f t="shared" si="112"/>
        <v>4.0419999999999945</v>
      </c>
    </row>
    <row r="1335" spans="6:21">
      <c r="F1335">
        <v>331</v>
      </c>
      <c r="G1335">
        <v>9.9760000000000009</v>
      </c>
      <c r="H1335">
        <v>1</v>
      </c>
      <c r="I1335">
        <v>0.30199999999999999</v>
      </c>
      <c r="J1335">
        <v>27.690999999999999</v>
      </c>
      <c r="K1335">
        <v>47.837000000000003</v>
      </c>
      <c r="L1335">
        <v>32.825000000000003</v>
      </c>
      <c r="M1335">
        <v>27.829000000000001</v>
      </c>
      <c r="N1335">
        <v>4.0000000000000001E-3</v>
      </c>
      <c r="P1335">
        <f t="shared" si="108"/>
        <v>48.737000000000002</v>
      </c>
      <c r="Q1335">
        <f t="shared" si="109"/>
        <v>33.725000000000001</v>
      </c>
      <c r="R1335">
        <f t="shared" si="110"/>
        <v>29.228999999999999</v>
      </c>
      <c r="T1335">
        <f t="shared" si="111"/>
        <v>15.012</v>
      </c>
      <c r="U1335">
        <f t="shared" si="112"/>
        <v>4.4960000000000022</v>
      </c>
    </row>
    <row r="1336" spans="6:21">
      <c r="F1336">
        <v>332</v>
      </c>
      <c r="G1336">
        <v>9.2469999999999999</v>
      </c>
      <c r="H1336">
        <v>1</v>
      </c>
      <c r="I1336">
        <v>0.35499999999999998</v>
      </c>
      <c r="J1336">
        <v>28.631</v>
      </c>
      <c r="K1336">
        <v>44.368000000000002</v>
      </c>
      <c r="L1336">
        <v>31.498000000000001</v>
      </c>
      <c r="M1336">
        <v>28.687999999999999</v>
      </c>
      <c r="N1336">
        <v>0</v>
      </c>
      <c r="P1336">
        <f t="shared" si="108"/>
        <v>45.268000000000001</v>
      </c>
      <c r="Q1336">
        <f t="shared" si="109"/>
        <v>32.398000000000003</v>
      </c>
      <c r="R1336">
        <f t="shared" si="110"/>
        <v>30.087999999999997</v>
      </c>
      <c r="T1336">
        <f t="shared" si="111"/>
        <v>12.869999999999997</v>
      </c>
      <c r="U1336">
        <f t="shared" si="112"/>
        <v>2.3100000000000058</v>
      </c>
    </row>
    <row r="1337" spans="6:21">
      <c r="F1337">
        <v>333</v>
      </c>
      <c r="G1337">
        <v>9.4580000000000002</v>
      </c>
      <c r="H1337">
        <v>1</v>
      </c>
      <c r="I1337">
        <v>0.33900000000000002</v>
      </c>
      <c r="J1337">
        <v>28.812999999999999</v>
      </c>
      <c r="K1337">
        <v>46.066000000000003</v>
      </c>
      <c r="L1337">
        <v>32.064</v>
      </c>
      <c r="M1337">
        <v>28.876999999999999</v>
      </c>
      <c r="N1337">
        <v>1E-3</v>
      </c>
      <c r="P1337">
        <f t="shared" si="108"/>
        <v>46.966000000000001</v>
      </c>
      <c r="Q1337">
        <f t="shared" si="109"/>
        <v>32.963999999999999</v>
      </c>
      <c r="R1337">
        <f t="shared" si="110"/>
        <v>30.276999999999997</v>
      </c>
      <c r="T1337">
        <f t="shared" si="111"/>
        <v>14.002000000000002</v>
      </c>
      <c r="U1337">
        <f t="shared" si="112"/>
        <v>2.6870000000000012</v>
      </c>
    </row>
    <row r="1338" spans="6:21">
      <c r="F1338">
        <v>334</v>
      </c>
      <c r="G1338">
        <v>8.9689999999999994</v>
      </c>
      <c r="H1338">
        <v>1</v>
      </c>
      <c r="I1338">
        <v>0.378</v>
      </c>
      <c r="J1338">
        <v>29.254000000000001</v>
      </c>
      <c r="K1338">
        <v>43.789000000000001</v>
      </c>
      <c r="L1338">
        <v>31.800999999999998</v>
      </c>
      <c r="M1338">
        <v>29.324999999999999</v>
      </c>
      <c r="N1338">
        <v>0.01</v>
      </c>
      <c r="P1338">
        <f t="shared" si="108"/>
        <v>44.689</v>
      </c>
      <c r="Q1338">
        <f t="shared" si="109"/>
        <v>32.701000000000001</v>
      </c>
      <c r="R1338">
        <f t="shared" si="110"/>
        <v>30.724999999999998</v>
      </c>
      <c r="T1338">
        <f t="shared" si="111"/>
        <v>11.988</v>
      </c>
      <c r="U1338">
        <f t="shared" si="112"/>
        <v>1.9760000000000026</v>
      </c>
    </row>
    <row r="1339" spans="6:21">
      <c r="F1339">
        <v>335</v>
      </c>
      <c r="G1339">
        <v>9.0869999999999997</v>
      </c>
      <c r="H1339">
        <v>1</v>
      </c>
      <c r="I1339">
        <v>0.36799999999999999</v>
      </c>
      <c r="J1339">
        <v>33.223999999999997</v>
      </c>
      <c r="K1339">
        <v>48.228000000000002</v>
      </c>
      <c r="L1339">
        <v>35.896999999999998</v>
      </c>
      <c r="M1339">
        <v>33.289000000000001</v>
      </c>
      <c r="N1339">
        <v>1.0999999999999999E-2</v>
      </c>
      <c r="P1339">
        <f t="shared" si="108"/>
        <v>49.128</v>
      </c>
      <c r="Q1339">
        <f t="shared" si="109"/>
        <v>36.796999999999997</v>
      </c>
      <c r="R1339">
        <f t="shared" si="110"/>
        <v>34.689</v>
      </c>
      <c r="T1339">
        <f t="shared" si="111"/>
        <v>12.331000000000003</v>
      </c>
      <c r="U1339">
        <f t="shared" si="112"/>
        <v>2.107999999999997</v>
      </c>
    </row>
    <row r="1340" spans="6:21">
      <c r="F1340">
        <v>336</v>
      </c>
      <c r="G1340">
        <v>8.9049999999999994</v>
      </c>
      <c r="H1340">
        <v>1</v>
      </c>
      <c r="I1340">
        <v>0.38300000000000001</v>
      </c>
      <c r="J1340">
        <v>29.952000000000002</v>
      </c>
      <c r="K1340">
        <v>44.276000000000003</v>
      </c>
      <c r="L1340">
        <v>32.445999999999998</v>
      </c>
      <c r="M1340">
        <v>30.03</v>
      </c>
      <c r="N1340">
        <v>0.01</v>
      </c>
      <c r="P1340">
        <f t="shared" si="108"/>
        <v>45.176000000000002</v>
      </c>
      <c r="Q1340">
        <f t="shared" si="109"/>
        <v>33.345999999999997</v>
      </c>
      <c r="R1340">
        <f t="shared" si="110"/>
        <v>31.43</v>
      </c>
      <c r="T1340">
        <f t="shared" si="111"/>
        <v>11.830000000000005</v>
      </c>
      <c r="U1340">
        <f t="shared" si="112"/>
        <v>1.9159999999999968</v>
      </c>
    </row>
    <row r="1341" spans="6:21">
      <c r="F1341">
        <v>337</v>
      </c>
      <c r="G1341">
        <v>9.5909999999999993</v>
      </c>
      <c r="H1341">
        <v>1</v>
      </c>
      <c r="I1341">
        <v>0.32900000000000001</v>
      </c>
      <c r="J1341">
        <v>30.408000000000001</v>
      </c>
      <c r="K1341">
        <v>48.481000000000002</v>
      </c>
      <c r="L1341">
        <v>33.972000000000001</v>
      </c>
      <c r="M1341">
        <v>30.481000000000002</v>
      </c>
      <c r="N1341">
        <v>2E-3</v>
      </c>
      <c r="P1341">
        <f t="shared" si="108"/>
        <v>49.381</v>
      </c>
      <c r="Q1341">
        <f t="shared" si="109"/>
        <v>34.872</v>
      </c>
      <c r="R1341">
        <f t="shared" si="110"/>
        <v>31.881</v>
      </c>
      <c r="T1341">
        <f t="shared" si="111"/>
        <v>14.509</v>
      </c>
      <c r="U1341">
        <f t="shared" si="112"/>
        <v>2.9909999999999997</v>
      </c>
    </row>
    <row r="1342" spans="6:21">
      <c r="F1342">
        <v>338</v>
      </c>
      <c r="G1342">
        <v>9.0220000000000002</v>
      </c>
      <c r="H1342">
        <v>1</v>
      </c>
      <c r="I1342">
        <v>0.373</v>
      </c>
      <c r="J1342">
        <v>32.265000000000001</v>
      </c>
      <c r="K1342">
        <v>47</v>
      </c>
      <c r="L1342">
        <v>34.865000000000002</v>
      </c>
      <c r="M1342">
        <v>32.332999999999998</v>
      </c>
      <c r="N1342">
        <v>1.0999999999999999E-2</v>
      </c>
      <c r="P1342">
        <f t="shared" si="108"/>
        <v>47.9</v>
      </c>
      <c r="Q1342">
        <f t="shared" si="109"/>
        <v>35.765000000000001</v>
      </c>
      <c r="R1342">
        <f t="shared" si="110"/>
        <v>33.732999999999997</v>
      </c>
      <c r="T1342">
        <f t="shared" si="111"/>
        <v>12.134999999999998</v>
      </c>
      <c r="U1342">
        <f t="shared" si="112"/>
        <v>2.0320000000000036</v>
      </c>
    </row>
    <row r="1343" spans="6:21">
      <c r="F1343">
        <v>339</v>
      </c>
      <c r="G1343">
        <v>8.6709999999999994</v>
      </c>
      <c r="H1343">
        <v>1</v>
      </c>
      <c r="I1343">
        <v>0.40400000000000003</v>
      </c>
      <c r="J1343">
        <v>32.149000000000001</v>
      </c>
      <c r="K1343">
        <v>46.026000000000003</v>
      </c>
      <c r="L1343">
        <v>34.537999999999997</v>
      </c>
      <c r="M1343">
        <v>32.241</v>
      </c>
      <c r="N1343">
        <v>8.0000000000000002E-3</v>
      </c>
      <c r="P1343">
        <f t="shared" si="108"/>
        <v>46.926000000000002</v>
      </c>
      <c r="Q1343">
        <f t="shared" si="109"/>
        <v>35.437999999999995</v>
      </c>
      <c r="R1343">
        <f t="shared" si="110"/>
        <v>33.640999999999998</v>
      </c>
      <c r="T1343">
        <f t="shared" si="111"/>
        <v>11.488000000000007</v>
      </c>
      <c r="U1343">
        <f t="shared" si="112"/>
        <v>1.796999999999997</v>
      </c>
    </row>
    <row r="1344" spans="6:21">
      <c r="F1344">
        <v>340</v>
      </c>
      <c r="G1344">
        <v>9.7650000000000006</v>
      </c>
      <c r="H1344">
        <v>1</v>
      </c>
      <c r="I1344">
        <v>0.317</v>
      </c>
      <c r="J1344">
        <v>30.463999999999999</v>
      </c>
      <c r="K1344">
        <v>49.307000000000002</v>
      </c>
      <c r="L1344">
        <v>34.591000000000001</v>
      </c>
      <c r="M1344">
        <v>30.556999999999999</v>
      </c>
      <c r="N1344">
        <v>1E-3</v>
      </c>
      <c r="P1344">
        <f t="shared" si="108"/>
        <v>50.207000000000001</v>
      </c>
      <c r="Q1344">
        <f t="shared" si="109"/>
        <v>35.491</v>
      </c>
      <c r="R1344">
        <f t="shared" si="110"/>
        <v>31.956999999999997</v>
      </c>
      <c r="T1344">
        <f t="shared" si="111"/>
        <v>14.716000000000001</v>
      </c>
      <c r="U1344">
        <f t="shared" si="112"/>
        <v>3.5340000000000025</v>
      </c>
    </row>
    <row r="1345" spans="6:21">
      <c r="F1345">
        <v>341</v>
      </c>
      <c r="G1345">
        <v>9.0980000000000008</v>
      </c>
      <c r="H1345">
        <v>1</v>
      </c>
      <c r="I1345">
        <v>0.36699999999999999</v>
      </c>
      <c r="J1345">
        <v>30.678000000000001</v>
      </c>
      <c r="K1345">
        <v>45.713000000000001</v>
      </c>
      <c r="L1345">
        <v>33.353999999999999</v>
      </c>
      <c r="M1345">
        <v>30.736000000000001</v>
      </c>
      <c r="N1345">
        <v>1E-3</v>
      </c>
      <c r="P1345">
        <f t="shared" si="108"/>
        <v>46.613</v>
      </c>
      <c r="Q1345">
        <f t="shared" si="109"/>
        <v>34.253999999999998</v>
      </c>
      <c r="R1345">
        <f t="shared" si="110"/>
        <v>32.136000000000003</v>
      </c>
      <c r="T1345">
        <f t="shared" si="111"/>
        <v>12.359000000000002</v>
      </c>
      <c r="U1345">
        <f t="shared" si="112"/>
        <v>2.117999999999995</v>
      </c>
    </row>
    <row r="1346" spans="6:21">
      <c r="F1346">
        <v>342</v>
      </c>
      <c r="G1346">
        <v>9.6020000000000003</v>
      </c>
      <c r="H1346">
        <v>1</v>
      </c>
      <c r="I1346">
        <v>0.32800000000000001</v>
      </c>
      <c r="J1346">
        <v>33.335000000000001</v>
      </c>
      <c r="K1346">
        <v>51.470999999999997</v>
      </c>
      <c r="L1346">
        <v>36.932000000000002</v>
      </c>
      <c r="M1346">
        <v>33.414000000000001</v>
      </c>
      <c r="N1346">
        <v>8.9999999999999993E-3</v>
      </c>
      <c r="P1346">
        <f t="shared" si="108"/>
        <v>52.370999999999995</v>
      </c>
      <c r="Q1346">
        <f t="shared" si="109"/>
        <v>37.832000000000001</v>
      </c>
      <c r="R1346">
        <f t="shared" si="110"/>
        <v>34.814</v>
      </c>
      <c r="T1346">
        <f t="shared" si="111"/>
        <v>14.538999999999994</v>
      </c>
      <c r="U1346">
        <f t="shared" si="112"/>
        <v>3.0180000000000007</v>
      </c>
    </row>
    <row r="1347" spans="6:21">
      <c r="F1347">
        <v>343</v>
      </c>
      <c r="G1347">
        <v>8.8940000000000001</v>
      </c>
      <c r="H1347">
        <v>1</v>
      </c>
      <c r="I1347">
        <v>0.38400000000000001</v>
      </c>
      <c r="J1347">
        <v>26.681000000000001</v>
      </c>
      <c r="K1347">
        <v>40.965000000000003</v>
      </c>
      <c r="L1347">
        <v>29.164000000000001</v>
      </c>
      <c r="M1347">
        <v>26.76</v>
      </c>
      <c r="N1347">
        <v>2E-3</v>
      </c>
      <c r="P1347">
        <f t="shared" si="108"/>
        <v>41.865000000000002</v>
      </c>
      <c r="Q1347">
        <f t="shared" si="109"/>
        <v>30.064</v>
      </c>
      <c r="R1347">
        <f t="shared" si="110"/>
        <v>28.16</v>
      </c>
      <c r="T1347">
        <f t="shared" si="111"/>
        <v>11.801000000000002</v>
      </c>
      <c r="U1347">
        <f t="shared" si="112"/>
        <v>1.9039999999999999</v>
      </c>
    </row>
    <row r="1348" spans="6:21">
      <c r="F1348">
        <v>344</v>
      </c>
      <c r="G1348">
        <v>9.3919999999999995</v>
      </c>
      <c r="H1348">
        <v>1</v>
      </c>
      <c r="I1348">
        <v>0.34399999999999997</v>
      </c>
      <c r="J1348">
        <v>29.210999999999999</v>
      </c>
      <c r="K1348">
        <v>45.93</v>
      </c>
      <c r="L1348">
        <v>32.323999999999998</v>
      </c>
      <c r="M1348">
        <v>29.273</v>
      </c>
      <c r="N1348">
        <v>1E-3</v>
      </c>
      <c r="P1348">
        <f t="shared" si="108"/>
        <v>46.83</v>
      </c>
      <c r="Q1348">
        <f t="shared" si="109"/>
        <v>33.223999999999997</v>
      </c>
      <c r="R1348">
        <f t="shared" si="110"/>
        <v>30.672999999999998</v>
      </c>
      <c r="T1348">
        <f t="shared" si="111"/>
        <v>13.606000000000002</v>
      </c>
      <c r="U1348">
        <f t="shared" si="112"/>
        <v>2.5509999999999984</v>
      </c>
    </row>
    <row r="1349" spans="6:21">
      <c r="F1349">
        <v>345</v>
      </c>
      <c r="G1349">
        <v>9.7119999999999997</v>
      </c>
      <c r="H1349">
        <v>1</v>
      </c>
      <c r="I1349">
        <v>0.32</v>
      </c>
      <c r="J1349">
        <v>29.148</v>
      </c>
      <c r="K1349">
        <v>47.805999999999997</v>
      </c>
      <c r="L1349">
        <v>33.067999999999998</v>
      </c>
      <c r="M1349">
        <v>29.228999999999999</v>
      </c>
      <c r="N1349">
        <v>1E-3</v>
      </c>
      <c r="P1349">
        <f t="shared" si="108"/>
        <v>48.705999999999996</v>
      </c>
      <c r="Q1349">
        <f t="shared" si="109"/>
        <v>33.967999999999996</v>
      </c>
      <c r="R1349">
        <f t="shared" si="110"/>
        <v>30.628999999999998</v>
      </c>
      <c r="T1349">
        <f t="shared" si="111"/>
        <v>14.738</v>
      </c>
      <c r="U1349">
        <f t="shared" si="112"/>
        <v>3.3389999999999986</v>
      </c>
    </row>
    <row r="1350" spans="6:21">
      <c r="F1350">
        <v>346</v>
      </c>
      <c r="G1350">
        <v>9.5950000000000006</v>
      </c>
      <c r="H1350">
        <v>1</v>
      </c>
      <c r="I1350">
        <v>0.32900000000000001</v>
      </c>
      <c r="J1350">
        <v>30.396999999999998</v>
      </c>
      <c r="K1350">
        <v>48.493000000000002</v>
      </c>
      <c r="L1350">
        <v>33.972999999999999</v>
      </c>
      <c r="M1350">
        <v>30.472000000000001</v>
      </c>
      <c r="N1350">
        <v>1E-3</v>
      </c>
      <c r="P1350">
        <f t="shared" si="108"/>
        <v>49.393000000000001</v>
      </c>
      <c r="Q1350">
        <f t="shared" si="109"/>
        <v>34.872999999999998</v>
      </c>
      <c r="R1350">
        <f t="shared" si="110"/>
        <v>31.872</v>
      </c>
      <c r="T1350">
        <f t="shared" si="111"/>
        <v>14.520000000000003</v>
      </c>
      <c r="U1350">
        <f t="shared" si="112"/>
        <v>3.0009999999999977</v>
      </c>
    </row>
    <row r="1351" spans="6:21">
      <c r="F1351">
        <v>347</v>
      </c>
      <c r="G1351">
        <v>8.6229999999999993</v>
      </c>
      <c r="H1351">
        <v>1</v>
      </c>
      <c r="I1351">
        <v>0.40799999999999997</v>
      </c>
      <c r="J1351">
        <v>31.015000000000001</v>
      </c>
      <c r="K1351">
        <v>44.753</v>
      </c>
      <c r="L1351">
        <v>33.371000000000002</v>
      </c>
      <c r="M1351">
        <v>31.100999999999999</v>
      </c>
      <c r="N1351">
        <v>5.0000000000000001E-3</v>
      </c>
      <c r="P1351">
        <f t="shared" si="108"/>
        <v>45.652999999999999</v>
      </c>
      <c r="Q1351">
        <f t="shared" si="109"/>
        <v>34.271000000000001</v>
      </c>
      <c r="R1351">
        <f t="shared" si="110"/>
        <v>32.500999999999998</v>
      </c>
      <c r="T1351">
        <f t="shared" si="111"/>
        <v>11.381999999999998</v>
      </c>
      <c r="U1351">
        <f t="shared" si="112"/>
        <v>1.7700000000000031</v>
      </c>
    </row>
    <row r="1352" spans="6:21">
      <c r="F1352">
        <v>348</v>
      </c>
      <c r="G1352">
        <v>9.4</v>
      </c>
      <c r="H1352">
        <v>1</v>
      </c>
      <c r="I1352">
        <v>0.34300000000000003</v>
      </c>
      <c r="J1352">
        <v>29.053999999999998</v>
      </c>
      <c r="K1352">
        <v>45.84</v>
      </c>
      <c r="L1352">
        <v>32.182000000000002</v>
      </c>
      <c r="M1352">
        <v>29.113</v>
      </c>
      <c r="N1352">
        <v>1.2E-2</v>
      </c>
      <c r="P1352">
        <f t="shared" si="108"/>
        <v>46.74</v>
      </c>
      <c r="Q1352">
        <f t="shared" si="109"/>
        <v>33.082000000000001</v>
      </c>
      <c r="R1352">
        <f t="shared" si="110"/>
        <v>30.512999999999998</v>
      </c>
      <c r="T1352">
        <f t="shared" si="111"/>
        <v>13.658000000000001</v>
      </c>
      <c r="U1352">
        <f t="shared" si="112"/>
        <v>2.5690000000000026</v>
      </c>
    </row>
    <row r="1353" spans="6:21">
      <c r="F1353">
        <v>349</v>
      </c>
      <c r="G1353">
        <v>9.8670000000000009</v>
      </c>
      <c r="H1353">
        <v>1</v>
      </c>
      <c r="I1353">
        <v>0.31</v>
      </c>
      <c r="J1353">
        <v>27.847000000000001</v>
      </c>
      <c r="K1353">
        <v>47.19</v>
      </c>
      <c r="L1353">
        <v>32.484999999999999</v>
      </c>
      <c r="M1353">
        <v>27.963999999999999</v>
      </c>
      <c r="N1353">
        <v>1E-3</v>
      </c>
      <c r="P1353">
        <f t="shared" si="108"/>
        <v>48.089999999999996</v>
      </c>
      <c r="Q1353">
        <f t="shared" si="109"/>
        <v>33.384999999999998</v>
      </c>
      <c r="R1353">
        <f t="shared" si="110"/>
        <v>29.363999999999997</v>
      </c>
      <c r="T1353">
        <f t="shared" si="111"/>
        <v>14.704999999999998</v>
      </c>
      <c r="U1353">
        <f t="shared" si="112"/>
        <v>4.0210000000000008</v>
      </c>
    </row>
    <row r="1354" spans="6:21">
      <c r="F1354">
        <v>350</v>
      </c>
      <c r="G1354">
        <v>9.0760000000000005</v>
      </c>
      <c r="H1354">
        <v>1</v>
      </c>
      <c r="I1354">
        <v>0.36899999999999999</v>
      </c>
      <c r="J1354">
        <v>30.606000000000002</v>
      </c>
      <c r="K1354">
        <v>45.552</v>
      </c>
      <c r="L1354">
        <v>33.262</v>
      </c>
      <c r="M1354">
        <v>30.67</v>
      </c>
      <c r="N1354">
        <v>4.0000000000000001E-3</v>
      </c>
      <c r="P1354">
        <f t="shared" si="108"/>
        <v>46.451999999999998</v>
      </c>
      <c r="Q1354">
        <f t="shared" si="109"/>
        <v>34.161999999999999</v>
      </c>
      <c r="R1354">
        <f t="shared" si="110"/>
        <v>32.07</v>
      </c>
      <c r="T1354">
        <f t="shared" si="111"/>
        <v>12.29</v>
      </c>
      <c r="U1354">
        <f t="shared" si="112"/>
        <v>2.0919999999999987</v>
      </c>
    </row>
    <row r="1355" spans="6:21">
      <c r="F1355">
        <v>351</v>
      </c>
      <c r="G1355">
        <v>8.8190000000000008</v>
      </c>
      <c r="H1355">
        <v>1</v>
      </c>
      <c r="I1355">
        <v>0.39100000000000001</v>
      </c>
      <c r="J1355">
        <v>30.315000000000001</v>
      </c>
      <c r="K1355">
        <v>44.406999999999996</v>
      </c>
      <c r="L1355">
        <v>32.747999999999998</v>
      </c>
      <c r="M1355">
        <v>30.396000000000001</v>
      </c>
      <c r="N1355">
        <v>8.0000000000000002E-3</v>
      </c>
      <c r="P1355">
        <f t="shared" si="108"/>
        <v>45.306999999999995</v>
      </c>
      <c r="Q1355">
        <f t="shared" si="109"/>
        <v>33.647999999999996</v>
      </c>
      <c r="R1355">
        <f t="shared" si="110"/>
        <v>31.795999999999999</v>
      </c>
      <c r="T1355">
        <f t="shared" si="111"/>
        <v>11.658999999999999</v>
      </c>
      <c r="U1355">
        <f t="shared" si="112"/>
        <v>1.8519999999999968</v>
      </c>
    </row>
    <row r="1356" spans="6:21">
      <c r="F1356">
        <v>352</v>
      </c>
      <c r="G1356">
        <v>8.7970000000000006</v>
      </c>
      <c r="H1356">
        <v>1</v>
      </c>
      <c r="I1356">
        <v>0.39300000000000002</v>
      </c>
      <c r="J1356">
        <v>28.058</v>
      </c>
      <c r="K1356">
        <v>42.101999999999997</v>
      </c>
      <c r="L1356">
        <v>30.481000000000002</v>
      </c>
      <c r="M1356">
        <v>28.145</v>
      </c>
      <c r="N1356">
        <v>0</v>
      </c>
      <c r="P1356">
        <f t="shared" si="108"/>
        <v>43.001999999999995</v>
      </c>
      <c r="Q1356">
        <f t="shared" si="109"/>
        <v>31.381</v>
      </c>
      <c r="R1356">
        <f t="shared" si="110"/>
        <v>29.544999999999998</v>
      </c>
      <c r="T1356">
        <f t="shared" si="111"/>
        <v>11.620999999999995</v>
      </c>
      <c r="U1356">
        <f t="shared" si="112"/>
        <v>1.8360000000000021</v>
      </c>
    </row>
    <row r="1357" spans="6:21">
      <c r="F1357">
        <v>353</v>
      </c>
      <c r="G1357">
        <v>9.8290000000000006</v>
      </c>
      <c r="H1357">
        <v>1</v>
      </c>
      <c r="I1357">
        <v>0.312</v>
      </c>
      <c r="J1357">
        <v>28.169</v>
      </c>
      <c r="K1357">
        <v>47.302999999999997</v>
      </c>
      <c r="L1357">
        <v>32.613</v>
      </c>
      <c r="M1357">
        <v>28.279</v>
      </c>
      <c r="N1357">
        <v>1E-3</v>
      </c>
      <c r="P1357">
        <f t="shared" si="108"/>
        <v>48.202999999999996</v>
      </c>
      <c r="Q1357">
        <f t="shared" si="109"/>
        <v>33.512999999999998</v>
      </c>
      <c r="R1357">
        <f t="shared" si="110"/>
        <v>29.678999999999998</v>
      </c>
      <c r="T1357">
        <f t="shared" si="111"/>
        <v>14.689999999999998</v>
      </c>
      <c r="U1357">
        <f t="shared" si="112"/>
        <v>3.8339999999999996</v>
      </c>
    </row>
    <row r="1358" spans="6:21">
      <c r="F1358">
        <v>354</v>
      </c>
      <c r="G1358">
        <v>8.5549999999999997</v>
      </c>
      <c r="H1358">
        <v>1</v>
      </c>
      <c r="I1358">
        <v>0.41499999999999998</v>
      </c>
      <c r="J1358">
        <v>32.393000000000001</v>
      </c>
      <c r="K1358">
        <v>45.835999999999999</v>
      </c>
      <c r="L1358">
        <v>34.720999999999997</v>
      </c>
      <c r="M1358">
        <v>32.487000000000002</v>
      </c>
      <c r="N1358">
        <v>4.0000000000000001E-3</v>
      </c>
      <c r="P1358">
        <f t="shared" si="108"/>
        <v>46.735999999999997</v>
      </c>
      <c r="Q1358">
        <f t="shared" si="109"/>
        <v>35.620999999999995</v>
      </c>
      <c r="R1358">
        <f t="shared" si="110"/>
        <v>33.887</v>
      </c>
      <c r="T1358">
        <f t="shared" si="111"/>
        <v>11.115000000000002</v>
      </c>
      <c r="U1358">
        <f t="shared" si="112"/>
        <v>1.7339999999999947</v>
      </c>
    </row>
    <row r="1359" spans="6:21">
      <c r="F1359">
        <v>355</v>
      </c>
      <c r="G1359">
        <v>9.8559999999999999</v>
      </c>
      <c r="H1359">
        <v>1</v>
      </c>
      <c r="I1359">
        <v>0.31</v>
      </c>
      <c r="J1359">
        <v>32.332999999999998</v>
      </c>
      <c r="K1359">
        <v>51.616999999999997</v>
      </c>
      <c r="L1359">
        <v>36.915999999999997</v>
      </c>
      <c r="M1359">
        <v>32.447000000000003</v>
      </c>
      <c r="N1359">
        <v>1.2E-2</v>
      </c>
      <c r="P1359">
        <f t="shared" si="108"/>
        <v>52.516999999999996</v>
      </c>
      <c r="Q1359">
        <f t="shared" si="109"/>
        <v>37.815999999999995</v>
      </c>
      <c r="R1359">
        <f t="shared" si="110"/>
        <v>33.847000000000001</v>
      </c>
      <c r="T1359">
        <f t="shared" si="111"/>
        <v>14.701000000000001</v>
      </c>
      <c r="U1359">
        <f t="shared" si="112"/>
        <v>3.9689999999999941</v>
      </c>
    </row>
    <row r="1360" spans="6:21">
      <c r="F1360">
        <v>356</v>
      </c>
      <c r="G1360">
        <v>8.7629999999999999</v>
      </c>
      <c r="H1360">
        <v>1</v>
      </c>
      <c r="I1360">
        <v>0.39600000000000002</v>
      </c>
      <c r="J1360">
        <v>28.091999999999999</v>
      </c>
      <c r="K1360">
        <v>42.079000000000001</v>
      </c>
      <c r="L1360">
        <v>30.501999999999999</v>
      </c>
      <c r="M1360">
        <v>28.177</v>
      </c>
      <c r="N1360">
        <v>5.0000000000000001E-3</v>
      </c>
      <c r="P1360">
        <f t="shared" si="108"/>
        <v>42.978999999999999</v>
      </c>
      <c r="Q1360">
        <f t="shared" si="109"/>
        <v>31.401999999999997</v>
      </c>
      <c r="R1360">
        <f t="shared" si="110"/>
        <v>29.576999999999998</v>
      </c>
      <c r="T1360">
        <f t="shared" si="111"/>
        <v>11.577000000000002</v>
      </c>
      <c r="U1360">
        <f t="shared" si="112"/>
        <v>1.8249999999999993</v>
      </c>
    </row>
    <row r="1361" spans="6:21">
      <c r="F1361">
        <v>357</v>
      </c>
      <c r="G1361">
        <v>9.2739999999999991</v>
      </c>
      <c r="H1361">
        <v>1</v>
      </c>
      <c r="I1361">
        <v>0.35299999999999998</v>
      </c>
      <c r="J1361">
        <v>30.125</v>
      </c>
      <c r="K1361">
        <v>46.008000000000003</v>
      </c>
      <c r="L1361">
        <v>33.033999999999999</v>
      </c>
      <c r="M1361">
        <v>30.184000000000001</v>
      </c>
      <c r="N1361">
        <v>0</v>
      </c>
      <c r="P1361">
        <f t="shared" si="108"/>
        <v>46.908000000000001</v>
      </c>
      <c r="Q1361">
        <f t="shared" si="109"/>
        <v>33.933999999999997</v>
      </c>
      <c r="R1361">
        <f t="shared" si="110"/>
        <v>31.584</v>
      </c>
      <c r="T1361">
        <f t="shared" si="111"/>
        <v>12.974000000000004</v>
      </c>
      <c r="U1361">
        <f t="shared" si="112"/>
        <v>2.3499999999999979</v>
      </c>
    </row>
    <row r="1362" spans="6:21">
      <c r="F1362">
        <v>358</v>
      </c>
      <c r="G1362">
        <v>9.3000000000000007</v>
      </c>
      <c r="H1362">
        <v>1</v>
      </c>
      <c r="I1362">
        <v>0.35099999999999998</v>
      </c>
      <c r="J1362">
        <v>26.681999999999999</v>
      </c>
      <c r="K1362">
        <v>42.725000000000001</v>
      </c>
      <c r="L1362">
        <v>29.63</v>
      </c>
      <c r="M1362">
        <v>26.736999999999998</v>
      </c>
      <c r="N1362">
        <v>0</v>
      </c>
      <c r="P1362">
        <f t="shared" si="108"/>
        <v>43.625</v>
      </c>
      <c r="Q1362">
        <f t="shared" si="109"/>
        <v>30.529999999999998</v>
      </c>
      <c r="R1362">
        <f t="shared" si="110"/>
        <v>28.136999999999997</v>
      </c>
      <c r="T1362">
        <f t="shared" si="111"/>
        <v>13.095000000000002</v>
      </c>
      <c r="U1362">
        <f t="shared" si="112"/>
        <v>2.3930000000000007</v>
      </c>
    </row>
    <row r="1363" spans="6:21">
      <c r="F1363">
        <v>359</v>
      </c>
      <c r="G1363">
        <v>9.7420000000000009</v>
      </c>
      <c r="H1363">
        <v>1</v>
      </c>
      <c r="I1363">
        <v>0.318</v>
      </c>
      <c r="J1363">
        <v>27.28</v>
      </c>
      <c r="K1363">
        <v>46.04</v>
      </c>
      <c r="L1363">
        <v>31.314</v>
      </c>
      <c r="M1363">
        <v>27.373000000000001</v>
      </c>
      <c r="N1363">
        <v>1E-3</v>
      </c>
      <c r="P1363">
        <f t="shared" ref="P1363:P1426" si="113">K1363+0.9</f>
        <v>46.94</v>
      </c>
      <c r="Q1363">
        <f t="shared" ref="Q1363:Q1426" si="114">L1363+0.9</f>
        <v>32.213999999999999</v>
      </c>
      <c r="R1363">
        <f t="shared" ref="R1363:R1426" si="115">M1363+1.4</f>
        <v>28.773</v>
      </c>
      <c r="T1363">
        <f t="shared" si="111"/>
        <v>14.725999999999999</v>
      </c>
      <c r="U1363">
        <f t="shared" si="112"/>
        <v>3.4409999999999989</v>
      </c>
    </row>
    <row r="1364" spans="6:21">
      <c r="F1364">
        <v>360</v>
      </c>
      <c r="G1364">
        <v>9.5419999999999998</v>
      </c>
      <c r="H1364">
        <v>1</v>
      </c>
      <c r="I1364">
        <v>0.33300000000000002</v>
      </c>
      <c r="J1364">
        <v>28.026</v>
      </c>
      <c r="K1364">
        <v>45.854999999999997</v>
      </c>
      <c r="L1364">
        <v>31.484999999999999</v>
      </c>
      <c r="M1364">
        <v>28.100999999999999</v>
      </c>
      <c r="N1364">
        <v>8.0000000000000002E-3</v>
      </c>
      <c r="P1364">
        <f t="shared" si="113"/>
        <v>46.754999999999995</v>
      </c>
      <c r="Q1364">
        <f t="shared" si="114"/>
        <v>32.384999999999998</v>
      </c>
      <c r="R1364">
        <f t="shared" si="115"/>
        <v>29.500999999999998</v>
      </c>
      <c r="T1364">
        <f t="shared" si="111"/>
        <v>14.369999999999997</v>
      </c>
      <c r="U1364">
        <f t="shared" si="112"/>
        <v>2.8840000000000003</v>
      </c>
    </row>
    <row r="1365" spans="6:21">
      <c r="F1365">
        <v>361</v>
      </c>
      <c r="G1365">
        <v>10.026</v>
      </c>
      <c r="H1365">
        <v>1</v>
      </c>
      <c r="I1365">
        <v>0.29899999999999999</v>
      </c>
      <c r="J1365">
        <v>29.928000000000001</v>
      </c>
      <c r="K1365">
        <v>50.582000000000001</v>
      </c>
      <c r="L1365">
        <v>35.335999999999999</v>
      </c>
      <c r="M1365">
        <v>30.076000000000001</v>
      </c>
      <c r="N1365">
        <v>8.0000000000000002E-3</v>
      </c>
      <c r="P1365">
        <f t="shared" si="113"/>
        <v>51.481999999999999</v>
      </c>
      <c r="Q1365">
        <f t="shared" si="114"/>
        <v>36.235999999999997</v>
      </c>
      <c r="R1365">
        <f t="shared" si="115"/>
        <v>31.475999999999999</v>
      </c>
      <c r="T1365">
        <f t="shared" si="111"/>
        <v>15.246000000000002</v>
      </c>
      <c r="U1365">
        <f t="shared" si="112"/>
        <v>4.759999999999998</v>
      </c>
    </row>
    <row r="1366" spans="6:21">
      <c r="F1366">
        <v>362</v>
      </c>
      <c r="G1366">
        <v>9.1660000000000004</v>
      </c>
      <c r="H1366">
        <v>1</v>
      </c>
      <c r="I1366">
        <v>0.36199999999999999</v>
      </c>
      <c r="J1366">
        <v>28.547000000000001</v>
      </c>
      <c r="K1366">
        <v>43.92</v>
      </c>
      <c r="L1366">
        <v>31.311</v>
      </c>
      <c r="M1366">
        <v>28.6</v>
      </c>
      <c r="N1366">
        <v>1.0999999999999999E-2</v>
      </c>
      <c r="P1366">
        <f t="shared" si="113"/>
        <v>44.82</v>
      </c>
      <c r="Q1366">
        <f t="shared" si="114"/>
        <v>32.210999999999999</v>
      </c>
      <c r="R1366">
        <f t="shared" si="115"/>
        <v>30</v>
      </c>
      <c r="T1366">
        <f t="shared" si="111"/>
        <v>12.609000000000002</v>
      </c>
      <c r="U1366">
        <f t="shared" si="112"/>
        <v>2.2109999999999985</v>
      </c>
    </row>
    <row r="1367" spans="6:21">
      <c r="F1367">
        <v>363</v>
      </c>
      <c r="G1367">
        <v>9.6940000000000008</v>
      </c>
      <c r="H1367">
        <v>1</v>
      </c>
      <c r="I1367">
        <v>0.32200000000000001</v>
      </c>
      <c r="J1367">
        <v>28.931000000000001</v>
      </c>
      <c r="K1367">
        <v>47.524000000000001</v>
      </c>
      <c r="L1367">
        <v>32.795999999999999</v>
      </c>
      <c r="M1367">
        <v>29.015000000000001</v>
      </c>
      <c r="N1367">
        <v>1E-3</v>
      </c>
      <c r="P1367">
        <f t="shared" si="113"/>
        <v>48.423999999999999</v>
      </c>
      <c r="Q1367">
        <f t="shared" si="114"/>
        <v>33.695999999999998</v>
      </c>
      <c r="R1367">
        <f t="shared" si="115"/>
        <v>30.414999999999999</v>
      </c>
      <c r="T1367">
        <f t="shared" si="111"/>
        <v>14.728000000000002</v>
      </c>
      <c r="U1367">
        <f t="shared" si="112"/>
        <v>3.2809999999999988</v>
      </c>
    </row>
    <row r="1368" spans="6:21">
      <c r="F1368">
        <v>364</v>
      </c>
      <c r="G1368">
        <v>10.081</v>
      </c>
      <c r="H1368">
        <v>1</v>
      </c>
      <c r="I1368">
        <v>0.29499999999999998</v>
      </c>
      <c r="J1368">
        <v>31.596</v>
      </c>
      <c r="K1368">
        <v>52.911000000000001</v>
      </c>
      <c r="L1368">
        <v>37.408000000000001</v>
      </c>
      <c r="M1368">
        <v>31.759</v>
      </c>
      <c r="N1368">
        <v>8.9999999999999993E-3</v>
      </c>
      <c r="P1368">
        <f t="shared" si="113"/>
        <v>53.811</v>
      </c>
      <c r="Q1368">
        <f t="shared" si="114"/>
        <v>38.308</v>
      </c>
      <c r="R1368">
        <f t="shared" si="115"/>
        <v>33.158999999999999</v>
      </c>
      <c r="T1368">
        <f t="shared" si="111"/>
        <v>15.503</v>
      </c>
      <c r="U1368">
        <f t="shared" si="112"/>
        <v>5.1490000000000009</v>
      </c>
    </row>
    <row r="1369" spans="6:21">
      <c r="F1369">
        <v>365</v>
      </c>
      <c r="G1369">
        <v>9.3019999999999996</v>
      </c>
      <c r="H1369">
        <v>1</v>
      </c>
      <c r="I1369">
        <v>0.35099999999999998</v>
      </c>
      <c r="J1369">
        <v>32.04</v>
      </c>
      <c r="K1369">
        <v>48.091999999999999</v>
      </c>
      <c r="L1369">
        <v>34.991</v>
      </c>
      <c r="M1369">
        <v>32.095999999999997</v>
      </c>
      <c r="N1369">
        <v>1E-3</v>
      </c>
      <c r="P1369">
        <f t="shared" si="113"/>
        <v>48.991999999999997</v>
      </c>
      <c r="Q1369">
        <f t="shared" si="114"/>
        <v>35.890999999999998</v>
      </c>
      <c r="R1369">
        <f t="shared" si="115"/>
        <v>33.495999999999995</v>
      </c>
      <c r="T1369">
        <f t="shared" si="111"/>
        <v>13.100999999999999</v>
      </c>
      <c r="U1369">
        <f t="shared" si="112"/>
        <v>2.3950000000000031</v>
      </c>
    </row>
    <row r="1370" spans="6:21">
      <c r="F1370">
        <v>366</v>
      </c>
      <c r="G1370">
        <v>9.4849999999999994</v>
      </c>
      <c r="H1370">
        <v>1</v>
      </c>
      <c r="I1370">
        <v>0.33700000000000002</v>
      </c>
      <c r="J1370">
        <v>30.853000000000002</v>
      </c>
      <c r="K1370">
        <v>48.322000000000003</v>
      </c>
      <c r="L1370">
        <v>34.176000000000002</v>
      </c>
      <c r="M1370">
        <v>30.923999999999999</v>
      </c>
      <c r="N1370">
        <v>1.2E-2</v>
      </c>
      <c r="P1370">
        <f t="shared" si="113"/>
        <v>49.222000000000001</v>
      </c>
      <c r="Q1370">
        <f t="shared" si="114"/>
        <v>35.076000000000001</v>
      </c>
      <c r="R1370">
        <f t="shared" si="115"/>
        <v>32.323999999999998</v>
      </c>
      <c r="T1370">
        <f t="shared" si="111"/>
        <v>14.146000000000001</v>
      </c>
      <c r="U1370">
        <f t="shared" si="112"/>
        <v>2.7520000000000024</v>
      </c>
    </row>
    <row r="1371" spans="6:21">
      <c r="F1371">
        <v>367</v>
      </c>
      <c r="G1371">
        <v>9.49</v>
      </c>
      <c r="H1371">
        <v>1</v>
      </c>
      <c r="I1371">
        <v>0.33600000000000002</v>
      </c>
      <c r="J1371">
        <v>29.187999999999999</v>
      </c>
      <c r="K1371">
        <v>46.683</v>
      </c>
      <c r="L1371">
        <v>32.521999999999998</v>
      </c>
      <c r="M1371">
        <v>29.260999999999999</v>
      </c>
      <c r="N1371">
        <v>1E-3</v>
      </c>
      <c r="P1371">
        <f t="shared" si="113"/>
        <v>47.582999999999998</v>
      </c>
      <c r="Q1371">
        <f t="shared" si="114"/>
        <v>33.421999999999997</v>
      </c>
      <c r="R1371">
        <f t="shared" si="115"/>
        <v>30.660999999999998</v>
      </c>
      <c r="T1371">
        <f t="shared" si="111"/>
        <v>14.161000000000001</v>
      </c>
      <c r="U1371">
        <f t="shared" si="112"/>
        <v>2.7609999999999992</v>
      </c>
    </row>
    <row r="1372" spans="6:21">
      <c r="F1372">
        <v>368</v>
      </c>
      <c r="G1372">
        <v>9.3620000000000001</v>
      </c>
      <c r="H1372">
        <v>1</v>
      </c>
      <c r="I1372">
        <v>0.34599999999999997</v>
      </c>
      <c r="J1372">
        <v>32.918999999999997</v>
      </c>
      <c r="K1372">
        <v>49.404000000000003</v>
      </c>
      <c r="L1372">
        <v>35.976999999999997</v>
      </c>
      <c r="M1372">
        <v>32.976999999999997</v>
      </c>
      <c r="N1372">
        <v>7.0000000000000001E-3</v>
      </c>
      <c r="P1372">
        <f t="shared" si="113"/>
        <v>50.304000000000002</v>
      </c>
      <c r="Q1372">
        <f t="shared" si="114"/>
        <v>36.876999999999995</v>
      </c>
      <c r="R1372">
        <f t="shared" si="115"/>
        <v>34.376999999999995</v>
      </c>
      <c r="T1372">
        <f t="shared" si="111"/>
        <v>13.427000000000007</v>
      </c>
      <c r="U1372">
        <f t="shared" si="112"/>
        <v>2.5</v>
      </c>
    </row>
    <row r="1373" spans="6:21">
      <c r="F1373">
        <v>369</v>
      </c>
      <c r="G1373">
        <v>9.8640000000000008</v>
      </c>
      <c r="H1373">
        <v>1</v>
      </c>
      <c r="I1373">
        <v>0.31</v>
      </c>
      <c r="J1373">
        <v>28.204999999999998</v>
      </c>
      <c r="K1373">
        <v>47.526000000000003</v>
      </c>
      <c r="L1373">
        <v>32.823999999999998</v>
      </c>
      <c r="M1373">
        <v>28.321000000000002</v>
      </c>
      <c r="N1373">
        <v>1E-3</v>
      </c>
      <c r="P1373">
        <f t="shared" si="113"/>
        <v>48.426000000000002</v>
      </c>
      <c r="Q1373">
        <f t="shared" si="114"/>
        <v>33.723999999999997</v>
      </c>
      <c r="R1373">
        <f t="shared" si="115"/>
        <v>29.721</v>
      </c>
      <c r="T1373">
        <f t="shared" si="111"/>
        <v>14.702000000000005</v>
      </c>
      <c r="U1373">
        <f t="shared" si="112"/>
        <v>4.0029999999999966</v>
      </c>
    </row>
    <row r="1374" spans="6:21">
      <c r="F1374">
        <v>370</v>
      </c>
      <c r="G1374">
        <v>9.5109999999999992</v>
      </c>
      <c r="H1374">
        <v>1</v>
      </c>
      <c r="I1374">
        <v>0.33500000000000002</v>
      </c>
      <c r="J1374">
        <v>30.366</v>
      </c>
      <c r="K1374">
        <v>48</v>
      </c>
      <c r="L1374">
        <v>33.747999999999998</v>
      </c>
      <c r="M1374">
        <v>30.439</v>
      </c>
      <c r="N1374">
        <v>2E-3</v>
      </c>
      <c r="P1374">
        <f t="shared" si="113"/>
        <v>48.9</v>
      </c>
      <c r="Q1374">
        <f t="shared" si="114"/>
        <v>34.647999999999996</v>
      </c>
      <c r="R1374">
        <f t="shared" si="115"/>
        <v>31.838999999999999</v>
      </c>
      <c r="T1374">
        <f t="shared" si="111"/>
        <v>14.252000000000002</v>
      </c>
      <c r="U1374">
        <f t="shared" si="112"/>
        <v>2.8089999999999975</v>
      </c>
    </row>
    <row r="1375" spans="6:21">
      <c r="F1375">
        <v>371</v>
      </c>
      <c r="G1375">
        <v>9.641</v>
      </c>
      <c r="H1375">
        <v>1</v>
      </c>
      <c r="I1375">
        <v>0.32500000000000001</v>
      </c>
      <c r="J1375">
        <v>27.123999999999999</v>
      </c>
      <c r="K1375">
        <v>45.441000000000003</v>
      </c>
      <c r="L1375">
        <v>30.812999999999999</v>
      </c>
      <c r="M1375">
        <v>27.202000000000002</v>
      </c>
      <c r="N1375">
        <v>2E-3</v>
      </c>
      <c r="P1375">
        <f t="shared" si="113"/>
        <v>46.341000000000001</v>
      </c>
      <c r="Q1375">
        <f t="shared" si="114"/>
        <v>31.712999999999997</v>
      </c>
      <c r="R1375">
        <f t="shared" si="115"/>
        <v>28.602</v>
      </c>
      <c r="T1375">
        <f t="shared" si="111"/>
        <v>14.628000000000004</v>
      </c>
      <c r="U1375">
        <f t="shared" si="112"/>
        <v>3.1109999999999971</v>
      </c>
    </row>
    <row r="1376" spans="6:21">
      <c r="F1376">
        <v>372</v>
      </c>
      <c r="G1376">
        <v>8.5500000000000007</v>
      </c>
      <c r="H1376">
        <v>1</v>
      </c>
      <c r="I1376">
        <v>0.41499999999999998</v>
      </c>
      <c r="J1376">
        <v>30.407</v>
      </c>
      <c r="K1376">
        <v>43.817</v>
      </c>
      <c r="L1376">
        <v>32.734000000000002</v>
      </c>
      <c r="M1376">
        <v>30.503</v>
      </c>
      <c r="N1376">
        <v>3.0000000000000001E-3</v>
      </c>
      <c r="P1376">
        <f t="shared" si="113"/>
        <v>44.716999999999999</v>
      </c>
      <c r="Q1376">
        <f t="shared" si="114"/>
        <v>33.634</v>
      </c>
      <c r="R1376">
        <f t="shared" si="115"/>
        <v>31.902999999999999</v>
      </c>
      <c r="T1376">
        <f t="shared" si="111"/>
        <v>11.082999999999998</v>
      </c>
      <c r="U1376">
        <f t="shared" si="112"/>
        <v>1.7310000000000016</v>
      </c>
    </row>
    <row r="1377" spans="6:21">
      <c r="F1377">
        <v>373</v>
      </c>
      <c r="G1377">
        <v>9.3510000000000009</v>
      </c>
      <c r="H1377">
        <v>1</v>
      </c>
      <c r="I1377">
        <v>0.34699999999999998</v>
      </c>
      <c r="J1377">
        <v>32.484000000000002</v>
      </c>
      <c r="K1377">
        <v>48.884999999999998</v>
      </c>
      <c r="L1377">
        <v>35.520000000000003</v>
      </c>
      <c r="M1377">
        <v>32.54</v>
      </c>
      <c r="N1377">
        <v>6.0000000000000001E-3</v>
      </c>
      <c r="P1377">
        <f t="shared" si="113"/>
        <v>49.784999999999997</v>
      </c>
      <c r="Q1377">
        <f t="shared" si="114"/>
        <v>36.42</v>
      </c>
      <c r="R1377">
        <f t="shared" si="115"/>
        <v>33.94</v>
      </c>
      <c r="T1377">
        <f t="shared" si="111"/>
        <v>13.364999999999995</v>
      </c>
      <c r="U1377">
        <f t="shared" si="112"/>
        <v>2.480000000000004</v>
      </c>
    </row>
    <row r="1378" spans="6:21">
      <c r="F1378">
        <v>374</v>
      </c>
      <c r="G1378">
        <v>8.7789999999999999</v>
      </c>
      <c r="H1378">
        <v>1</v>
      </c>
      <c r="I1378">
        <v>0.39400000000000002</v>
      </c>
      <c r="J1378">
        <v>32.872</v>
      </c>
      <c r="K1378">
        <v>46.89</v>
      </c>
      <c r="L1378">
        <v>35.293999999999997</v>
      </c>
      <c r="M1378">
        <v>32.963000000000001</v>
      </c>
      <c r="N1378">
        <v>5.0000000000000001E-3</v>
      </c>
      <c r="P1378">
        <f t="shared" si="113"/>
        <v>47.79</v>
      </c>
      <c r="Q1378">
        <f t="shared" si="114"/>
        <v>36.193999999999996</v>
      </c>
      <c r="R1378">
        <f t="shared" si="115"/>
        <v>34.363</v>
      </c>
      <c r="T1378">
        <f t="shared" si="111"/>
        <v>11.596000000000004</v>
      </c>
      <c r="U1378">
        <f t="shared" si="112"/>
        <v>1.830999999999996</v>
      </c>
    </row>
    <row r="1379" spans="6:21">
      <c r="F1379">
        <v>375</v>
      </c>
      <c r="G1379">
        <v>8.9480000000000004</v>
      </c>
      <c r="H1379">
        <v>1</v>
      </c>
      <c r="I1379">
        <v>0.38</v>
      </c>
      <c r="J1379">
        <v>33.058999999999997</v>
      </c>
      <c r="K1379">
        <v>47.52</v>
      </c>
      <c r="L1379">
        <v>35.585999999999999</v>
      </c>
      <c r="M1379">
        <v>33.130000000000003</v>
      </c>
      <c r="N1379">
        <v>8.0000000000000002E-3</v>
      </c>
      <c r="P1379">
        <f t="shared" si="113"/>
        <v>48.42</v>
      </c>
      <c r="Q1379">
        <f t="shared" si="114"/>
        <v>36.485999999999997</v>
      </c>
      <c r="R1379">
        <f t="shared" si="115"/>
        <v>34.53</v>
      </c>
      <c r="T1379">
        <f t="shared" si="111"/>
        <v>11.934000000000005</v>
      </c>
      <c r="U1379">
        <f t="shared" si="112"/>
        <v>1.955999999999996</v>
      </c>
    </row>
    <row r="1380" spans="6:21">
      <c r="F1380">
        <v>376</v>
      </c>
      <c r="G1380">
        <v>9.8710000000000004</v>
      </c>
      <c r="H1380">
        <v>1</v>
      </c>
      <c r="I1380">
        <v>0.309</v>
      </c>
      <c r="J1380">
        <v>27.545999999999999</v>
      </c>
      <c r="K1380">
        <v>46.915999999999997</v>
      </c>
      <c r="L1380">
        <v>32.203000000000003</v>
      </c>
      <c r="M1380">
        <v>27.664000000000001</v>
      </c>
      <c r="N1380">
        <v>1.2E-2</v>
      </c>
      <c r="P1380">
        <f t="shared" si="113"/>
        <v>47.815999999999995</v>
      </c>
      <c r="Q1380">
        <f t="shared" si="114"/>
        <v>33.103000000000002</v>
      </c>
      <c r="R1380">
        <f t="shared" si="115"/>
        <v>29.064</v>
      </c>
      <c r="T1380">
        <f t="shared" si="111"/>
        <v>14.712999999999994</v>
      </c>
      <c r="U1380">
        <f t="shared" si="112"/>
        <v>4.0390000000000015</v>
      </c>
    </row>
    <row r="1381" spans="6:21">
      <c r="F1381">
        <v>377</v>
      </c>
      <c r="G1381">
        <v>9</v>
      </c>
      <c r="H1381">
        <v>1</v>
      </c>
      <c r="I1381">
        <v>0.375</v>
      </c>
      <c r="J1381">
        <v>29.329000000000001</v>
      </c>
      <c r="K1381">
        <v>43.972000000000001</v>
      </c>
      <c r="L1381">
        <v>31.9</v>
      </c>
      <c r="M1381">
        <v>29.391999999999999</v>
      </c>
      <c r="N1381">
        <v>8.9999999999999993E-3</v>
      </c>
      <c r="P1381">
        <f t="shared" si="113"/>
        <v>44.872</v>
      </c>
      <c r="Q1381">
        <f t="shared" si="114"/>
        <v>32.799999999999997</v>
      </c>
      <c r="R1381">
        <f t="shared" si="115"/>
        <v>30.791999999999998</v>
      </c>
      <c r="T1381">
        <f t="shared" si="111"/>
        <v>12.072000000000003</v>
      </c>
      <c r="U1381">
        <f t="shared" si="112"/>
        <v>2.0079999999999991</v>
      </c>
    </row>
    <row r="1382" spans="6:21">
      <c r="F1382">
        <v>378</v>
      </c>
      <c r="G1382">
        <v>8.6140000000000008</v>
      </c>
      <c r="H1382">
        <v>1</v>
      </c>
      <c r="I1382">
        <v>0.40899999999999997</v>
      </c>
      <c r="J1382">
        <v>32.512</v>
      </c>
      <c r="K1382">
        <v>46.223999999999997</v>
      </c>
      <c r="L1382">
        <v>34.869</v>
      </c>
      <c r="M1382">
        <v>32.603000000000002</v>
      </c>
      <c r="N1382">
        <v>4.0000000000000001E-3</v>
      </c>
      <c r="P1382">
        <f t="shared" si="113"/>
        <v>47.123999999999995</v>
      </c>
      <c r="Q1382">
        <f t="shared" si="114"/>
        <v>35.768999999999998</v>
      </c>
      <c r="R1382">
        <f t="shared" si="115"/>
        <v>34.003</v>
      </c>
      <c r="T1382">
        <f t="shared" si="111"/>
        <v>11.354999999999997</v>
      </c>
      <c r="U1382">
        <f t="shared" si="112"/>
        <v>1.7659999999999982</v>
      </c>
    </row>
    <row r="1383" spans="6:21">
      <c r="F1383">
        <v>379</v>
      </c>
      <c r="G1383">
        <v>9.0299999999999994</v>
      </c>
      <c r="H1383">
        <v>1</v>
      </c>
      <c r="I1383">
        <v>0.373</v>
      </c>
      <c r="J1383">
        <v>27.32</v>
      </c>
      <c r="K1383">
        <v>42.08</v>
      </c>
      <c r="L1383">
        <v>29.925000000000001</v>
      </c>
      <c r="M1383">
        <v>27.388000000000002</v>
      </c>
      <c r="N1383">
        <v>3.0000000000000001E-3</v>
      </c>
      <c r="P1383">
        <f t="shared" si="113"/>
        <v>42.98</v>
      </c>
      <c r="Q1383">
        <f t="shared" si="114"/>
        <v>30.824999999999999</v>
      </c>
      <c r="R1383">
        <f t="shared" si="115"/>
        <v>28.788</v>
      </c>
      <c r="T1383">
        <f t="shared" si="111"/>
        <v>12.154999999999998</v>
      </c>
      <c r="U1383">
        <f t="shared" si="112"/>
        <v>2.036999999999999</v>
      </c>
    </row>
    <row r="1384" spans="6:21">
      <c r="F1384">
        <v>380</v>
      </c>
      <c r="G1384">
        <v>9.6620000000000008</v>
      </c>
      <c r="H1384">
        <v>1</v>
      </c>
      <c r="I1384">
        <v>0.32400000000000001</v>
      </c>
      <c r="J1384">
        <v>28.887</v>
      </c>
      <c r="K1384">
        <v>47.311</v>
      </c>
      <c r="L1384">
        <v>32.637999999999998</v>
      </c>
      <c r="M1384">
        <v>28.966999999999999</v>
      </c>
      <c r="N1384">
        <v>3.0000000000000001E-3</v>
      </c>
      <c r="P1384">
        <f t="shared" si="113"/>
        <v>48.210999999999999</v>
      </c>
      <c r="Q1384">
        <f t="shared" si="114"/>
        <v>33.537999999999997</v>
      </c>
      <c r="R1384">
        <f t="shared" si="115"/>
        <v>30.366999999999997</v>
      </c>
      <c r="T1384">
        <f t="shared" si="111"/>
        <v>14.673000000000002</v>
      </c>
      <c r="U1384">
        <f t="shared" si="112"/>
        <v>3.1709999999999994</v>
      </c>
    </row>
    <row r="1385" spans="6:21">
      <c r="F1385">
        <v>381</v>
      </c>
      <c r="G1385">
        <v>10.051</v>
      </c>
      <c r="H1385">
        <v>1</v>
      </c>
      <c r="I1385">
        <v>0.29699999999999999</v>
      </c>
      <c r="J1385">
        <v>30.428999999999998</v>
      </c>
      <c r="K1385">
        <v>51.360999999999997</v>
      </c>
      <c r="L1385">
        <v>36.003999999999998</v>
      </c>
      <c r="M1385">
        <v>30.582999999999998</v>
      </c>
      <c r="N1385">
        <v>3.0000000000000001E-3</v>
      </c>
      <c r="P1385">
        <f t="shared" si="113"/>
        <v>52.260999999999996</v>
      </c>
      <c r="Q1385">
        <f t="shared" si="114"/>
        <v>36.903999999999996</v>
      </c>
      <c r="R1385">
        <f t="shared" si="115"/>
        <v>31.982999999999997</v>
      </c>
      <c r="T1385">
        <f t="shared" si="111"/>
        <v>15.356999999999999</v>
      </c>
      <c r="U1385">
        <f t="shared" si="112"/>
        <v>4.9209999999999994</v>
      </c>
    </row>
    <row r="1386" spans="6:21">
      <c r="F1386">
        <v>382</v>
      </c>
      <c r="G1386">
        <v>9.1869999999999994</v>
      </c>
      <c r="H1386">
        <v>1</v>
      </c>
      <c r="I1386">
        <v>0.36</v>
      </c>
      <c r="J1386">
        <v>32.893999999999998</v>
      </c>
      <c r="K1386">
        <v>48.371000000000002</v>
      </c>
      <c r="L1386">
        <v>35.688000000000002</v>
      </c>
      <c r="M1386">
        <v>32.951000000000001</v>
      </c>
      <c r="N1386">
        <v>2E-3</v>
      </c>
      <c r="P1386">
        <f t="shared" si="113"/>
        <v>49.271000000000001</v>
      </c>
      <c r="Q1386">
        <f t="shared" si="114"/>
        <v>36.588000000000001</v>
      </c>
      <c r="R1386">
        <f t="shared" si="115"/>
        <v>34.350999999999999</v>
      </c>
      <c r="T1386">
        <f t="shared" si="111"/>
        <v>12.683</v>
      </c>
      <c r="U1386">
        <f t="shared" si="112"/>
        <v>2.2370000000000019</v>
      </c>
    </row>
    <row r="1387" spans="6:21">
      <c r="F1387">
        <v>383</v>
      </c>
      <c r="G1387">
        <v>8.5470000000000006</v>
      </c>
      <c r="H1387">
        <v>1</v>
      </c>
      <c r="I1387">
        <v>0.41499999999999998</v>
      </c>
      <c r="J1387">
        <v>30.218</v>
      </c>
      <c r="K1387">
        <v>43.618000000000002</v>
      </c>
      <c r="L1387">
        <v>32.545999999999999</v>
      </c>
      <c r="M1387">
        <v>30.312999999999999</v>
      </c>
      <c r="N1387">
        <v>1.2E-2</v>
      </c>
      <c r="P1387">
        <f t="shared" si="113"/>
        <v>44.518000000000001</v>
      </c>
      <c r="Q1387">
        <f t="shared" si="114"/>
        <v>33.445999999999998</v>
      </c>
      <c r="R1387">
        <f t="shared" si="115"/>
        <v>31.712999999999997</v>
      </c>
      <c r="T1387">
        <f t="shared" si="111"/>
        <v>11.072000000000003</v>
      </c>
      <c r="U1387">
        <f t="shared" si="112"/>
        <v>1.7330000000000005</v>
      </c>
    </row>
    <row r="1388" spans="6:21">
      <c r="F1388">
        <v>384</v>
      </c>
      <c r="G1388">
        <v>9.6690000000000005</v>
      </c>
      <c r="H1388">
        <v>1</v>
      </c>
      <c r="I1388">
        <v>0.32300000000000001</v>
      </c>
      <c r="J1388">
        <v>33.277999999999999</v>
      </c>
      <c r="K1388">
        <v>51.744999999999997</v>
      </c>
      <c r="L1388">
        <v>37.057000000000002</v>
      </c>
      <c r="M1388">
        <v>33.360999999999997</v>
      </c>
      <c r="N1388">
        <v>7.0000000000000001E-3</v>
      </c>
      <c r="P1388">
        <f t="shared" si="113"/>
        <v>52.644999999999996</v>
      </c>
      <c r="Q1388">
        <f t="shared" si="114"/>
        <v>37.957000000000001</v>
      </c>
      <c r="R1388">
        <f t="shared" si="115"/>
        <v>34.760999999999996</v>
      </c>
      <c r="T1388">
        <f t="shared" si="111"/>
        <v>14.687999999999995</v>
      </c>
      <c r="U1388">
        <f t="shared" si="112"/>
        <v>3.1960000000000051</v>
      </c>
    </row>
    <row r="1389" spans="6:21">
      <c r="F1389">
        <v>385</v>
      </c>
      <c r="G1389">
        <v>8.625</v>
      </c>
      <c r="H1389">
        <v>1</v>
      </c>
      <c r="I1389">
        <v>0.40799999999999997</v>
      </c>
      <c r="J1389">
        <v>30.254000000000001</v>
      </c>
      <c r="K1389">
        <v>43.994999999999997</v>
      </c>
      <c r="L1389">
        <v>32.61</v>
      </c>
      <c r="M1389">
        <v>30.338999999999999</v>
      </c>
      <c r="N1389">
        <v>4.0000000000000001E-3</v>
      </c>
      <c r="P1389">
        <f t="shared" si="113"/>
        <v>44.894999999999996</v>
      </c>
      <c r="Q1389">
        <f t="shared" si="114"/>
        <v>33.51</v>
      </c>
      <c r="R1389">
        <f t="shared" si="115"/>
        <v>31.738999999999997</v>
      </c>
      <c r="T1389">
        <f t="shared" si="111"/>
        <v>11.384999999999998</v>
      </c>
      <c r="U1389">
        <f t="shared" si="112"/>
        <v>1.7710000000000008</v>
      </c>
    </row>
    <row r="1390" spans="6:21">
      <c r="F1390">
        <v>386</v>
      </c>
      <c r="G1390">
        <v>9.1690000000000005</v>
      </c>
      <c r="H1390">
        <v>1</v>
      </c>
      <c r="I1390">
        <v>0.36099999999999999</v>
      </c>
      <c r="J1390">
        <v>31.434999999999999</v>
      </c>
      <c r="K1390">
        <v>46.823</v>
      </c>
      <c r="L1390">
        <v>34.201999999999998</v>
      </c>
      <c r="M1390">
        <v>31.486999999999998</v>
      </c>
      <c r="N1390">
        <v>0.01</v>
      </c>
      <c r="P1390">
        <f t="shared" si="113"/>
        <v>47.722999999999999</v>
      </c>
      <c r="Q1390">
        <f t="shared" si="114"/>
        <v>35.101999999999997</v>
      </c>
      <c r="R1390">
        <f t="shared" si="115"/>
        <v>32.887</v>
      </c>
      <c r="T1390">
        <f t="shared" ref="T1390:T1453" si="116">P1390-Q1390</f>
        <v>12.621000000000002</v>
      </c>
      <c r="U1390">
        <f t="shared" ref="U1390:U1453" si="117">Q1390-R1390</f>
        <v>2.2149999999999963</v>
      </c>
    </row>
    <row r="1391" spans="6:21">
      <c r="F1391">
        <v>387</v>
      </c>
      <c r="G1391">
        <v>9.3219999999999992</v>
      </c>
      <c r="H1391">
        <v>1</v>
      </c>
      <c r="I1391">
        <v>0.34899999999999998</v>
      </c>
      <c r="J1391">
        <v>27.195</v>
      </c>
      <c r="K1391">
        <v>43.390999999999998</v>
      </c>
      <c r="L1391">
        <v>30.186</v>
      </c>
      <c r="M1391">
        <v>27.254999999999999</v>
      </c>
      <c r="N1391">
        <v>0.01</v>
      </c>
      <c r="P1391">
        <f t="shared" si="113"/>
        <v>44.290999999999997</v>
      </c>
      <c r="Q1391">
        <f t="shared" si="114"/>
        <v>31.085999999999999</v>
      </c>
      <c r="R1391">
        <f t="shared" si="115"/>
        <v>28.654999999999998</v>
      </c>
      <c r="T1391">
        <f t="shared" si="116"/>
        <v>13.204999999999998</v>
      </c>
      <c r="U1391">
        <f t="shared" si="117"/>
        <v>2.4310000000000009</v>
      </c>
    </row>
    <row r="1392" spans="6:21">
      <c r="F1392">
        <v>388</v>
      </c>
      <c r="G1392">
        <v>8.718</v>
      </c>
      <c r="H1392">
        <v>1</v>
      </c>
      <c r="I1392">
        <v>0.4</v>
      </c>
      <c r="J1392">
        <v>30.006</v>
      </c>
      <c r="K1392">
        <v>43.933</v>
      </c>
      <c r="L1392">
        <v>32.405999999999999</v>
      </c>
      <c r="M1392">
        <v>30.099</v>
      </c>
      <c r="N1392">
        <v>3.0000000000000001E-3</v>
      </c>
      <c r="P1392">
        <f t="shared" si="113"/>
        <v>44.832999999999998</v>
      </c>
      <c r="Q1392">
        <f t="shared" si="114"/>
        <v>33.305999999999997</v>
      </c>
      <c r="R1392">
        <f t="shared" si="115"/>
        <v>31.498999999999999</v>
      </c>
      <c r="T1392">
        <f t="shared" si="116"/>
        <v>11.527000000000001</v>
      </c>
      <c r="U1392">
        <f t="shared" si="117"/>
        <v>1.8069999999999986</v>
      </c>
    </row>
    <row r="1393" spans="6:21">
      <c r="F1393">
        <v>389</v>
      </c>
      <c r="G1393">
        <v>8.6929999999999996</v>
      </c>
      <c r="H1393">
        <v>1</v>
      </c>
      <c r="I1393">
        <v>0.40200000000000002</v>
      </c>
      <c r="J1393">
        <v>32.595999999999997</v>
      </c>
      <c r="K1393">
        <v>46.484999999999999</v>
      </c>
      <c r="L1393">
        <v>34.981000000000002</v>
      </c>
      <c r="M1393">
        <v>32.679000000000002</v>
      </c>
      <c r="N1393">
        <v>5.0000000000000001E-3</v>
      </c>
      <c r="P1393">
        <f t="shared" si="113"/>
        <v>47.384999999999998</v>
      </c>
      <c r="Q1393">
        <f t="shared" si="114"/>
        <v>35.881</v>
      </c>
      <c r="R1393">
        <f t="shared" si="115"/>
        <v>34.079000000000001</v>
      </c>
      <c r="T1393">
        <f t="shared" si="116"/>
        <v>11.503999999999998</v>
      </c>
      <c r="U1393">
        <f t="shared" si="117"/>
        <v>1.8019999999999996</v>
      </c>
    </row>
    <row r="1394" spans="6:21">
      <c r="F1394">
        <v>390</v>
      </c>
      <c r="G1394">
        <v>8.8930000000000007</v>
      </c>
      <c r="H1394">
        <v>1</v>
      </c>
      <c r="I1394">
        <v>0.38400000000000001</v>
      </c>
      <c r="J1394">
        <v>29.254000000000001</v>
      </c>
      <c r="K1394">
        <v>43.542000000000002</v>
      </c>
      <c r="L1394">
        <v>31.739000000000001</v>
      </c>
      <c r="M1394">
        <v>29.332000000000001</v>
      </c>
      <c r="N1394">
        <v>1.2E-2</v>
      </c>
      <c r="P1394">
        <f t="shared" si="113"/>
        <v>44.442</v>
      </c>
      <c r="Q1394">
        <f t="shared" si="114"/>
        <v>32.639000000000003</v>
      </c>
      <c r="R1394">
        <f t="shared" si="115"/>
        <v>30.731999999999999</v>
      </c>
      <c r="T1394">
        <f t="shared" si="116"/>
        <v>11.802999999999997</v>
      </c>
      <c r="U1394">
        <f t="shared" si="117"/>
        <v>1.9070000000000036</v>
      </c>
    </row>
    <row r="1395" spans="6:21">
      <c r="F1395">
        <v>391</v>
      </c>
      <c r="G1395">
        <v>8.59</v>
      </c>
      <c r="H1395">
        <v>1</v>
      </c>
      <c r="I1395">
        <v>0.41099999999999998</v>
      </c>
      <c r="J1395">
        <v>30.582999999999998</v>
      </c>
      <c r="K1395">
        <v>44.209000000000003</v>
      </c>
      <c r="L1395">
        <v>32.927999999999997</v>
      </c>
      <c r="M1395">
        <v>30.673999999999999</v>
      </c>
      <c r="N1395">
        <v>8.0000000000000002E-3</v>
      </c>
      <c r="P1395">
        <f t="shared" si="113"/>
        <v>45.109000000000002</v>
      </c>
      <c r="Q1395">
        <f t="shared" si="114"/>
        <v>33.827999999999996</v>
      </c>
      <c r="R1395">
        <f t="shared" si="115"/>
        <v>32.073999999999998</v>
      </c>
      <c r="T1395">
        <f t="shared" si="116"/>
        <v>11.281000000000006</v>
      </c>
      <c r="U1395">
        <f t="shared" si="117"/>
        <v>1.7539999999999978</v>
      </c>
    </row>
    <row r="1396" spans="6:21">
      <c r="F1396">
        <v>392</v>
      </c>
      <c r="G1396">
        <v>9.6780000000000008</v>
      </c>
      <c r="H1396">
        <v>1</v>
      </c>
      <c r="I1396">
        <v>0.32300000000000001</v>
      </c>
      <c r="J1396">
        <v>27.33</v>
      </c>
      <c r="K1396">
        <v>45.847999999999999</v>
      </c>
      <c r="L1396">
        <v>31.143000000000001</v>
      </c>
      <c r="M1396">
        <v>27.417000000000002</v>
      </c>
      <c r="N1396">
        <v>7.0000000000000001E-3</v>
      </c>
      <c r="P1396">
        <f t="shared" si="113"/>
        <v>46.747999999999998</v>
      </c>
      <c r="Q1396">
        <f t="shared" si="114"/>
        <v>32.042999999999999</v>
      </c>
      <c r="R1396">
        <f t="shared" si="115"/>
        <v>28.817</v>
      </c>
      <c r="T1396">
        <f t="shared" si="116"/>
        <v>14.704999999999998</v>
      </c>
      <c r="U1396">
        <f t="shared" si="117"/>
        <v>3.2259999999999991</v>
      </c>
    </row>
    <row r="1397" spans="6:21">
      <c r="F1397">
        <v>393</v>
      </c>
      <c r="G1397">
        <v>8.9429999999999996</v>
      </c>
      <c r="H1397">
        <v>1</v>
      </c>
      <c r="I1397">
        <v>0.38</v>
      </c>
      <c r="J1397">
        <v>32.295999999999999</v>
      </c>
      <c r="K1397">
        <v>46.737000000000002</v>
      </c>
      <c r="L1397">
        <v>34.816000000000003</v>
      </c>
      <c r="M1397">
        <v>32.366</v>
      </c>
      <c r="N1397">
        <v>5.0000000000000001E-3</v>
      </c>
      <c r="P1397">
        <f t="shared" si="113"/>
        <v>47.637</v>
      </c>
      <c r="Q1397">
        <f t="shared" si="114"/>
        <v>35.716000000000001</v>
      </c>
      <c r="R1397">
        <f t="shared" si="115"/>
        <v>33.765999999999998</v>
      </c>
      <c r="T1397">
        <f t="shared" si="116"/>
        <v>11.920999999999999</v>
      </c>
      <c r="U1397">
        <f t="shared" si="117"/>
        <v>1.9500000000000028</v>
      </c>
    </row>
    <row r="1398" spans="6:21">
      <c r="F1398">
        <v>394</v>
      </c>
      <c r="G1398">
        <v>9.2919999999999998</v>
      </c>
      <c r="H1398">
        <v>1</v>
      </c>
      <c r="I1398">
        <v>0.35199999999999998</v>
      </c>
      <c r="J1398">
        <v>32.83</v>
      </c>
      <c r="K1398">
        <v>48.829000000000001</v>
      </c>
      <c r="L1398">
        <v>35.767000000000003</v>
      </c>
      <c r="M1398">
        <v>32.883000000000003</v>
      </c>
      <c r="N1398">
        <v>1.0999999999999999E-2</v>
      </c>
      <c r="P1398">
        <f t="shared" si="113"/>
        <v>49.728999999999999</v>
      </c>
      <c r="Q1398">
        <f t="shared" si="114"/>
        <v>36.667000000000002</v>
      </c>
      <c r="R1398">
        <f t="shared" si="115"/>
        <v>34.283000000000001</v>
      </c>
      <c r="T1398">
        <f t="shared" si="116"/>
        <v>13.061999999999998</v>
      </c>
      <c r="U1398">
        <f t="shared" si="117"/>
        <v>2.3840000000000003</v>
      </c>
    </row>
    <row r="1399" spans="6:21">
      <c r="F1399">
        <v>395</v>
      </c>
      <c r="G1399">
        <v>8.9600000000000009</v>
      </c>
      <c r="H1399">
        <v>1</v>
      </c>
      <c r="I1399">
        <v>0.378</v>
      </c>
      <c r="J1399">
        <v>31.908999999999999</v>
      </c>
      <c r="K1399">
        <v>46.41</v>
      </c>
      <c r="L1399">
        <v>34.448</v>
      </c>
      <c r="M1399">
        <v>31.984000000000002</v>
      </c>
      <c r="N1399">
        <v>0</v>
      </c>
      <c r="P1399">
        <f t="shared" si="113"/>
        <v>47.309999999999995</v>
      </c>
      <c r="Q1399">
        <f t="shared" si="114"/>
        <v>35.347999999999999</v>
      </c>
      <c r="R1399">
        <f t="shared" si="115"/>
        <v>33.384</v>
      </c>
      <c r="T1399">
        <f t="shared" si="116"/>
        <v>11.961999999999996</v>
      </c>
      <c r="U1399">
        <f t="shared" si="117"/>
        <v>1.9639999999999986</v>
      </c>
    </row>
    <row r="1400" spans="6:21">
      <c r="F1400">
        <v>396</v>
      </c>
      <c r="G1400">
        <v>9.0559999999999992</v>
      </c>
      <c r="H1400">
        <v>1</v>
      </c>
      <c r="I1400">
        <v>0.37</v>
      </c>
      <c r="J1400">
        <v>26.791</v>
      </c>
      <c r="K1400">
        <v>41.646999999999998</v>
      </c>
      <c r="L1400">
        <v>29.414999999999999</v>
      </c>
      <c r="M1400">
        <v>26.847000000000001</v>
      </c>
      <c r="N1400">
        <v>3.0000000000000001E-3</v>
      </c>
      <c r="P1400">
        <f t="shared" si="113"/>
        <v>42.546999999999997</v>
      </c>
      <c r="Q1400">
        <f t="shared" si="114"/>
        <v>30.314999999999998</v>
      </c>
      <c r="R1400">
        <f t="shared" si="115"/>
        <v>28.247</v>
      </c>
      <c r="T1400">
        <f t="shared" si="116"/>
        <v>12.231999999999999</v>
      </c>
      <c r="U1400">
        <f t="shared" si="117"/>
        <v>2.0679999999999978</v>
      </c>
    </row>
    <row r="1401" spans="6:21">
      <c r="F1401">
        <v>397</v>
      </c>
      <c r="G1401">
        <v>9.9060000000000006</v>
      </c>
      <c r="H1401">
        <v>1</v>
      </c>
      <c r="I1401">
        <v>0.307</v>
      </c>
      <c r="J1401">
        <v>30.181999999999999</v>
      </c>
      <c r="K1401">
        <v>49.774000000000001</v>
      </c>
      <c r="L1401">
        <v>35.006999999999998</v>
      </c>
      <c r="M1401">
        <v>30.306999999999999</v>
      </c>
      <c r="N1401">
        <v>5.0000000000000001E-3</v>
      </c>
      <c r="P1401">
        <f t="shared" si="113"/>
        <v>50.673999999999999</v>
      </c>
      <c r="Q1401">
        <f t="shared" si="114"/>
        <v>35.906999999999996</v>
      </c>
      <c r="R1401">
        <f t="shared" si="115"/>
        <v>31.706999999999997</v>
      </c>
      <c r="T1401">
        <f t="shared" si="116"/>
        <v>14.767000000000003</v>
      </c>
      <c r="U1401">
        <f t="shared" si="117"/>
        <v>4.1999999999999993</v>
      </c>
    </row>
    <row r="1402" spans="6:21">
      <c r="F1402">
        <v>398</v>
      </c>
      <c r="G1402">
        <v>9.8309999999999995</v>
      </c>
      <c r="H1402">
        <v>1</v>
      </c>
      <c r="I1402">
        <v>0.312</v>
      </c>
      <c r="J1402">
        <v>29.736000000000001</v>
      </c>
      <c r="K1402">
        <v>48.883000000000003</v>
      </c>
      <c r="L1402">
        <v>34.192</v>
      </c>
      <c r="M1402">
        <v>29.847000000000001</v>
      </c>
      <c r="N1402">
        <v>1E-3</v>
      </c>
      <c r="P1402">
        <f t="shared" si="113"/>
        <v>49.783000000000001</v>
      </c>
      <c r="Q1402">
        <f t="shared" si="114"/>
        <v>35.091999999999999</v>
      </c>
      <c r="R1402">
        <f t="shared" si="115"/>
        <v>31.247</v>
      </c>
      <c r="T1402">
        <f t="shared" si="116"/>
        <v>14.691000000000003</v>
      </c>
      <c r="U1402">
        <f t="shared" si="117"/>
        <v>3.8449999999999989</v>
      </c>
    </row>
    <row r="1403" spans="6:21">
      <c r="F1403">
        <v>399</v>
      </c>
      <c r="G1403">
        <v>9.5909999999999993</v>
      </c>
      <c r="H1403">
        <v>1</v>
      </c>
      <c r="I1403">
        <v>0.32900000000000001</v>
      </c>
      <c r="J1403">
        <v>31.481999999999999</v>
      </c>
      <c r="K1403">
        <v>49.555</v>
      </c>
      <c r="L1403">
        <v>35.046999999999997</v>
      </c>
      <c r="M1403">
        <v>31.555</v>
      </c>
      <c r="N1403">
        <v>2E-3</v>
      </c>
      <c r="P1403">
        <f t="shared" si="113"/>
        <v>50.454999999999998</v>
      </c>
      <c r="Q1403">
        <f t="shared" si="114"/>
        <v>35.946999999999996</v>
      </c>
      <c r="R1403">
        <f t="shared" si="115"/>
        <v>32.954999999999998</v>
      </c>
      <c r="T1403">
        <f t="shared" si="116"/>
        <v>14.508000000000003</v>
      </c>
      <c r="U1403">
        <f t="shared" si="117"/>
        <v>2.9919999999999973</v>
      </c>
    </row>
    <row r="1404" spans="6:21">
      <c r="F1404">
        <v>400</v>
      </c>
      <c r="G1404">
        <v>9.1359999999999992</v>
      </c>
      <c r="H1404">
        <v>1</v>
      </c>
      <c r="I1404">
        <v>0.36399999999999999</v>
      </c>
      <c r="J1404">
        <v>28.428000000000001</v>
      </c>
      <c r="K1404">
        <v>43.65</v>
      </c>
      <c r="L1404">
        <v>31.157</v>
      </c>
      <c r="M1404">
        <v>28.49</v>
      </c>
      <c r="N1404">
        <v>2E-3</v>
      </c>
      <c r="P1404">
        <f t="shared" si="113"/>
        <v>44.55</v>
      </c>
      <c r="Q1404">
        <f t="shared" si="114"/>
        <v>32.057000000000002</v>
      </c>
      <c r="R1404">
        <f t="shared" si="115"/>
        <v>29.889999999999997</v>
      </c>
      <c r="T1404">
        <f t="shared" si="116"/>
        <v>12.492999999999995</v>
      </c>
      <c r="U1404">
        <f t="shared" si="117"/>
        <v>2.1670000000000051</v>
      </c>
    </row>
    <row r="1405" spans="6:21">
      <c r="F1405">
        <v>401</v>
      </c>
      <c r="G1405">
        <v>10.005000000000001</v>
      </c>
      <c r="H1405">
        <v>1</v>
      </c>
      <c r="I1405">
        <v>0.3</v>
      </c>
      <c r="J1405">
        <v>31.931000000000001</v>
      </c>
      <c r="K1405">
        <v>52.365000000000002</v>
      </c>
      <c r="L1405">
        <v>37.219000000000001</v>
      </c>
      <c r="M1405">
        <v>32.076000000000001</v>
      </c>
      <c r="N1405">
        <v>0.01</v>
      </c>
      <c r="P1405">
        <f t="shared" si="113"/>
        <v>53.265000000000001</v>
      </c>
      <c r="Q1405">
        <f t="shared" si="114"/>
        <v>38.119</v>
      </c>
      <c r="R1405">
        <f t="shared" si="115"/>
        <v>33.475999999999999</v>
      </c>
      <c r="T1405">
        <f t="shared" si="116"/>
        <v>15.146000000000001</v>
      </c>
      <c r="U1405">
        <f t="shared" si="117"/>
        <v>4.6430000000000007</v>
      </c>
    </row>
    <row r="1406" spans="6:21">
      <c r="F1406">
        <v>402</v>
      </c>
      <c r="G1406">
        <v>9.1989999999999998</v>
      </c>
      <c r="H1406">
        <v>1</v>
      </c>
      <c r="I1406">
        <v>0.35899999999999999</v>
      </c>
      <c r="J1406">
        <v>29.154</v>
      </c>
      <c r="K1406">
        <v>44.686</v>
      </c>
      <c r="L1406">
        <v>31.966999999999999</v>
      </c>
      <c r="M1406">
        <v>29.216000000000001</v>
      </c>
      <c r="N1406">
        <v>7.0000000000000001E-3</v>
      </c>
      <c r="P1406">
        <f t="shared" si="113"/>
        <v>45.585999999999999</v>
      </c>
      <c r="Q1406">
        <f t="shared" si="114"/>
        <v>32.866999999999997</v>
      </c>
      <c r="R1406">
        <f t="shared" si="115"/>
        <v>30.616</v>
      </c>
      <c r="T1406">
        <f t="shared" si="116"/>
        <v>12.719000000000001</v>
      </c>
      <c r="U1406">
        <f t="shared" si="117"/>
        <v>2.2509999999999977</v>
      </c>
    </row>
    <row r="1407" spans="6:21">
      <c r="F1407">
        <v>403</v>
      </c>
      <c r="G1407">
        <v>10.019</v>
      </c>
      <c r="H1407">
        <v>1</v>
      </c>
      <c r="I1407">
        <v>0.29899999999999999</v>
      </c>
      <c r="J1407">
        <v>28.077000000000002</v>
      </c>
      <c r="K1407">
        <v>48.648000000000003</v>
      </c>
      <c r="L1407">
        <v>33.442</v>
      </c>
      <c r="M1407">
        <v>28.224</v>
      </c>
      <c r="N1407">
        <v>4.0000000000000001E-3</v>
      </c>
      <c r="P1407">
        <f t="shared" si="113"/>
        <v>49.548000000000002</v>
      </c>
      <c r="Q1407">
        <f t="shared" si="114"/>
        <v>34.341999999999999</v>
      </c>
      <c r="R1407">
        <f t="shared" si="115"/>
        <v>29.623999999999999</v>
      </c>
      <c r="T1407">
        <f t="shared" si="116"/>
        <v>15.206000000000003</v>
      </c>
      <c r="U1407">
        <f t="shared" si="117"/>
        <v>4.718</v>
      </c>
    </row>
    <row r="1408" spans="6:21">
      <c r="F1408">
        <v>404</v>
      </c>
      <c r="G1408">
        <v>8.5690000000000008</v>
      </c>
      <c r="H1408">
        <v>1</v>
      </c>
      <c r="I1408">
        <v>0.41299999999999998</v>
      </c>
      <c r="J1408">
        <v>28.963999999999999</v>
      </c>
      <c r="K1408">
        <v>42.481999999999999</v>
      </c>
      <c r="L1408">
        <v>31.29</v>
      </c>
      <c r="M1408">
        <v>29.047999999999998</v>
      </c>
      <c r="N1408">
        <v>6.0000000000000001E-3</v>
      </c>
      <c r="P1408">
        <f t="shared" si="113"/>
        <v>43.381999999999998</v>
      </c>
      <c r="Q1408">
        <f t="shared" si="114"/>
        <v>32.19</v>
      </c>
      <c r="R1408">
        <f t="shared" si="115"/>
        <v>30.447999999999997</v>
      </c>
      <c r="T1408">
        <f t="shared" si="116"/>
        <v>11.192</v>
      </c>
      <c r="U1408">
        <f t="shared" si="117"/>
        <v>1.7420000000000009</v>
      </c>
    </row>
    <row r="1409" spans="6:21">
      <c r="F1409">
        <v>405</v>
      </c>
      <c r="G1409">
        <v>9.5589999999999993</v>
      </c>
      <c r="H1409">
        <v>1</v>
      </c>
      <c r="I1409">
        <v>0.33100000000000002</v>
      </c>
      <c r="J1409">
        <v>27.478999999999999</v>
      </c>
      <c r="K1409">
        <v>45.406999999999996</v>
      </c>
      <c r="L1409">
        <v>30.983000000000001</v>
      </c>
      <c r="M1409">
        <v>27.56</v>
      </c>
      <c r="N1409">
        <v>8.9999999999999993E-3</v>
      </c>
      <c r="P1409">
        <f t="shared" si="113"/>
        <v>46.306999999999995</v>
      </c>
      <c r="Q1409">
        <f t="shared" si="114"/>
        <v>31.882999999999999</v>
      </c>
      <c r="R1409">
        <f t="shared" si="115"/>
        <v>28.959999999999997</v>
      </c>
      <c r="T1409">
        <f t="shared" si="116"/>
        <v>14.423999999999996</v>
      </c>
      <c r="U1409">
        <f t="shared" si="117"/>
        <v>2.9230000000000018</v>
      </c>
    </row>
    <row r="1410" spans="6:21">
      <c r="F1410">
        <v>406</v>
      </c>
      <c r="G1410">
        <v>9.6310000000000002</v>
      </c>
      <c r="H1410">
        <v>1</v>
      </c>
      <c r="I1410">
        <v>0.32600000000000001</v>
      </c>
      <c r="J1410">
        <v>26.696000000000002</v>
      </c>
      <c r="K1410">
        <v>44.973999999999997</v>
      </c>
      <c r="L1410">
        <v>30.364999999999998</v>
      </c>
      <c r="M1410">
        <v>26.78</v>
      </c>
      <c r="N1410">
        <v>2E-3</v>
      </c>
      <c r="P1410">
        <f t="shared" si="113"/>
        <v>45.873999999999995</v>
      </c>
      <c r="Q1410">
        <f t="shared" si="114"/>
        <v>31.264999999999997</v>
      </c>
      <c r="R1410">
        <f t="shared" si="115"/>
        <v>28.18</v>
      </c>
      <c r="T1410">
        <f t="shared" si="116"/>
        <v>14.608999999999998</v>
      </c>
      <c r="U1410">
        <f t="shared" si="117"/>
        <v>3.0849999999999973</v>
      </c>
    </row>
    <row r="1411" spans="6:21">
      <c r="F1411">
        <v>407</v>
      </c>
      <c r="G1411">
        <v>8.8339999999999996</v>
      </c>
      <c r="H1411">
        <v>1</v>
      </c>
      <c r="I1411">
        <v>0.38900000000000001</v>
      </c>
      <c r="J1411">
        <v>28.28</v>
      </c>
      <c r="K1411">
        <v>42.408000000000001</v>
      </c>
      <c r="L1411">
        <v>30.725999999999999</v>
      </c>
      <c r="M1411">
        <v>28.364000000000001</v>
      </c>
      <c r="N1411">
        <v>5.0000000000000001E-3</v>
      </c>
      <c r="P1411">
        <f t="shared" si="113"/>
        <v>43.308</v>
      </c>
      <c r="Q1411">
        <f t="shared" si="114"/>
        <v>31.625999999999998</v>
      </c>
      <c r="R1411">
        <f t="shared" si="115"/>
        <v>29.763999999999999</v>
      </c>
      <c r="T1411">
        <f t="shared" si="116"/>
        <v>11.682000000000002</v>
      </c>
      <c r="U1411">
        <f t="shared" si="117"/>
        <v>1.8619999999999983</v>
      </c>
    </row>
    <row r="1412" spans="6:21">
      <c r="F1412">
        <v>408</v>
      </c>
      <c r="G1412">
        <v>9.8030000000000008</v>
      </c>
      <c r="H1412">
        <v>1</v>
      </c>
      <c r="I1412">
        <v>0.314</v>
      </c>
      <c r="J1412">
        <v>32.447000000000003</v>
      </c>
      <c r="K1412">
        <v>51.454000000000001</v>
      </c>
      <c r="L1412">
        <v>36.756</v>
      </c>
      <c r="M1412">
        <v>32.551000000000002</v>
      </c>
      <c r="N1412">
        <v>1E-3</v>
      </c>
      <c r="P1412">
        <f t="shared" si="113"/>
        <v>52.353999999999999</v>
      </c>
      <c r="Q1412">
        <f t="shared" si="114"/>
        <v>37.655999999999999</v>
      </c>
      <c r="R1412">
        <f t="shared" si="115"/>
        <v>33.951000000000001</v>
      </c>
      <c r="T1412">
        <f t="shared" si="116"/>
        <v>14.698</v>
      </c>
      <c r="U1412">
        <f t="shared" si="117"/>
        <v>3.7049999999999983</v>
      </c>
    </row>
    <row r="1413" spans="6:21">
      <c r="F1413">
        <v>409</v>
      </c>
      <c r="G1413">
        <v>9.8650000000000002</v>
      </c>
      <c r="H1413">
        <v>1</v>
      </c>
      <c r="I1413">
        <v>0.31</v>
      </c>
      <c r="J1413">
        <v>27.158999999999999</v>
      </c>
      <c r="K1413">
        <v>46.488999999999997</v>
      </c>
      <c r="L1413">
        <v>31.786000000000001</v>
      </c>
      <c r="M1413">
        <v>27.276</v>
      </c>
      <c r="N1413">
        <v>1E-3</v>
      </c>
      <c r="P1413">
        <f t="shared" si="113"/>
        <v>47.388999999999996</v>
      </c>
      <c r="Q1413">
        <f t="shared" si="114"/>
        <v>32.686</v>
      </c>
      <c r="R1413">
        <f t="shared" si="115"/>
        <v>28.675999999999998</v>
      </c>
      <c r="T1413">
        <f t="shared" si="116"/>
        <v>14.702999999999996</v>
      </c>
      <c r="U1413">
        <f t="shared" si="117"/>
        <v>4.0100000000000016</v>
      </c>
    </row>
    <row r="1414" spans="6:21">
      <c r="F1414">
        <v>410</v>
      </c>
      <c r="G1414">
        <v>8.5830000000000002</v>
      </c>
      <c r="H1414">
        <v>1</v>
      </c>
      <c r="I1414">
        <v>0.41199999999999998</v>
      </c>
      <c r="J1414">
        <v>27.661000000000001</v>
      </c>
      <c r="K1414">
        <v>41.259</v>
      </c>
      <c r="L1414">
        <v>30.001999999999999</v>
      </c>
      <c r="M1414">
        <v>27.75</v>
      </c>
      <c r="N1414">
        <v>1.0999999999999999E-2</v>
      </c>
      <c r="P1414">
        <f t="shared" si="113"/>
        <v>42.158999999999999</v>
      </c>
      <c r="Q1414">
        <f t="shared" si="114"/>
        <v>30.901999999999997</v>
      </c>
      <c r="R1414">
        <f t="shared" si="115"/>
        <v>29.15</v>
      </c>
      <c r="T1414">
        <f t="shared" si="116"/>
        <v>11.257000000000001</v>
      </c>
      <c r="U1414">
        <f t="shared" si="117"/>
        <v>1.7519999999999989</v>
      </c>
    </row>
    <row r="1415" spans="6:21">
      <c r="F1415">
        <v>411</v>
      </c>
      <c r="G1415">
        <v>9.9809999999999999</v>
      </c>
      <c r="H1415">
        <v>1</v>
      </c>
      <c r="I1415">
        <v>0.30199999999999999</v>
      </c>
      <c r="J1415">
        <v>32.107999999999997</v>
      </c>
      <c r="K1415">
        <v>52.304000000000002</v>
      </c>
      <c r="L1415">
        <v>37.271000000000001</v>
      </c>
      <c r="M1415">
        <v>32.247</v>
      </c>
      <c r="N1415">
        <v>5.0000000000000001E-3</v>
      </c>
      <c r="P1415">
        <f t="shared" si="113"/>
        <v>53.204000000000001</v>
      </c>
      <c r="Q1415">
        <f t="shared" si="114"/>
        <v>38.170999999999999</v>
      </c>
      <c r="R1415">
        <f t="shared" si="115"/>
        <v>33.646999999999998</v>
      </c>
      <c r="T1415">
        <f t="shared" si="116"/>
        <v>15.033000000000001</v>
      </c>
      <c r="U1415">
        <f t="shared" si="117"/>
        <v>4.5240000000000009</v>
      </c>
    </row>
    <row r="1416" spans="6:21">
      <c r="F1416">
        <v>412</v>
      </c>
      <c r="G1416">
        <v>9.2910000000000004</v>
      </c>
      <c r="H1416">
        <v>1</v>
      </c>
      <c r="I1416">
        <v>0.35199999999999998</v>
      </c>
      <c r="J1416">
        <v>29.32</v>
      </c>
      <c r="K1416">
        <v>45.305999999999997</v>
      </c>
      <c r="L1416">
        <v>32.253</v>
      </c>
      <c r="M1416">
        <v>29.372</v>
      </c>
      <c r="N1416">
        <v>8.0000000000000002E-3</v>
      </c>
      <c r="P1416">
        <f t="shared" si="113"/>
        <v>46.205999999999996</v>
      </c>
      <c r="Q1416">
        <f t="shared" si="114"/>
        <v>33.152999999999999</v>
      </c>
      <c r="R1416">
        <f t="shared" si="115"/>
        <v>30.771999999999998</v>
      </c>
      <c r="T1416">
        <f t="shared" si="116"/>
        <v>13.052999999999997</v>
      </c>
      <c r="U1416">
        <f t="shared" si="117"/>
        <v>2.3810000000000002</v>
      </c>
    </row>
    <row r="1417" spans="6:21">
      <c r="F1417">
        <v>413</v>
      </c>
      <c r="G1417">
        <v>9.8719999999999999</v>
      </c>
      <c r="H1417">
        <v>1</v>
      </c>
      <c r="I1417">
        <v>0.309</v>
      </c>
      <c r="J1417">
        <v>29.963000000000001</v>
      </c>
      <c r="K1417">
        <v>49.341999999999999</v>
      </c>
      <c r="L1417">
        <v>34.628999999999998</v>
      </c>
      <c r="M1417">
        <v>30.081</v>
      </c>
      <c r="N1417">
        <v>8.0000000000000002E-3</v>
      </c>
      <c r="P1417">
        <f t="shared" si="113"/>
        <v>50.241999999999997</v>
      </c>
      <c r="Q1417">
        <f t="shared" si="114"/>
        <v>35.528999999999996</v>
      </c>
      <c r="R1417">
        <f t="shared" si="115"/>
        <v>31.480999999999998</v>
      </c>
      <c r="T1417">
        <f t="shared" si="116"/>
        <v>14.713000000000001</v>
      </c>
      <c r="U1417">
        <f t="shared" si="117"/>
        <v>4.0479999999999983</v>
      </c>
    </row>
    <row r="1418" spans="6:21">
      <c r="F1418">
        <v>414</v>
      </c>
      <c r="G1418">
        <v>8.93</v>
      </c>
      <c r="H1418">
        <v>1</v>
      </c>
      <c r="I1418">
        <v>0.38100000000000001</v>
      </c>
      <c r="J1418">
        <v>29.719000000000001</v>
      </c>
      <c r="K1418">
        <v>44.113</v>
      </c>
      <c r="L1418">
        <v>32.222999999999999</v>
      </c>
      <c r="M1418">
        <v>29.785</v>
      </c>
      <c r="N1418">
        <v>8.9999999999999993E-3</v>
      </c>
      <c r="P1418">
        <f t="shared" si="113"/>
        <v>45.012999999999998</v>
      </c>
      <c r="Q1418">
        <f t="shared" si="114"/>
        <v>33.122999999999998</v>
      </c>
      <c r="R1418">
        <f t="shared" si="115"/>
        <v>31.184999999999999</v>
      </c>
      <c r="T1418">
        <f t="shared" si="116"/>
        <v>11.89</v>
      </c>
      <c r="U1418">
        <f t="shared" si="117"/>
        <v>1.9379999999999988</v>
      </c>
    </row>
    <row r="1419" spans="6:21">
      <c r="F1419">
        <v>415</v>
      </c>
      <c r="G1419">
        <v>9.67</v>
      </c>
      <c r="H1419">
        <v>1</v>
      </c>
      <c r="I1419">
        <v>0.32300000000000001</v>
      </c>
      <c r="J1419">
        <v>27.329000000000001</v>
      </c>
      <c r="K1419">
        <v>45.798000000000002</v>
      </c>
      <c r="L1419">
        <v>31.111000000000001</v>
      </c>
      <c r="M1419">
        <v>27.413</v>
      </c>
      <c r="N1419">
        <v>1E-3</v>
      </c>
      <c r="P1419">
        <f t="shared" si="113"/>
        <v>46.698</v>
      </c>
      <c r="Q1419">
        <f t="shared" si="114"/>
        <v>32.011000000000003</v>
      </c>
      <c r="R1419">
        <f t="shared" si="115"/>
        <v>28.812999999999999</v>
      </c>
      <c r="T1419">
        <f t="shared" si="116"/>
        <v>14.686999999999998</v>
      </c>
      <c r="U1419">
        <f t="shared" si="117"/>
        <v>3.198000000000004</v>
      </c>
    </row>
    <row r="1420" spans="6:21">
      <c r="F1420">
        <v>416</v>
      </c>
      <c r="G1420">
        <v>9.1509999999999998</v>
      </c>
      <c r="H1420">
        <v>1</v>
      </c>
      <c r="I1420">
        <v>0.36299999999999999</v>
      </c>
      <c r="J1420">
        <v>32.256</v>
      </c>
      <c r="K1420">
        <v>47.555</v>
      </c>
      <c r="L1420">
        <v>35.006</v>
      </c>
      <c r="M1420">
        <v>32.317999999999998</v>
      </c>
      <c r="N1420">
        <v>3.0000000000000001E-3</v>
      </c>
      <c r="P1420">
        <f t="shared" si="113"/>
        <v>48.454999999999998</v>
      </c>
      <c r="Q1420">
        <f t="shared" si="114"/>
        <v>35.905999999999999</v>
      </c>
      <c r="R1420">
        <f t="shared" si="115"/>
        <v>33.717999999999996</v>
      </c>
      <c r="T1420">
        <f t="shared" si="116"/>
        <v>12.548999999999999</v>
      </c>
      <c r="U1420">
        <f t="shared" si="117"/>
        <v>2.1880000000000024</v>
      </c>
    </row>
    <row r="1421" spans="6:21">
      <c r="F1421">
        <v>417</v>
      </c>
      <c r="G1421">
        <v>10.050000000000001</v>
      </c>
      <c r="H1421">
        <v>1</v>
      </c>
      <c r="I1421">
        <v>0.29699999999999999</v>
      </c>
      <c r="J1421">
        <v>29.100999999999999</v>
      </c>
      <c r="K1421">
        <v>50.031999999999996</v>
      </c>
      <c r="L1421">
        <v>34.673999999999999</v>
      </c>
      <c r="M1421">
        <v>29.254999999999999</v>
      </c>
      <c r="N1421">
        <v>1.2E-2</v>
      </c>
      <c r="P1421">
        <f t="shared" si="113"/>
        <v>50.931999999999995</v>
      </c>
      <c r="Q1421">
        <f t="shared" si="114"/>
        <v>35.573999999999998</v>
      </c>
      <c r="R1421">
        <f t="shared" si="115"/>
        <v>30.654999999999998</v>
      </c>
      <c r="T1421">
        <f t="shared" si="116"/>
        <v>15.357999999999997</v>
      </c>
      <c r="U1421">
        <f t="shared" si="117"/>
        <v>4.9190000000000005</v>
      </c>
    </row>
    <row r="1422" spans="6:21">
      <c r="F1422">
        <v>418</v>
      </c>
      <c r="G1422">
        <v>8.6150000000000002</v>
      </c>
      <c r="H1422">
        <v>1</v>
      </c>
      <c r="I1422">
        <v>0.40899999999999997</v>
      </c>
      <c r="J1422">
        <v>31.960999999999999</v>
      </c>
      <c r="K1422">
        <v>45.677999999999997</v>
      </c>
      <c r="L1422">
        <v>34.319000000000003</v>
      </c>
      <c r="M1422">
        <v>32.052</v>
      </c>
      <c r="N1422">
        <v>6.0000000000000001E-3</v>
      </c>
      <c r="P1422">
        <f t="shared" si="113"/>
        <v>46.577999999999996</v>
      </c>
      <c r="Q1422">
        <f t="shared" si="114"/>
        <v>35.219000000000001</v>
      </c>
      <c r="R1422">
        <f t="shared" si="115"/>
        <v>33.451999999999998</v>
      </c>
      <c r="T1422">
        <f t="shared" si="116"/>
        <v>11.358999999999995</v>
      </c>
      <c r="U1422">
        <f t="shared" si="117"/>
        <v>1.767000000000003</v>
      </c>
    </row>
    <row r="1423" spans="6:21">
      <c r="F1423">
        <v>419</v>
      </c>
      <c r="G1423">
        <v>8.8840000000000003</v>
      </c>
      <c r="H1423">
        <v>1</v>
      </c>
      <c r="I1423">
        <v>0.38500000000000001</v>
      </c>
      <c r="J1423">
        <v>31.314</v>
      </c>
      <c r="K1423">
        <v>45.570999999999998</v>
      </c>
      <c r="L1423">
        <v>33.789000000000001</v>
      </c>
      <c r="M1423">
        <v>31.390999999999998</v>
      </c>
      <c r="N1423">
        <v>6.0000000000000001E-3</v>
      </c>
      <c r="P1423">
        <f t="shared" si="113"/>
        <v>46.470999999999997</v>
      </c>
      <c r="Q1423">
        <f t="shared" si="114"/>
        <v>34.689</v>
      </c>
      <c r="R1423">
        <f t="shared" si="115"/>
        <v>32.790999999999997</v>
      </c>
      <c r="T1423">
        <f t="shared" si="116"/>
        <v>11.781999999999996</v>
      </c>
      <c r="U1423">
        <f t="shared" si="117"/>
        <v>1.8980000000000032</v>
      </c>
    </row>
    <row r="1424" spans="6:21">
      <c r="F1424">
        <v>420</v>
      </c>
      <c r="G1424">
        <v>9.2859999999999996</v>
      </c>
      <c r="H1424">
        <v>1</v>
      </c>
      <c r="I1424">
        <v>0.35199999999999998</v>
      </c>
      <c r="J1424">
        <v>33.18</v>
      </c>
      <c r="K1424">
        <v>49.137999999999998</v>
      </c>
      <c r="L1424">
        <v>36.106000000000002</v>
      </c>
      <c r="M1424">
        <v>33.231999999999999</v>
      </c>
      <c r="N1424">
        <v>1.2E-2</v>
      </c>
      <c r="P1424">
        <f t="shared" si="113"/>
        <v>50.037999999999997</v>
      </c>
      <c r="Q1424">
        <f t="shared" si="114"/>
        <v>37.006</v>
      </c>
      <c r="R1424">
        <f t="shared" si="115"/>
        <v>34.631999999999998</v>
      </c>
      <c r="T1424">
        <f t="shared" si="116"/>
        <v>13.031999999999996</v>
      </c>
      <c r="U1424">
        <f t="shared" si="117"/>
        <v>2.3740000000000023</v>
      </c>
    </row>
    <row r="1425" spans="6:21">
      <c r="F1425">
        <v>421</v>
      </c>
      <c r="G1425">
        <v>9.7469999999999999</v>
      </c>
      <c r="H1425">
        <v>1</v>
      </c>
      <c r="I1425">
        <v>0.318</v>
      </c>
      <c r="J1425">
        <v>30.902999999999999</v>
      </c>
      <c r="K1425">
        <v>49.689</v>
      </c>
      <c r="L1425">
        <v>34.962000000000003</v>
      </c>
      <c r="M1425">
        <v>30.997</v>
      </c>
      <c r="N1425">
        <v>0.01</v>
      </c>
      <c r="P1425">
        <f t="shared" si="113"/>
        <v>50.588999999999999</v>
      </c>
      <c r="Q1425">
        <f t="shared" si="114"/>
        <v>35.862000000000002</v>
      </c>
      <c r="R1425">
        <f t="shared" si="115"/>
        <v>32.396999999999998</v>
      </c>
      <c r="T1425">
        <f t="shared" si="116"/>
        <v>14.726999999999997</v>
      </c>
      <c r="U1425">
        <f t="shared" si="117"/>
        <v>3.4650000000000034</v>
      </c>
    </row>
    <row r="1426" spans="6:21">
      <c r="F1426">
        <v>422</v>
      </c>
      <c r="G1426">
        <v>9.8529999999999998</v>
      </c>
      <c r="H1426">
        <v>1</v>
      </c>
      <c r="I1426">
        <v>0.311</v>
      </c>
      <c r="J1426">
        <v>32.828000000000003</v>
      </c>
      <c r="K1426">
        <v>52.094999999999999</v>
      </c>
      <c r="L1426">
        <v>37.396999999999998</v>
      </c>
      <c r="M1426">
        <v>32.942999999999998</v>
      </c>
      <c r="N1426">
        <v>6.0000000000000001E-3</v>
      </c>
      <c r="P1426">
        <f t="shared" si="113"/>
        <v>52.994999999999997</v>
      </c>
      <c r="Q1426">
        <f t="shared" si="114"/>
        <v>38.296999999999997</v>
      </c>
      <c r="R1426">
        <f t="shared" si="115"/>
        <v>34.342999999999996</v>
      </c>
      <c r="T1426">
        <f t="shared" si="116"/>
        <v>14.698</v>
      </c>
      <c r="U1426">
        <f t="shared" si="117"/>
        <v>3.9540000000000006</v>
      </c>
    </row>
    <row r="1427" spans="6:21">
      <c r="F1427">
        <v>423</v>
      </c>
      <c r="G1427">
        <v>8.798</v>
      </c>
      <c r="H1427">
        <v>1</v>
      </c>
      <c r="I1427">
        <v>0.39300000000000002</v>
      </c>
      <c r="J1427">
        <v>30.684999999999999</v>
      </c>
      <c r="K1427">
        <v>44.732999999999997</v>
      </c>
      <c r="L1427">
        <v>33.109000000000002</v>
      </c>
      <c r="M1427">
        <v>30.771000000000001</v>
      </c>
      <c r="N1427">
        <v>4.0000000000000001E-3</v>
      </c>
      <c r="P1427">
        <f t="shared" ref="P1427:P1490" si="118">K1427+0.9</f>
        <v>45.632999999999996</v>
      </c>
      <c r="Q1427">
        <f t="shared" ref="Q1427:Q1490" si="119">L1427+0.9</f>
        <v>34.009</v>
      </c>
      <c r="R1427">
        <f t="shared" ref="R1427:R1490" si="120">M1427+1.4</f>
        <v>32.170999999999999</v>
      </c>
      <c r="T1427">
        <f t="shared" si="116"/>
        <v>11.623999999999995</v>
      </c>
      <c r="U1427">
        <f t="shared" si="117"/>
        <v>1.838000000000001</v>
      </c>
    </row>
    <row r="1428" spans="6:21">
      <c r="F1428">
        <v>424</v>
      </c>
      <c r="G1428">
        <v>10.067</v>
      </c>
      <c r="H1428">
        <v>1</v>
      </c>
      <c r="I1428">
        <v>0.29599999999999999</v>
      </c>
      <c r="J1428">
        <v>28.800999999999998</v>
      </c>
      <c r="K1428">
        <v>49.935000000000002</v>
      </c>
      <c r="L1428">
        <v>34.500999999999998</v>
      </c>
      <c r="M1428">
        <v>28.960999999999999</v>
      </c>
      <c r="N1428">
        <v>8.9999999999999993E-3</v>
      </c>
      <c r="P1428">
        <f t="shared" si="118"/>
        <v>50.835000000000001</v>
      </c>
      <c r="Q1428">
        <f t="shared" si="119"/>
        <v>35.400999999999996</v>
      </c>
      <c r="R1428">
        <f t="shared" si="120"/>
        <v>30.360999999999997</v>
      </c>
      <c r="T1428">
        <f t="shared" si="116"/>
        <v>15.434000000000005</v>
      </c>
      <c r="U1428">
        <f t="shared" si="117"/>
        <v>5.0399999999999991</v>
      </c>
    </row>
    <row r="1429" spans="6:21">
      <c r="F1429">
        <v>425</v>
      </c>
      <c r="G1429">
        <v>9.4109999999999996</v>
      </c>
      <c r="H1429">
        <v>1</v>
      </c>
      <c r="I1429">
        <v>0.34200000000000003</v>
      </c>
      <c r="J1429">
        <v>28.007999999999999</v>
      </c>
      <c r="K1429">
        <v>44.881999999999998</v>
      </c>
      <c r="L1429">
        <v>31.157</v>
      </c>
      <c r="M1429">
        <v>28.068000000000001</v>
      </c>
      <c r="N1429">
        <v>6.0000000000000001E-3</v>
      </c>
      <c r="P1429">
        <f t="shared" si="118"/>
        <v>45.781999999999996</v>
      </c>
      <c r="Q1429">
        <f t="shared" si="119"/>
        <v>32.057000000000002</v>
      </c>
      <c r="R1429">
        <f t="shared" si="120"/>
        <v>29.468</v>
      </c>
      <c r="T1429">
        <f t="shared" si="116"/>
        <v>13.724999999999994</v>
      </c>
      <c r="U1429">
        <f t="shared" si="117"/>
        <v>2.5890000000000022</v>
      </c>
    </row>
    <row r="1430" spans="6:21">
      <c r="F1430">
        <v>426</v>
      </c>
      <c r="G1430">
        <v>8.7949999999999999</v>
      </c>
      <c r="H1430">
        <v>1</v>
      </c>
      <c r="I1430">
        <v>0.39300000000000002</v>
      </c>
      <c r="J1430">
        <v>27.733000000000001</v>
      </c>
      <c r="K1430">
        <v>41.776000000000003</v>
      </c>
      <c r="L1430">
        <v>30.157</v>
      </c>
      <c r="M1430">
        <v>27.821000000000002</v>
      </c>
      <c r="N1430">
        <v>1E-3</v>
      </c>
      <c r="P1430">
        <f t="shared" si="118"/>
        <v>42.676000000000002</v>
      </c>
      <c r="Q1430">
        <f t="shared" si="119"/>
        <v>31.056999999999999</v>
      </c>
      <c r="R1430">
        <f t="shared" si="120"/>
        <v>29.221</v>
      </c>
      <c r="T1430">
        <f t="shared" si="116"/>
        <v>11.619000000000003</v>
      </c>
      <c r="U1430">
        <f t="shared" si="117"/>
        <v>1.8359999999999985</v>
      </c>
    </row>
    <row r="1431" spans="6:21">
      <c r="F1431">
        <v>427</v>
      </c>
      <c r="G1431">
        <v>9.4809999999999999</v>
      </c>
      <c r="H1431">
        <v>1</v>
      </c>
      <c r="I1431">
        <v>0.33700000000000002</v>
      </c>
      <c r="J1431">
        <v>32.027999999999999</v>
      </c>
      <c r="K1431">
        <v>49.453000000000003</v>
      </c>
      <c r="L1431">
        <v>35.335999999999999</v>
      </c>
      <c r="M1431">
        <v>32.097000000000001</v>
      </c>
      <c r="N1431">
        <v>1E-3</v>
      </c>
      <c r="P1431">
        <f t="shared" si="118"/>
        <v>50.353000000000002</v>
      </c>
      <c r="Q1431">
        <f t="shared" si="119"/>
        <v>36.235999999999997</v>
      </c>
      <c r="R1431">
        <f t="shared" si="120"/>
        <v>33.497</v>
      </c>
      <c r="T1431">
        <f t="shared" si="116"/>
        <v>14.117000000000004</v>
      </c>
      <c r="U1431">
        <f t="shared" si="117"/>
        <v>2.7389999999999972</v>
      </c>
    </row>
    <row r="1432" spans="6:21">
      <c r="F1432">
        <v>428</v>
      </c>
      <c r="G1432">
        <v>9.4169999999999998</v>
      </c>
      <c r="H1432">
        <v>1</v>
      </c>
      <c r="I1432">
        <v>0.34200000000000003</v>
      </c>
      <c r="J1432">
        <v>27</v>
      </c>
      <c r="K1432">
        <v>43.930999999999997</v>
      </c>
      <c r="L1432">
        <v>30.164999999999999</v>
      </c>
      <c r="M1432">
        <v>27.062000000000001</v>
      </c>
      <c r="N1432">
        <v>8.0000000000000002E-3</v>
      </c>
      <c r="P1432">
        <f t="shared" si="118"/>
        <v>44.830999999999996</v>
      </c>
      <c r="Q1432">
        <f t="shared" si="119"/>
        <v>31.064999999999998</v>
      </c>
      <c r="R1432">
        <f t="shared" si="120"/>
        <v>28.462</v>
      </c>
      <c r="T1432">
        <f t="shared" si="116"/>
        <v>13.765999999999998</v>
      </c>
      <c r="U1432">
        <f t="shared" si="117"/>
        <v>2.602999999999998</v>
      </c>
    </row>
    <row r="1433" spans="6:21">
      <c r="F1433">
        <v>429</v>
      </c>
      <c r="G1433">
        <v>9.1310000000000002</v>
      </c>
      <c r="H1433">
        <v>1</v>
      </c>
      <c r="I1433">
        <v>0.36399999999999999</v>
      </c>
      <c r="J1433">
        <v>30.33</v>
      </c>
      <c r="K1433">
        <v>45.524000000000001</v>
      </c>
      <c r="L1433">
        <v>33.049999999999997</v>
      </c>
      <c r="M1433">
        <v>30.39</v>
      </c>
      <c r="N1433">
        <v>1E-3</v>
      </c>
      <c r="P1433">
        <f t="shared" si="118"/>
        <v>46.423999999999999</v>
      </c>
      <c r="Q1433">
        <f t="shared" si="119"/>
        <v>33.949999999999996</v>
      </c>
      <c r="R1433">
        <f t="shared" si="120"/>
        <v>31.79</v>
      </c>
      <c r="T1433">
        <f t="shared" si="116"/>
        <v>12.474000000000004</v>
      </c>
      <c r="U1433">
        <f t="shared" si="117"/>
        <v>2.1599999999999966</v>
      </c>
    </row>
    <row r="1434" spans="6:21">
      <c r="F1434">
        <v>430</v>
      </c>
      <c r="G1434">
        <v>8.8930000000000007</v>
      </c>
      <c r="H1434">
        <v>1</v>
      </c>
      <c r="I1434">
        <v>0.38400000000000001</v>
      </c>
      <c r="J1434">
        <v>30.015999999999998</v>
      </c>
      <c r="K1434">
        <v>44.302999999999997</v>
      </c>
      <c r="L1434">
        <v>32.500999999999998</v>
      </c>
      <c r="M1434">
        <v>30.094999999999999</v>
      </c>
      <c r="N1434">
        <v>8.0000000000000002E-3</v>
      </c>
      <c r="P1434">
        <f t="shared" si="118"/>
        <v>45.202999999999996</v>
      </c>
      <c r="Q1434">
        <f t="shared" si="119"/>
        <v>33.400999999999996</v>
      </c>
      <c r="R1434">
        <f t="shared" si="120"/>
        <v>31.494999999999997</v>
      </c>
      <c r="T1434">
        <f t="shared" si="116"/>
        <v>11.802</v>
      </c>
      <c r="U1434">
        <f t="shared" si="117"/>
        <v>1.9059999999999988</v>
      </c>
    </row>
    <row r="1435" spans="6:21">
      <c r="F1435">
        <v>431</v>
      </c>
      <c r="G1435">
        <v>9.7959999999999994</v>
      </c>
      <c r="H1435">
        <v>1</v>
      </c>
      <c r="I1435">
        <v>0.315</v>
      </c>
      <c r="J1435">
        <v>29.873999999999999</v>
      </c>
      <c r="K1435">
        <v>48.853000000000002</v>
      </c>
      <c r="L1435">
        <v>34.149000000000001</v>
      </c>
      <c r="M1435">
        <v>29.975999999999999</v>
      </c>
      <c r="N1435">
        <v>4.0000000000000001E-3</v>
      </c>
      <c r="P1435">
        <f t="shared" si="118"/>
        <v>49.753</v>
      </c>
      <c r="Q1435">
        <f t="shared" si="119"/>
        <v>35.048999999999999</v>
      </c>
      <c r="R1435">
        <f t="shared" si="120"/>
        <v>31.375999999999998</v>
      </c>
      <c r="T1435">
        <f t="shared" si="116"/>
        <v>14.704000000000001</v>
      </c>
      <c r="U1435">
        <f t="shared" si="117"/>
        <v>3.6730000000000018</v>
      </c>
    </row>
    <row r="1436" spans="6:21">
      <c r="F1436">
        <v>432</v>
      </c>
      <c r="G1436">
        <v>10.025</v>
      </c>
      <c r="H1436">
        <v>1</v>
      </c>
      <c r="I1436">
        <v>0.29899999999999999</v>
      </c>
      <c r="J1436">
        <v>28.847999999999999</v>
      </c>
      <c r="K1436">
        <v>49.481000000000002</v>
      </c>
      <c r="L1436">
        <v>34.246000000000002</v>
      </c>
      <c r="M1436">
        <v>28.995999999999999</v>
      </c>
      <c r="N1436">
        <v>6.0000000000000001E-3</v>
      </c>
      <c r="P1436">
        <f t="shared" si="118"/>
        <v>50.381</v>
      </c>
      <c r="Q1436">
        <f t="shared" si="119"/>
        <v>35.146000000000001</v>
      </c>
      <c r="R1436">
        <f t="shared" si="120"/>
        <v>30.395999999999997</v>
      </c>
      <c r="T1436">
        <f t="shared" si="116"/>
        <v>15.234999999999999</v>
      </c>
      <c r="U1436">
        <f t="shared" si="117"/>
        <v>4.7500000000000036</v>
      </c>
    </row>
    <row r="1437" spans="6:21">
      <c r="F1437">
        <v>433</v>
      </c>
      <c r="G1437">
        <v>9.3729999999999993</v>
      </c>
      <c r="H1437">
        <v>1</v>
      </c>
      <c r="I1437">
        <v>0.34499999999999997</v>
      </c>
      <c r="J1437">
        <v>30.077999999999999</v>
      </c>
      <c r="K1437">
        <v>46.652999999999999</v>
      </c>
      <c r="L1437">
        <v>33.158999999999999</v>
      </c>
      <c r="M1437">
        <v>30.14</v>
      </c>
      <c r="N1437">
        <v>6.0000000000000001E-3</v>
      </c>
      <c r="P1437">
        <f t="shared" si="118"/>
        <v>47.552999999999997</v>
      </c>
      <c r="Q1437">
        <f t="shared" si="119"/>
        <v>34.058999999999997</v>
      </c>
      <c r="R1437">
        <f t="shared" si="120"/>
        <v>31.54</v>
      </c>
      <c r="T1437">
        <f t="shared" si="116"/>
        <v>13.494</v>
      </c>
      <c r="U1437">
        <f t="shared" si="117"/>
        <v>2.5189999999999984</v>
      </c>
    </row>
    <row r="1438" spans="6:21">
      <c r="F1438">
        <v>434</v>
      </c>
      <c r="G1438">
        <v>9.5030000000000001</v>
      </c>
      <c r="H1438">
        <v>1</v>
      </c>
      <c r="I1438">
        <v>0.33500000000000002</v>
      </c>
      <c r="J1438">
        <v>31.686</v>
      </c>
      <c r="K1438">
        <v>49.280999999999999</v>
      </c>
      <c r="L1438">
        <v>35.055</v>
      </c>
      <c r="M1438">
        <v>31.760999999999999</v>
      </c>
      <c r="N1438">
        <v>7.0000000000000001E-3</v>
      </c>
      <c r="P1438">
        <f t="shared" si="118"/>
        <v>50.180999999999997</v>
      </c>
      <c r="Q1438">
        <f t="shared" si="119"/>
        <v>35.954999999999998</v>
      </c>
      <c r="R1438">
        <f t="shared" si="120"/>
        <v>33.161000000000001</v>
      </c>
      <c r="T1438">
        <f t="shared" si="116"/>
        <v>14.225999999999999</v>
      </c>
      <c r="U1438">
        <f t="shared" si="117"/>
        <v>2.7939999999999969</v>
      </c>
    </row>
    <row r="1439" spans="6:21">
      <c r="F1439">
        <v>435</v>
      </c>
      <c r="G1439">
        <v>8.9819999999999993</v>
      </c>
      <c r="H1439">
        <v>1</v>
      </c>
      <c r="I1439">
        <v>0.377</v>
      </c>
      <c r="J1439">
        <v>29.422000000000001</v>
      </c>
      <c r="K1439">
        <v>43.991</v>
      </c>
      <c r="L1439">
        <v>31.971</v>
      </c>
      <c r="M1439">
        <v>29.484999999999999</v>
      </c>
      <c r="N1439">
        <v>1E-3</v>
      </c>
      <c r="P1439">
        <f t="shared" si="118"/>
        <v>44.890999999999998</v>
      </c>
      <c r="Q1439">
        <f t="shared" si="119"/>
        <v>32.871000000000002</v>
      </c>
      <c r="R1439">
        <f t="shared" si="120"/>
        <v>30.884999999999998</v>
      </c>
      <c r="T1439">
        <f t="shared" si="116"/>
        <v>12.019999999999996</v>
      </c>
      <c r="U1439">
        <f t="shared" si="117"/>
        <v>1.9860000000000042</v>
      </c>
    </row>
    <row r="1440" spans="6:21">
      <c r="F1440">
        <v>436</v>
      </c>
      <c r="G1440">
        <v>9.7669999999999995</v>
      </c>
      <c r="H1440">
        <v>1</v>
      </c>
      <c r="I1440">
        <v>0.317</v>
      </c>
      <c r="J1440">
        <v>32.267000000000003</v>
      </c>
      <c r="K1440">
        <v>51.127000000000002</v>
      </c>
      <c r="L1440">
        <v>36.405999999999999</v>
      </c>
      <c r="M1440">
        <v>32.36</v>
      </c>
      <c r="N1440">
        <v>1.2E-2</v>
      </c>
      <c r="P1440">
        <f t="shared" si="118"/>
        <v>52.027000000000001</v>
      </c>
      <c r="Q1440">
        <f t="shared" si="119"/>
        <v>37.305999999999997</v>
      </c>
      <c r="R1440">
        <f t="shared" si="120"/>
        <v>33.76</v>
      </c>
      <c r="T1440">
        <f t="shared" si="116"/>
        <v>14.721000000000004</v>
      </c>
      <c r="U1440">
        <f t="shared" si="117"/>
        <v>3.5459999999999994</v>
      </c>
    </row>
    <row r="1441" spans="6:21">
      <c r="F1441">
        <v>437</v>
      </c>
      <c r="G1441">
        <v>8.6639999999999997</v>
      </c>
      <c r="H1441">
        <v>1</v>
      </c>
      <c r="I1441">
        <v>0.40400000000000003</v>
      </c>
      <c r="J1441">
        <v>27.463000000000001</v>
      </c>
      <c r="K1441">
        <v>41.328000000000003</v>
      </c>
      <c r="L1441">
        <v>29.850999999999999</v>
      </c>
      <c r="M1441">
        <v>27.555</v>
      </c>
      <c r="N1441">
        <v>7.0000000000000001E-3</v>
      </c>
      <c r="P1441">
        <f t="shared" si="118"/>
        <v>42.228000000000002</v>
      </c>
      <c r="Q1441">
        <f t="shared" si="119"/>
        <v>30.750999999999998</v>
      </c>
      <c r="R1441">
        <f t="shared" si="120"/>
        <v>28.954999999999998</v>
      </c>
      <c r="T1441">
        <f t="shared" si="116"/>
        <v>11.477000000000004</v>
      </c>
      <c r="U1441">
        <f t="shared" si="117"/>
        <v>1.7959999999999994</v>
      </c>
    </row>
    <row r="1442" spans="6:21">
      <c r="F1442">
        <v>438</v>
      </c>
      <c r="G1442">
        <v>9.4109999999999996</v>
      </c>
      <c r="H1442">
        <v>1</v>
      </c>
      <c r="I1442">
        <v>0.34200000000000003</v>
      </c>
      <c r="J1442">
        <v>28.355</v>
      </c>
      <c r="K1442">
        <v>45.228000000000002</v>
      </c>
      <c r="L1442">
        <v>31.504000000000001</v>
      </c>
      <c r="M1442">
        <v>28.414999999999999</v>
      </c>
      <c r="N1442">
        <v>2E-3</v>
      </c>
      <c r="P1442">
        <f t="shared" si="118"/>
        <v>46.128</v>
      </c>
      <c r="Q1442">
        <f t="shared" si="119"/>
        <v>32.404000000000003</v>
      </c>
      <c r="R1442">
        <f t="shared" si="120"/>
        <v>29.814999999999998</v>
      </c>
      <c r="T1442">
        <f t="shared" si="116"/>
        <v>13.723999999999997</v>
      </c>
      <c r="U1442">
        <f t="shared" si="117"/>
        <v>2.5890000000000057</v>
      </c>
    </row>
    <row r="1443" spans="6:21">
      <c r="F1443">
        <v>439</v>
      </c>
      <c r="G1443">
        <v>9.8070000000000004</v>
      </c>
      <c r="H1443">
        <v>1</v>
      </c>
      <c r="I1443">
        <v>0.314</v>
      </c>
      <c r="J1443">
        <v>26.812000000000001</v>
      </c>
      <c r="K1443">
        <v>45.843000000000004</v>
      </c>
      <c r="L1443">
        <v>31.143000000000001</v>
      </c>
      <c r="M1443">
        <v>26.917999999999999</v>
      </c>
      <c r="N1443">
        <v>6.0000000000000001E-3</v>
      </c>
      <c r="P1443">
        <f t="shared" si="118"/>
        <v>46.743000000000002</v>
      </c>
      <c r="Q1443">
        <f t="shared" si="119"/>
        <v>32.042999999999999</v>
      </c>
      <c r="R1443">
        <f t="shared" si="120"/>
        <v>28.317999999999998</v>
      </c>
      <c r="T1443">
        <f t="shared" si="116"/>
        <v>14.700000000000003</v>
      </c>
      <c r="U1443">
        <f t="shared" si="117"/>
        <v>3.7250000000000014</v>
      </c>
    </row>
    <row r="1444" spans="6:21">
      <c r="F1444">
        <v>440</v>
      </c>
      <c r="G1444">
        <v>8.7249999999999996</v>
      </c>
      <c r="H1444">
        <v>1</v>
      </c>
      <c r="I1444">
        <v>0.39900000000000002</v>
      </c>
      <c r="J1444">
        <v>32.302</v>
      </c>
      <c r="K1444">
        <v>46.235999999999997</v>
      </c>
      <c r="L1444">
        <v>34.703000000000003</v>
      </c>
      <c r="M1444">
        <v>32.393999999999998</v>
      </c>
      <c r="N1444">
        <v>2E-3</v>
      </c>
      <c r="P1444">
        <f t="shared" si="118"/>
        <v>47.135999999999996</v>
      </c>
      <c r="Q1444">
        <f t="shared" si="119"/>
        <v>35.603000000000002</v>
      </c>
      <c r="R1444">
        <f t="shared" si="120"/>
        <v>33.793999999999997</v>
      </c>
      <c r="T1444">
        <f t="shared" si="116"/>
        <v>11.532999999999994</v>
      </c>
      <c r="U1444">
        <f t="shared" si="117"/>
        <v>1.8090000000000046</v>
      </c>
    </row>
    <row r="1445" spans="6:21">
      <c r="F1445">
        <v>441</v>
      </c>
      <c r="G1445">
        <v>9.84</v>
      </c>
      <c r="H1445">
        <v>1</v>
      </c>
      <c r="I1445">
        <v>0.311</v>
      </c>
      <c r="J1445">
        <v>32.438000000000002</v>
      </c>
      <c r="K1445">
        <v>51.633000000000003</v>
      </c>
      <c r="L1445">
        <v>36.938000000000002</v>
      </c>
      <c r="M1445">
        <v>32.548999999999999</v>
      </c>
      <c r="N1445">
        <v>7.0000000000000001E-3</v>
      </c>
      <c r="P1445">
        <f t="shared" si="118"/>
        <v>52.533000000000001</v>
      </c>
      <c r="Q1445">
        <f t="shared" si="119"/>
        <v>37.838000000000001</v>
      </c>
      <c r="R1445">
        <f t="shared" si="120"/>
        <v>33.948999999999998</v>
      </c>
      <c r="T1445">
        <f t="shared" si="116"/>
        <v>14.695</v>
      </c>
      <c r="U1445">
        <f t="shared" si="117"/>
        <v>3.8890000000000029</v>
      </c>
    </row>
    <row r="1446" spans="6:21">
      <c r="F1446">
        <v>442</v>
      </c>
      <c r="G1446">
        <v>8.7970000000000006</v>
      </c>
      <c r="H1446">
        <v>1</v>
      </c>
      <c r="I1446">
        <v>0.39300000000000002</v>
      </c>
      <c r="J1446">
        <v>27.068000000000001</v>
      </c>
      <c r="K1446">
        <v>41.119</v>
      </c>
      <c r="L1446">
        <v>29.494</v>
      </c>
      <c r="M1446">
        <v>27.154</v>
      </c>
      <c r="N1446">
        <v>8.0000000000000002E-3</v>
      </c>
      <c r="P1446">
        <f t="shared" si="118"/>
        <v>42.018999999999998</v>
      </c>
      <c r="Q1446">
        <f t="shared" si="119"/>
        <v>30.393999999999998</v>
      </c>
      <c r="R1446">
        <f t="shared" si="120"/>
        <v>28.553999999999998</v>
      </c>
      <c r="T1446">
        <f t="shared" si="116"/>
        <v>11.625</v>
      </c>
      <c r="U1446">
        <f t="shared" si="117"/>
        <v>1.8399999999999999</v>
      </c>
    </row>
    <row r="1447" spans="6:21">
      <c r="F1447">
        <v>443</v>
      </c>
      <c r="G1447">
        <v>9.298</v>
      </c>
      <c r="H1447">
        <v>1</v>
      </c>
      <c r="I1447">
        <v>0.35099999999999998</v>
      </c>
      <c r="J1447">
        <v>29.998000000000001</v>
      </c>
      <c r="K1447">
        <v>46.03</v>
      </c>
      <c r="L1447">
        <v>32.944000000000003</v>
      </c>
      <c r="M1447">
        <v>30.053000000000001</v>
      </c>
      <c r="N1447">
        <v>3.0000000000000001E-3</v>
      </c>
      <c r="P1447">
        <f t="shared" si="118"/>
        <v>46.93</v>
      </c>
      <c r="Q1447">
        <f t="shared" si="119"/>
        <v>33.844000000000001</v>
      </c>
      <c r="R1447">
        <f t="shared" si="120"/>
        <v>31.452999999999999</v>
      </c>
      <c r="T1447">
        <f t="shared" si="116"/>
        <v>13.085999999999999</v>
      </c>
      <c r="U1447">
        <f t="shared" si="117"/>
        <v>2.3910000000000018</v>
      </c>
    </row>
    <row r="1448" spans="6:21">
      <c r="F1448">
        <v>444</v>
      </c>
      <c r="G1448">
        <v>9.7460000000000004</v>
      </c>
      <c r="H1448">
        <v>1</v>
      </c>
      <c r="I1448">
        <v>0.318</v>
      </c>
      <c r="J1448">
        <v>32.1</v>
      </c>
      <c r="K1448">
        <v>50.88</v>
      </c>
      <c r="L1448">
        <v>36.152999999999999</v>
      </c>
      <c r="M1448">
        <v>32.194000000000003</v>
      </c>
      <c r="N1448">
        <v>8.0000000000000002E-3</v>
      </c>
      <c r="P1448">
        <f t="shared" si="118"/>
        <v>51.78</v>
      </c>
      <c r="Q1448">
        <f t="shared" si="119"/>
        <v>37.052999999999997</v>
      </c>
      <c r="R1448">
        <f t="shared" si="120"/>
        <v>33.594000000000001</v>
      </c>
      <c r="T1448">
        <f t="shared" si="116"/>
        <v>14.727000000000004</v>
      </c>
      <c r="U1448">
        <f t="shared" si="117"/>
        <v>3.4589999999999961</v>
      </c>
    </row>
    <row r="1449" spans="6:21">
      <c r="F1449">
        <v>445</v>
      </c>
      <c r="G1449">
        <v>9.0410000000000004</v>
      </c>
      <c r="H1449">
        <v>1</v>
      </c>
      <c r="I1449">
        <v>0.372</v>
      </c>
      <c r="J1449">
        <v>27.193000000000001</v>
      </c>
      <c r="K1449">
        <v>41.994</v>
      </c>
      <c r="L1449">
        <v>29.805</v>
      </c>
      <c r="M1449">
        <v>27.253</v>
      </c>
      <c r="N1449">
        <v>8.0000000000000002E-3</v>
      </c>
      <c r="P1449">
        <f t="shared" si="118"/>
        <v>42.893999999999998</v>
      </c>
      <c r="Q1449">
        <f t="shared" si="119"/>
        <v>30.704999999999998</v>
      </c>
      <c r="R1449">
        <f t="shared" si="120"/>
        <v>28.652999999999999</v>
      </c>
      <c r="T1449">
        <f t="shared" si="116"/>
        <v>12.189</v>
      </c>
      <c r="U1449">
        <f t="shared" si="117"/>
        <v>2.0519999999999996</v>
      </c>
    </row>
    <row r="1450" spans="6:21">
      <c r="F1450">
        <v>446</v>
      </c>
      <c r="G1450">
        <v>9.4870000000000001</v>
      </c>
      <c r="H1450">
        <v>1</v>
      </c>
      <c r="I1450">
        <v>0.33700000000000002</v>
      </c>
      <c r="J1450">
        <v>30.85</v>
      </c>
      <c r="K1450">
        <v>48.33</v>
      </c>
      <c r="L1450">
        <v>34.177999999999997</v>
      </c>
      <c r="M1450">
        <v>30.922000000000001</v>
      </c>
      <c r="N1450">
        <v>0.01</v>
      </c>
      <c r="P1450">
        <f t="shared" si="118"/>
        <v>49.23</v>
      </c>
      <c r="Q1450">
        <f t="shared" si="119"/>
        <v>35.077999999999996</v>
      </c>
      <c r="R1450">
        <f t="shared" si="120"/>
        <v>32.322000000000003</v>
      </c>
      <c r="T1450">
        <f t="shared" si="116"/>
        <v>14.152000000000001</v>
      </c>
      <c r="U1450">
        <f t="shared" si="117"/>
        <v>2.7559999999999931</v>
      </c>
    </row>
    <row r="1451" spans="6:21">
      <c r="F1451">
        <v>447</v>
      </c>
      <c r="G1451">
        <v>8.9009999999999998</v>
      </c>
      <c r="H1451">
        <v>1</v>
      </c>
      <c r="I1451">
        <v>0.38400000000000001</v>
      </c>
      <c r="J1451">
        <v>26.73</v>
      </c>
      <c r="K1451">
        <v>41.039000000000001</v>
      </c>
      <c r="L1451">
        <v>29.22</v>
      </c>
      <c r="M1451">
        <v>26.808</v>
      </c>
      <c r="N1451">
        <v>5.0000000000000001E-3</v>
      </c>
      <c r="P1451">
        <f t="shared" si="118"/>
        <v>41.939</v>
      </c>
      <c r="Q1451">
        <f t="shared" si="119"/>
        <v>30.119999999999997</v>
      </c>
      <c r="R1451">
        <f t="shared" si="120"/>
        <v>28.207999999999998</v>
      </c>
      <c r="T1451">
        <f t="shared" si="116"/>
        <v>11.819000000000003</v>
      </c>
      <c r="U1451">
        <f t="shared" si="117"/>
        <v>1.911999999999999</v>
      </c>
    </row>
    <row r="1452" spans="6:21">
      <c r="F1452">
        <v>448</v>
      </c>
      <c r="G1452">
        <v>9.5239999999999991</v>
      </c>
      <c r="H1452">
        <v>1</v>
      </c>
      <c r="I1452">
        <v>0.33400000000000002</v>
      </c>
      <c r="J1452">
        <v>33.246000000000002</v>
      </c>
      <c r="K1452">
        <v>50.965000000000003</v>
      </c>
      <c r="L1452">
        <v>36.656999999999996</v>
      </c>
      <c r="M1452">
        <v>33.313000000000002</v>
      </c>
      <c r="N1452">
        <v>0.01</v>
      </c>
      <c r="P1452">
        <f t="shared" si="118"/>
        <v>51.865000000000002</v>
      </c>
      <c r="Q1452">
        <f t="shared" si="119"/>
        <v>37.556999999999995</v>
      </c>
      <c r="R1452">
        <f t="shared" si="120"/>
        <v>34.713000000000001</v>
      </c>
      <c r="T1452">
        <f t="shared" si="116"/>
        <v>14.308000000000007</v>
      </c>
      <c r="U1452">
        <f t="shared" si="117"/>
        <v>2.8439999999999941</v>
      </c>
    </row>
    <row r="1453" spans="6:21">
      <c r="F1453">
        <v>449</v>
      </c>
      <c r="G1453">
        <v>10.069000000000001</v>
      </c>
      <c r="H1453">
        <v>1</v>
      </c>
      <c r="I1453">
        <v>0.29599999999999999</v>
      </c>
      <c r="J1453">
        <v>32.481000000000002</v>
      </c>
      <c r="K1453">
        <v>53.648000000000003</v>
      </c>
      <c r="L1453">
        <v>38.201999999999998</v>
      </c>
      <c r="M1453">
        <v>32.640999999999998</v>
      </c>
      <c r="N1453">
        <v>1.0999999999999999E-2</v>
      </c>
      <c r="P1453">
        <f t="shared" si="118"/>
        <v>54.548000000000002</v>
      </c>
      <c r="Q1453">
        <f t="shared" si="119"/>
        <v>39.101999999999997</v>
      </c>
      <c r="R1453">
        <f t="shared" si="120"/>
        <v>34.040999999999997</v>
      </c>
      <c r="T1453">
        <f t="shared" si="116"/>
        <v>15.446000000000005</v>
      </c>
      <c r="U1453">
        <f t="shared" si="117"/>
        <v>5.0609999999999999</v>
      </c>
    </row>
    <row r="1454" spans="6:21">
      <c r="F1454">
        <v>450</v>
      </c>
      <c r="G1454">
        <v>8.5730000000000004</v>
      </c>
      <c r="H1454">
        <v>1</v>
      </c>
      <c r="I1454">
        <v>0.41299999999999998</v>
      </c>
      <c r="J1454">
        <v>31.78</v>
      </c>
      <c r="K1454">
        <v>45.322000000000003</v>
      </c>
      <c r="L1454">
        <v>34.11</v>
      </c>
      <c r="M1454">
        <v>31.866</v>
      </c>
      <c r="N1454">
        <v>6.0000000000000001E-3</v>
      </c>
      <c r="P1454">
        <f t="shared" si="118"/>
        <v>46.222000000000001</v>
      </c>
      <c r="Q1454">
        <f t="shared" si="119"/>
        <v>35.01</v>
      </c>
      <c r="R1454">
        <f t="shared" si="120"/>
        <v>33.265999999999998</v>
      </c>
      <c r="T1454">
        <f t="shared" ref="T1454:T1504" si="121">P1454-Q1454</f>
        <v>11.212000000000003</v>
      </c>
      <c r="U1454">
        <f t="shared" ref="U1454:U1504" si="122">Q1454-R1454</f>
        <v>1.7439999999999998</v>
      </c>
    </row>
    <row r="1455" spans="6:21">
      <c r="F1455">
        <v>451</v>
      </c>
      <c r="G1455">
        <v>9.9060000000000006</v>
      </c>
      <c r="H1455">
        <v>1</v>
      </c>
      <c r="I1455">
        <v>0.307</v>
      </c>
      <c r="J1455">
        <v>29.273</v>
      </c>
      <c r="K1455">
        <v>48.869</v>
      </c>
      <c r="L1455">
        <v>34.1</v>
      </c>
      <c r="M1455">
        <v>29.399000000000001</v>
      </c>
      <c r="N1455">
        <v>8.0000000000000002E-3</v>
      </c>
      <c r="P1455">
        <f t="shared" si="118"/>
        <v>49.768999999999998</v>
      </c>
      <c r="Q1455">
        <f t="shared" si="119"/>
        <v>35</v>
      </c>
      <c r="R1455">
        <f t="shared" si="120"/>
        <v>30.798999999999999</v>
      </c>
      <c r="T1455">
        <f t="shared" si="121"/>
        <v>14.768999999999998</v>
      </c>
      <c r="U1455">
        <f t="shared" si="122"/>
        <v>4.2010000000000005</v>
      </c>
    </row>
    <row r="1456" spans="6:21">
      <c r="F1456">
        <v>452</v>
      </c>
      <c r="G1456">
        <v>9.6829999999999998</v>
      </c>
      <c r="H1456">
        <v>1</v>
      </c>
      <c r="I1456">
        <v>0.32200000000000001</v>
      </c>
      <c r="J1456">
        <v>30.951000000000001</v>
      </c>
      <c r="K1456">
        <v>49.491</v>
      </c>
      <c r="L1456">
        <v>34.777000000000001</v>
      </c>
      <c r="M1456">
        <v>31.036999999999999</v>
      </c>
      <c r="N1456">
        <v>7.0000000000000001E-3</v>
      </c>
      <c r="P1456">
        <f t="shared" si="118"/>
        <v>50.390999999999998</v>
      </c>
      <c r="Q1456">
        <f t="shared" si="119"/>
        <v>35.677</v>
      </c>
      <c r="R1456">
        <f t="shared" si="120"/>
        <v>32.436999999999998</v>
      </c>
      <c r="T1456">
        <f t="shared" si="121"/>
        <v>14.713999999999999</v>
      </c>
      <c r="U1456">
        <f t="shared" si="122"/>
        <v>3.240000000000002</v>
      </c>
    </row>
    <row r="1457" spans="6:21">
      <c r="F1457">
        <v>453</v>
      </c>
      <c r="G1457">
        <v>9.0449999999999999</v>
      </c>
      <c r="H1457">
        <v>1</v>
      </c>
      <c r="I1457">
        <v>0.371</v>
      </c>
      <c r="J1457">
        <v>27.672000000000001</v>
      </c>
      <c r="K1457">
        <v>42.485999999999997</v>
      </c>
      <c r="L1457">
        <v>30.285</v>
      </c>
      <c r="M1457">
        <v>27.728000000000002</v>
      </c>
      <c r="N1457">
        <v>7.0000000000000001E-3</v>
      </c>
      <c r="P1457">
        <f t="shared" si="118"/>
        <v>43.385999999999996</v>
      </c>
      <c r="Q1457">
        <f t="shared" si="119"/>
        <v>31.184999999999999</v>
      </c>
      <c r="R1457">
        <f t="shared" si="120"/>
        <v>29.128</v>
      </c>
      <c r="T1457">
        <f t="shared" si="121"/>
        <v>12.200999999999997</v>
      </c>
      <c r="U1457">
        <f t="shared" si="122"/>
        <v>2.0569999999999986</v>
      </c>
    </row>
    <row r="1458" spans="6:21">
      <c r="F1458">
        <v>454</v>
      </c>
      <c r="G1458">
        <v>9.0310000000000006</v>
      </c>
      <c r="H1458">
        <v>1</v>
      </c>
      <c r="I1458">
        <v>0.373</v>
      </c>
      <c r="J1458">
        <v>28.306000000000001</v>
      </c>
      <c r="K1458">
        <v>43.076000000000001</v>
      </c>
      <c r="L1458">
        <v>30.914000000000001</v>
      </c>
      <c r="M1458">
        <v>28.373000000000001</v>
      </c>
      <c r="N1458">
        <v>0.01</v>
      </c>
      <c r="P1458">
        <f t="shared" si="118"/>
        <v>43.975999999999999</v>
      </c>
      <c r="Q1458">
        <f t="shared" si="119"/>
        <v>31.814</v>
      </c>
      <c r="R1458">
        <f t="shared" si="120"/>
        <v>29.773</v>
      </c>
      <c r="T1458">
        <f t="shared" si="121"/>
        <v>12.161999999999999</v>
      </c>
      <c r="U1458">
        <f t="shared" si="122"/>
        <v>2.0410000000000004</v>
      </c>
    </row>
    <row r="1459" spans="6:21">
      <c r="F1459">
        <v>455</v>
      </c>
      <c r="G1459">
        <v>9.3490000000000002</v>
      </c>
      <c r="H1459">
        <v>1</v>
      </c>
      <c r="I1459">
        <v>0.34699999999999998</v>
      </c>
      <c r="J1459">
        <v>32.231000000000002</v>
      </c>
      <c r="K1459">
        <v>48.613</v>
      </c>
      <c r="L1459">
        <v>35.261000000000003</v>
      </c>
      <c r="M1459">
        <v>32.286000000000001</v>
      </c>
      <c r="N1459">
        <v>3.0000000000000001E-3</v>
      </c>
      <c r="P1459">
        <f t="shared" si="118"/>
        <v>49.512999999999998</v>
      </c>
      <c r="Q1459">
        <f t="shared" si="119"/>
        <v>36.161000000000001</v>
      </c>
      <c r="R1459">
        <f t="shared" si="120"/>
        <v>33.686</v>
      </c>
      <c r="T1459">
        <f t="shared" si="121"/>
        <v>13.351999999999997</v>
      </c>
      <c r="U1459">
        <f t="shared" si="122"/>
        <v>2.4750000000000014</v>
      </c>
    </row>
    <row r="1460" spans="6:21">
      <c r="F1460">
        <v>456</v>
      </c>
      <c r="G1460">
        <v>8.7240000000000002</v>
      </c>
      <c r="H1460">
        <v>1</v>
      </c>
      <c r="I1460">
        <v>0.39900000000000002</v>
      </c>
      <c r="J1460">
        <v>33.125</v>
      </c>
      <c r="K1460">
        <v>47.055</v>
      </c>
      <c r="L1460">
        <v>35.526000000000003</v>
      </c>
      <c r="M1460">
        <v>33.218000000000004</v>
      </c>
      <c r="N1460">
        <v>1E-3</v>
      </c>
      <c r="P1460">
        <f t="shared" si="118"/>
        <v>47.954999999999998</v>
      </c>
      <c r="Q1460">
        <f t="shared" si="119"/>
        <v>36.426000000000002</v>
      </c>
      <c r="R1460">
        <f t="shared" si="120"/>
        <v>34.618000000000002</v>
      </c>
      <c r="T1460">
        <f t="shared" si="121"/>
        <v>11.528999999999996</v>
      </c>
      <c r="U1460">
        <f t="shared" si="122"/>
        <v>1.8079999999999998</v>
      </c>
    </row>
    <row r="1461" spans="6:21">
      <c r="F1461">
        <v>457</v>
      </c>
      <c r="G1461">
        <v>8.9879999999999995</v>
      </c>
      <c r="H1461">
        <v>1</v>
      </c>
      <c r="I1461">
        <v>0.376</v>
      </c>
      <c r="J1461">
        <v>28.3</v>
      </c>
      <c r="K1461">
        <v>42.893000000000001</v>
      </c>
      <c r="L1461">
        <v>30.853999999999999</v>
      </c>
      <c r="M1461">
        <v>28.359000000000002</v>
      </c>
      <c r="N1461">
        <v>0.01</v>
      </c>
      <c r="P1461">
        <f t="shared" si="118"/>
        <v>43.792999999999999</v>
      </c>
      <c r="Q1461">
        <f t="shared" si="119"/>
        <v>31.753999999999998</v>
      </c>
      <c r="R1461">
        <f t="shared" si="120"/>
        <v>29.759</v>
      </c>
      <c r="T1461">
        <f t="shared" si="121"/>
        <v>12.039000000000001</v>
      </c>
      <c r="U1461">
        <f t="shared" si="122"/>
        <v>1.9949999999999974</v>
      </c>
    </row>
    <row r="1462" spans="6:21">
      <c r="F1462">
        <v>458</v>
      </c>
      <c r="G1462">
        <v>9.1170000000000009</v>
      </c>
      <c r="H1462">
        <v>1</v>
      </c>
      <c r="I1462">
        <v>0.36599999999999999</v>
      </c>
      <c r="J1462">
        <v>28.719000000000001</v>
      </c>
      <c r="K1462">
        <v>43.844999999999999</v>
      </c>
      <c r="L1462">
        <v>31.417000000000002</v>
      </c>
      <c r="M1462">
        <v>28.773</v>
      </c>
      <c r="N1462">
        <v>1.2E-2</v>
      </c>
      <c r="P1462">
        <f t="shared" si="118"/>
        <v>44.744999999999997</v>
      </c>
      <c r="Q1462">
        <f t="shared" si="119"/>
        <v>32.317</v>
      </c>
      <c r="R1462">
        <f t="shared" si="120"/>
        <v>30.172999999999998</v>
      </c>
      <c r="T1462">
        <f t="shared" si="121"/>
        <v>12.427999999999997</v>
      </c>
      <c r="U1462">
        <f t="shared" si="122"/>
        <v>2.1440000000000019</v>
      </c>
    </row>
    <row r="1463" spans="6:21">
      <c r="F1463">
        <v>459</v>
      </c>
      <c r="G1463">
        <v>9.1959999999999997</v>
      </c>
      <c r="H1463">
        <v>1</v>
      </c>
      <c r="I1463">
        <v>0.35899999999999999</v>
      </c>
      <c r="J1463">
        <v>31.631</v>
      </c>
      <c r="K1463">
        <v>47.145000000000003</v>
      </c>
      <c r="L1463">
        <v>34.438000000000002</v>
      </c>
      <c r="M1463">
        <v>31.693000000000001</v>
      </c>
      <c r="N1463">
        <v>1E-3</v>
      </c>
      <c r="P1463">
        <f t="shared" si="118"/>
        <v>48.045000000000002</v>
      </c>
      <c r="Q1463">
        <f t="shared" si="119"/>
        <v>35.338000000000001</v>
      </c>
      <c r="R1463">
        <f t="shared" si="120"/>
        <v>33.093000000000004</v>
      </c>
      <c r="T1463">
        <f t="shared" si="121"/>
        <v>12.707000000000001</v>
      </c>
      <c r="U1463">
        <f t="shared" si="122"/>
        <v>2.2449999999999974</v>
      </c>
    </row>
    <row r="1464" spans="6:21">
      <c r="F1464">
        <v>460</v>
      </c>
      <c r="G1464">
        <v>10.039999999999999</v>
      </c>
      <c r="H1464">
        <v>1</v>
      </c>
      <c r="I1464">
        <v>0.29799999999999999</v>
      </c>
      <c r="J1464">
        <v>31.166</v>
      </c>
      <c r="K1464">
        <v>51.972000000000001</v>
      </c>
      <c r="L1464">
        <v>36.668999999999997</v>
      </c>
      <c r="M1464">
        <v>31.318000000000001</v>
      </c>
      <c r="N1464">
        <v>1E-3</v>
      </c>
      <c r="P1464">
        <f t="shared" si="118"/>
        <v>52.872</v>
      </c>
      <c r="Q1464">
        <f t="shared" si="119"/>
        <v>37.568999999999996</v>
      </c>
      <c r="R1464">
        <f t="shared" si="120"/>
        <v>32.718000000000004</v>
      </c>
      <c r="T1464">
        <f t="shared" si="121"/>
        <v>15.303000000000004</v>
      </c>
      <c r="U1464">
        <f t="shared" si="122"/>
        <v>4.850999999999992</v>
      </c>
    </row>
    <row r="1465" spans="6:21">
      <c r="F1465">
        <v>461</v>
      </c>
      <c r="G1465">
        <v>9.7530000000000001</v>
      </c>
      <c r="H1465">
        <v>1</v>
      </c>
      <c r="I1465">
        <v>0.318</v>
      </c>
      <c r="J1465">
        <v>28.669</v>
      </c>
      <c r="K1465">
        <v>47.469000000000001</v>
      </c>
      <c r="L1465">
        <v>32.749000000000002</v>
      </c>
      <c r="M1465">
        <v>28.762</v>
      </c>
      <c r="N1465">
        <v>1E-3</v>
      </c>
      <c r="P1465">
        <f t="shared" si="118"/>
        <v>48.369</v>
      </c>
      <c r="Q1465">
        <f t="shared" si="119"/>
        <v>33.649000000000001</v>
      </c>
      <c r="R1465">
        <f t="shared" si="120"/>
        <v>30.161999999999999</v>
      </c>
      <c r="T1465">
        <f t="shared" si="121"/>
        <v>14.719999999999999</v>
      </c>
      <c r="U1465">
        <f t="shared" si="122"/>
        <v>3.4870000000000019</v>
      </c>
    </row>
    <row r="1466" spans="6:21">
      <c r="F1466">
        <v>462</v>
      </c>
      <c r="G1466">
        <v>10.079000000000001</v>
      </c>
      <c r="H1466">
        <v>1</v>
      </c>
      <c r="I1466">
        <v>0.29599999999999999</v>
      </c>
      <c r="J1466">
        <v>32.945</v>
      </c>
      <c r="K1466">
        <v>54.241</v>
      </c>
      <c r="L1466">
        <v>38.744999999999997</v>
      </c>
      <c r="M1466">
        <v>33.106999999999999</v>
      </c>
      <c r="N1466">
        <v>0.01</v>
      </c>
      <c r="P1466">
        <f t="shared" si="118"/>
        <v>55.140999999999998</v>
      </c>
      <c r="Q1466">
        <f t="shared" si="119"/>
        <v>39.644999999999996</v>
      </c>
      <c r="R1466">
        <f t="shared" si="120"/>
        <v>34.506999999999998</v>
      </c>
      <c r="T1466">
        <f t="shared" si="121"/>
        <v>15.496000000000002</v>
      </c>
      <c r="U1466">
        <f t="shared" si="122"/>
        <v>5.1379999999999981</v>
      </c>
    </row>
    <row r="1467" spans="6:21">
      <c r="F1467">
        <v>463</v>
      </c>
      <c r="G1467">
        <v>9.4450000000000003</v>
      </c>
      <c r="H1467">
        <v>1</v>
      </c>
      <c r="I1467">
        <v>0.34</v>
      </c>
      <c r="J1467">
        <v>29.523</v>
      </c>
      <c r="K1467">
        <v>46.677</v>
      </c>
      <c r="L1467">
        <v>32.75</v>
      </c>
      <c r="M1467">
        <v>29.59</v>
      </c>
      <c r="N1467">
        <v>5.0000000000000001E-3</v>
      </c>
      <c r="P1467">
        <f t="shared" si="118"/>
        <v>47.576999999999998</v>
      </c>
      <c r="Q1467">
        <f t="shared" si="119"/>
        <v>33.65</v>
      </c>
      <c r="R1467">
        <f t="shared" si="120"/>
        <v>30.99</v>
      </c>
      <c r="T1467">
        <f t="shared" si="121"/>
        <v>13.927</v>
      </c>
      <c r="U1467">
        <f t="shared" si="122"/>
        <v>2.66</v>
      </c>
    </row>
    <row r="1468" spans="6:21">
      <c r="F1468">
        <v>464</v>
      </c>
      <c r="G1468">
        <v>10.012</v>
      </c>
      <c r="H1468">
        <v>1</v>
      </c>
      <c r="I1468">
        <v>0.3</v>
      </c>
      <c r="J1468">
        <v>31.234000000000002</v>
      </c>
      <c r="K1468">
        <v>51.732999999999997</v>
      </c>
      <c r="L1468">
        <v>36.561</v>
      </c>
      <c r="M1468">
        <v>31.38</v>
      </c>
      <c r="N1468">
        <v>3.0000000000000001E-3</v>
      </c>
      <c r="P1468">
        <f t="shared" si="118"/>
        <v>52.632999999999996</v>
      </c>
      <c r="Q1468">
        <f t="shared" si="119"/>
        <v>37.460999999999999</v>
      </c>
      <c r="R1468">
        <f t="shared" si="120"/>
        <v>32.78</v>
      </c>
      <c r="T1468">
        <f t="shared" si="121"/>
        <v>15.171999999999997</v>
      </c>
      <c r="U1468">
        <f t="shared" si="122"/>
        <v>4.6809999999999974</v>
      </c>
    </row>
    <row r="1469" spans="6:21">
      <c r="F1469">
        <v>465</v>
      </c>
      <c r="G1469">
        <v>9.3320000000000007</v>
      </c>
      <c r="H1469">
        <v>1</v>
      </c>
      <c r="I1469">
        <v>0.34799999999999998</v>
      </c>
      <c r="J1469">
        <v>31.588000000000001</v>
      </c>
      <c r="K1469">
        <v>47.850999999999999</v>
      </c>
      <c r="L1469">
        <v>34.594000000000001</v>
      </c>
      <c r="M1469">
        <v>31.646000000000001</v>
      </c>
      <c r="N1469">
        <v>1E-3</v>
      </c>
      <c r="P1469">
        <f t="shared" si="118"/>
        <v>48.750999999999998</v>
      </c>
      <c r="Q1469">
        <f t="shared" si="119"/>
        <v>35.494</v>
      </c>
      <c r="R1469">
        <f t="shared" si="120"/>
        <v>33.045999999999999</v>
      </c>
      <c r="T1469">
        <f t="shared" si="121"/>
        <v>13.256999999999998</v>
      </c>
      <c r="U1469">
        <f t="shared" si="122"/>
        <v>2.4480000000000004</v>
      </c>
    </row>
    <row r="1470" spans="6:21">
      <c r="F1470">
        <v>466</v>
      </c>
      <c r="G1470">
        <v>8.67</v>
      </c>
      <c r="H1470">
        <v>1</v>
      </c>
      <c r="I1470">
        <v>0.40400000000000003</v>
      </c>
      <c r="J1470">
        <v>31.815000000000001</v>
      </c>
      <c r="K1470">
        <v>45.695</v>
      </c>
      <c r="L1470">
        <v>34.206000000000003</v>
      </c>
      <c r="M1470">
        <v>31.908000000000001</v>
      </c>
      <c r="N1470">
        <v>1.2E-2</v>
      </c>
      <c r="P1470">
        <f t="shared" si="118"/>
        <v>46.594999999999999</v>
      </c>
      <c r="Q1470">
        <f t="shared" si="119"/>
        <v>35.106000000000002</v>
      </c>
      <c r="R1470">
        <f t="shared" si="120"/>
        <v>33.308</v>
      </c>
      <c r="T1470">
        <f t="shared" si="121"/>
        <v>11.488999999999997</v>
      </c>
      <c r="U1470">
        <f t="shared" si="122"/>
        <v>1.7980000000000018</v>
      </c>
    </row>
    <row r="1471" spans="6:21">
      <c r="F1471">
        <v>467</v>
      </c>
      <c r="G1471">
        <v>8.5860000000000003</v>
      </c>
      <c r="H1471">
        <v>1</v>
      </c>
      <c r="I1471">
        <v>0.41199999999999998</v>
      </c>
      <c r="J1471">
        <v>30.956</v>
      </c>
      <c r="K1471">
        <v>44.561</v>
      </c>
      <c r="L1471">
        <v>33.296999999999997</v>
      </c>
      <c r="M1471">
        <v>31.045999999999999</v>
      </c>
      <c r="N1471">
        <v>1E-3</v>
      </c>
      <c r="P1471">
        <f t="shared" si="118"/>
        <v>45.460999999999999</v>
      </c>
      <c r="Q1471">
        <f t="shared" si="119"/>
        <v>34.196999999999996</v>
      </c>
      <c r="R1471">
        <f t="shared" si="120"/>
        <v>32.445999999999998</v>
      </c>
      <c r="T1471">
        <f t="shared" si="121"/>
        <v>11.264000000000003</v>
      </c>
      <c r="U1471">
        <f t="shared" si="122"/>
        <v>1.7509999999999977</v>
      </c>
    </row>
    <row r="1472" spans="6:21">
      <c r="F1472">
        <v>468</v>
      </c>
      <c r="G1472">
        <v>9.1999999999999993</v>
      </c>
      <c r="H1472">
        <v>1</v>
      </c>
      <c r="I1472">
        <v>0.35899999999999999</v>
      </c>
      <c r="J1472">
        <v>28.399000000000001</v>
      </c>
      <c r="K1472">
        <v>43.936999999999998</v>
      </c>
      <c r="L1472">
        <v>31.215</v>
      </c>
      <c r="M1472">
        <v>28.460999999999999</v>
      </c>
      <c r="N1472">
        <v>8.9999999999999993E-3</v>
      </c>
      <c r="P1472">
        <f t="shared" si="118"/>
        <v>44.836999999999996</v>
      </c>
      <c r="Q1472">
        <f t="shared" si="119"/>
        <v>32.115000000000002</v>
      </c>
      <c r="R1472">
        <f t="shared" si="120"/>
        <v>29.860999999999997</v>
      </c>
      <c r="T1472">
        <f t="shared" si="121"/>
        <v>12.721999999999994</v>
      </c>
      <c r="U1472">
        <f t="shared" si="122"/>
        <v>2.2540000000000049</v>
      </c>
    </row>
    <row r="1473" spans="6:21">
      <c r="F1473">
        <v>469</v>
      </c>
      <c r="G1473">
        <v>9.6579999999999995</v>
      </c>
      <c r="H1473">
        <v>1</v>
      </c>
      <c r="I1473">
        <v>0.32400000000000001</v>
      </c>
      <c r="J1473">
        <v>28.884</v>
      </c>
      <c r="K1473">
        <v>47.286000000000001</v>
      </c>
      <c r="L1473">
        <v>32.622</v>
      </c>
      <c r="M1473">
        <v>28.963000000000001</v>
      </c>
      <c r="N1473">
        <v>1E-3</v>
      </c>
      <c r="P1473">
        <f t="shared" si="118"/>
        <v>48.186</v>
      </c>
      <c r="Q1473">
        <f t="shared" si="119"/>
        <v>33.521999999999998</v>
      </c>
      <c r="R1473">
        <f t="shared" si="120"/>
        <v>30.363</v>
      </c>
      <c r="T1473">
        <f t="shared" si="121"/>
        <v>14.664000000000001</v>
      </c>
      <c r="U1473">
        <f t="shared" si="122"/>
        <v>3.1589999999999989</v>
      </c>
    </row>
    <row r="1474" spans="6:21">
      <c r="F1474">
        <v>470</v>
      </c>
      <c r="G1474">
        <v>9.766</v>
      </c>
      <c r="H1474">
        <v>1</v>
      </c>
      <c r="I1474">
        <v>0.317</v>
      </c>
      <c r="J1474">
        <v>33.405999999999999</v>
      </c>
      <c r="K1474">
        <v>52.255000000000003</v>
      </c>
      <c r="L1474">
        <v>37.537999999999997</v>
      </c>
      <c r="M1474">
        <v>33.499000000000002</v>
      </c>
      <c r="N1474">
        <v>4.0000000000000001E-3</v>
      </c>
      <c r="P1474">
        <f t="shared" si="118"/>
        <v>53.155000000000001</v>
      </c>
      <c r="Q1474">
        <f t="shared" si="119"/>
        <v>38.437999999999995</v>
      </c>
      <c r="R1474">
        <f t="shared" si="120"/>
        <v>34.899000000000001</v>
      </c>
      <c r="T1474">
        <f t="shared" si="121"/>
        <v>14.717000000000006</v>
      </c>
      <c r="U1474">
        <f t="shared" si="122"/>
        <v>3.5389999999999944</v>
      </c>
    </row>
    <row r="1475" spans="6:21">
      <c r="F1475">
        <v>471</v>
      </c>
      <c r="G1475">
        <v>9.8989999999999991</v>
      </c>
      <c r="H1475">
        <v>1</v>
      </c>
      <c r="I1475">
        <v>0.307</v>
      </c>
      <c r="J1475">
        <v>32.637</v>
      </c>
      <c r="K1475">
        <v>52.183999999999997</v>
      </c>
      <c r="L1475">
        <v>37.432000000000002</v>
      </c>
      <c r="M1475">
        <v>32.761000000000003</v>
      </c>
      <c r="N1475">
        <v>6.0000000000000001E-3</v>
      </c>
      <c r="P1475">
        <f t="shared" si="118"/>
        <v>53.083999999999996</v>
      </c>
      <c r="Q1475">
        <f t="shared" si="119"/>
        <v>38.332000000000001</v>
      </c>
      <c r="R1475">
        <f t="shared" si="120"/>
        <v>34.161000000000001</v>
      </c>
      <c r="T1475">
        <f t="shared" si="121"/>
        <v>14.751999999999995</v>
      </c>
      <c r="U1475">
        <f t="shared" si="122"/>
        <v>4.1709999999999994</v>
      </c>
    </row>
    <row r="1476" spans="6:21">
      <c r="F1476">
        <v>472</v>
      </c>
      <c r="G1476">
        <v>8.8059999999999992</v>
      </c>
      <c r="H1476">
        <v>1</v>
      </c>
      <c r="I1476">
        <v>0.39200000000000002</v>
      </c>
      <c r="J1476">
        <v>31.66</v>
      </c>
      <c r="K1476">
        <v>45.720999999999997</v>
      </c>
      <c r="L1476">
        <v>34.085000000000001</v>
      </c>
      <c r="M1476">
        <v>31.74</v>
      </c>
      <c r="N1476">
        <v>5.0000000000000001E-3</v>
      </c>
      <c r="P1476">
        <f t="shared" si="118"/>
        <v>46.620999999999995</v>
      </c>
      <c r="Q1476">
        <f t="shared" si="119"/>
        <v>34.984999999999999</v>
      </c>
      <c r="R1476">
        <f t="shared" si="120"/>
        <v>33.14</v>
      </c>
      <c r="T1476">
        <f t="shared" si="121"/>
        <v>11.635999999999996</v>
      </c>
      <c r="U1476">
        <f t="shared" si="122"/>
        <v>1.8449999999999989</v>
      </c>
    </row>
    <row r="1477" spans="6:21">
      <c r="F1477">
        <v>473</v>
      </c>
      <c r="G1477">
        <v>9.6389999999999993</v>
      </c>
      <c r="H1477">
        <v>1</v>
      </c>
      <c r="I1477">
        <v>0.32600000000000001</v>
      </c>
      <c r="J1477">
        <v>32.838999999999999</v>
      </c>
      <c r="K1477">
        <v>51.149000000000001</v>
      </c>
      <c r="L1477">
        <v>36.524999999999999</v>
      </c>
      <c r="M1477">
        <v>32.918999999999997</v>
      </c>
      <c r="N1477">
        <v>1E-3</v>
      </c>
      <c r="P1477">
        <f t="shared" si="118"/>
        <v>52.048999999999999</v>
      </c>
      <c r="Q1477">
        <f t="shared" si="119"/>
        <v>37.424999999999997</v>
      </c>
      <c r="R1477">
        <f t="shared" si="120"/>
        <v>34.318999999999996</v>
      </c>
      <c r="T1477">
        <f t="shared" si="121"/>
        <v>14.624000000000002</v>
      </c>
      <c r="U1477">
        <f t="shared" si="122"/>
        <v>3.1060000000000016</v>
      </c>
    </row>
    <row r="1478" spans="6:21">
      <c r="F1478">
        <v>474</v>
      </c>
      <c r="G1478">
        <v>9.7639999999999993</v>
      </c>
      <c r="H1478">
        <v>1</v>
      </c>
      <c r="I1478">
        <v>0.317</v>
      </c>
      <c r="J1478">
        <v>32.097000000000001</v>
      </c>
      <c r="K1478">
        <v>50.936</v>
      </c>
      <c r="L1478">
        <v>36.22</v>
      </c>
      <c r="M1478">
        <v>32.19</v>
      </c>
      <c r="N1478">
        <v>0</v>
      </c>
      <c r="P1478">
        <f t="shared" si="118"/>
        <v>51.835999999999999</v>
      </c>
      <c r="Q1478">
        <f t="shared" si="119"/>
        <v>37.119999999999997</v>
      </c>
      <c r="R1478">
        <f t="shared" si="120"/>
        <v>33.589999999999996</v>
      </c>
      <c r="T1478">
        <f t="shared" si="121"/>
        <v>14.716000000000001</v>
      </c>
      <c r="U1478">
        <f t="shared" si="122"/>
        <v>3.5300000000000011</v>
      </c>
    </row>
    <row r="1479" spans="6:21">
      <c r="F1479">
        <v>475</v>
      </c>
      <c r="G1479">
        <v>9.8510000000000009</v>
      </c>
      <c r="H1479">
        <v>1</v>
      </c>
      <c r="I1479">
        <v>0.311</v>
      </c>
      <c r="J1479">
        <v>30.224</v>
      </c>
      <c r="K1479">
        <v>49.472999999999999</v>
      </c>
      <c r="L1479">
        <v>34.777999999999999</v>
      </c>
      <c r="M1479">
        <v>30.338000000000001</v>
      </c>
      <c r="N1479">
        <v>2E-3</v>
      </c>
      <c r="P1479">
        <f t="shared" si="118"/>
        <v>50.372999999999998</v>
      </c>
      <c r="Q1479">
        <f t="shared" si="119"/>
        <v>35.677999999999997</v>
      </c>
      <c r="R1479">
        <f t="shared" si="120"/>
        <v>31.738</v>
      </c>
      <c r="T1479">
        <f t="shared" si="121"/>
        <v>14.695</v>
      </c>
      <c r="U1479">
        <f t="shared" si="122"/>
        <v>3.9399999999999977</v>
      </c>
    </row>
    <row r="1480" spans="6:21">
      <c r="F1480">
        <v>476</v>
      </c>
      <c r="G1480">
        <v>9.5640000000000001</v>
      </c>
      <c r="H1480">
        <v>1</v>
      </c>
      <c r="I1480">
        <v>0.33100000000000002</v>
      </c>
      <c r="J1480">
        <v>32.063000000000002</v>
      </c>
      <c r="K1480">
        <v>50.006</v>
      </c>
      <c r="L1480">
        <v>35.573999999999998</v>
      </c>
      <c r="M1480">
        <v>32.143000000000001</v>
      </c>
      <c r="N1480">
        <v>3.0000000000000001E-3</v>
      </c>
      <c r="P1480">
        <f t="shared" si="118"/>
        <v>50.905999999999999</v>
      </c>
      <c r="Q1480">
        <f t="shared" si="119"/>
        <v>36.473999999999997</v>
      </c>
      <c r="R1480">
        <f t="shared" si="120"/>
        <v>33.542999999999999</v>
      </c>
      <c r="T1480">
        <f t="shared" si="121"/>
        <v>14.432000000000002</v>
      </c>
      <c r="U1480">
        <f t="shared" si="122"/>
        <v>2.9309999999999974</v>
      </c>
    </row>
    <row r="1481" spans="6:21">
      <c r="F1481">
        <v>477</v>
      </c>
      <c r="G1481">
        <v>9.5969999999999995</v>
      </c>
      <c r="H1481">
        <v>1</v>
      </c>
      <c r="I1481">
        <v>0.32900000000000001</v>
      </c>
      <c r="J1481">
        <v>28.736000000000001</v>
      </c>
      <c r="K1481">
        <v>46.845999999999997</v>
      </c>
      <c r="L1481">
        <v>32.319000000000003</v>
      </c>
      <c r="M1481">
        <v>28.812000000000001</v>
      </c>
      <c r="N1481">
        <v>0.01</v>
      </c>
      <c r="P1481">
        <f t="shared" si="118"/>
        <v>47.745999999999995</v>
      </c>
      <c r="Q1481">
        <f t="shared" si="119"/>
        <v>33.219000000000001</v>
      </c>
      <c r="R1481">
        <f t="shared" si="120"/>
        <v>30.212</v>
      </c>
      <c r="T1481">
        <f t="shared" si="121"/>
        <v>14.526999999999994</v>
      </c>
      <c r="U1481">
        <f t="shared" si="122"/>
        <v>3.0070000000000014</v>
      </c>
    </row>
    <row r="1482" spans="6:21">
      <c r="F1482">
        <v>478</v>
      </c>
      <c r="G1482">
        <v>8.6690000000000005</v>
      </c>
      <c r="H1482">
        <v>1</v>
      </c>
      <c r="I1482">
        <v>0.40400000000000003</v>
      </c>
      <c r="J1482">
        <v>30.1</v>
      </c>
      <c r="K1482">
        <v>43.975999999999999</v>
      </c>
      <c r="L1482">
        <v>32.49</v>
      </c>
      <c r="M1482">
        <v>30.193000000000001</v>
      </c>
      <c r="N1482">
        <v>8.0000000000000002E-3</v>
      </c>
      <c r="P1482">
        <f t="shared" si="118"/>
        <v>44.875999999999998</v>
      </c>
      <c r="Q1482">
        <f t="shared" si="119"/>
        <v>33.39</v>
      </c>
      <c r="R1482">
        <f t="shared" si="120"/>
        <v>31.593</v>
      </c>
      <c r="T1482">
        <f t="shared" si="121"/>
        <v>11.485999999999997</v>
      </c>
      <c r="U1482">
        <f t="shared" si="122"/>
        <v>1.7970000000000006</v>
      </c>
    </row>
    <row r="1483" spans="6:21">
      <c r="F1483">
        <v>479</v>
      </c>
      <c r="G1483">
        <v>9.4930000000000003</v>
      </c>
      <c r="H1483">
        <v>1</v>
      </c>
      <c r="I1483">
        <v>0.33600000000000002</v>
      </c>
      <c r="J1483">
        <v>32.034999999999997</v>
      </c>
      <c r="K1483">
        <v>49.558999999999997</v>
      </c>
      <c r="L1483">
        <v>35.378999999999998</v>
      </c>
      <c r="M1483">
        <v>32.109000000000002</v>
      </c>
      <c r="N1483">
        <v>0.01</v>
      </c>
      <c r="P1483">
        <f t="shared" si="118"/>
        <v>50.458999999999996</v>
      </c>
      <c r="Q1483">
        <f t="shared" si="119"/>
        <v>36.278999999999996</v>
      </c>
      <c r="R1483">
        <f t="shared" si="120"/>
        <v>33.509</v>
      </c>
      <c r="T1483">
        <f t="shared" si="121"/>
        <v>14.18</v>
      </c>
      <c r="U1483">
        <f t="shared" si="122"/>
        <v>2.769999999999996</v>
      </c>
    </row>
    <row r="1484" spans="6:21">
      <c r="F1484">
        <v>480</v>
      </c>
      <c r="G1484">
        <v>9.5419999999999998</v>
      </c>
      <c r="H1484">
        <v>1</v>
      </c>
      <c r="I1484">
        <v>0.33300000000000002</v>
      </c>
      <c r="J1484">
        <v>29.05</v>
      </c>
      <c r="K1484">
        <v>46.878</v>
      </c>
      <c r="L1484">
        <v>32.509</v>
      </c>
      <c r="M1484">
        <v>29.123999999999999</v>
      </c>
      <c r="N1484">
        <v>8.0000000000000002E-3</v>
      </c>
      <c r="P1484">
        <f t="shared" si="118"/>
        <v>47.777999999999999</v>
      </c>
      <c r="Q1484">
        <f t="shared" si="119"/>
        <v>33.408999999999999</v>
      </c>
      <c r="R1484">
        <f t="shared" si="120"/>
        <v>30.523999999999997</v>
      </c>
      <c r="T1484">
        <f t="shared" si="121"/>
        <v>14.369</v>
      </c>
      <c r="U1484">
        <f t="shared" si="122"/>
        <v>2.8850000000000016</v>
      </c>
    </row>
    <row r="1485" spans="6:21">
      <c r="F1485">
        <v>481</v>
      </c>
      <c r="G1485">
        <v>10.019</v>
      </c>
      <c r="H1485">
        <v>1</v>
      </c>
      <c r="I1485">
        <v>0.29899999999999999</v>
      </c>
      <c r="J1485">
        <v>30.234999999999999</v>
      </c>
      <c r="K1485">
        <v>50.811999999999998</v>
      </c>
      <c r="L1485">
        <v>35.601999999999997</v>
      </c>
      <c r="M1485">
        <v>30.382000000000001</v>
      </c>
      <c r="N1485">
        <v>0.01</v>
      </c>
      <c r="P1485">
        <f t="shared" si="118"/>
        <v>51.711999999999996</v>
      </c>
      <c r="Q1485">
        <f t="shared" si="119"/>
        <v>36.501999999999995</v>
      </c>
      <c r="R1485">
        <f t="shared" si="120"/>
        <v>31.782</v>
      </c>
      <c r="T1485">
        <f t="shared" si="121"/>
        <v>15.21</v>
      </c>
      <c r="U1485">
        <f t="shared" si="122"/>
        <v>4.7199999999999953</v>
      </c>
    </row>
    <row r="1486" spans="6:21">
      <c r="F1486">
        <v>482</v>
      </c>
      <c r="G1486">
        <v>8.907</v>
      </c>
      <c r="H1486">
        <v>1</v>
      </c>
      <c r="I1486">
        <v>0.38300000000000001</v>
      </c>
      <c r="J1486">
        <v>31.186</v>
      </c>
      <c r="K1486">
        <v>45.517000000000003</v>
      </c>
      <c r="L1486">
        <v>33.682000000000002</v>
      </c>
      <c r="M1486">
        <v>31.263000000000002</v>
      </c>
      <c r="N1486">
        <v>0.01</v>
      </c>
      <c r="P1486">
        <f t="shared" si="118"/>
        <v>46.417000000000002</v>
      </c>
      <c r="Q1486">
        <f t="shared" si="119"/>
        <v>34.582000000000001</v>
      </c>
      <c r="R1486">
        <f t="shared" si="120"/>
        <v>32.663000000000004</v>
      </c>
      <c r="T1486">
        <f t="shared" si="121"/>
        <v>11.835000000000001</v>
      </c>
      <c r="U1486">
        <f t="shared" si="122"/>
        <v>1.9189999999999969</v>
      </c>
    </row>
    <row r="1487" spans="6:21">
      <c r="F1487">
        <v>483</v>
      </c>
      <c r="G1487">
        <v>9.5370000000000008</v>
      </c>
      <c r="H1487">
        <v>1</v>
      </c>
      <c r="I1487">
        <v>0.33300000000000002</v>
      </c>
      <c r="J1487">
        <v>32.886000000000003</v>
      </c>
      <c r="K1487">
        <v>50.680999999999997</v>
      </c>
      <c r="L1487">
        <v>36.33</v>
      </c>
      <c r="M1487">
        <v>32.957999999999998</v>
      </c>
      <c r="N1487">
        <v>4.0000000000000001E-3</v>
      </c>
      <c r="P1487">
        <f t="shared" si="118"/>
        <v>51.580999999999996</v>
      </c>
      <c r="Q1487">
        <f t="shared" si="119"/>
        <v>37.229999999999997</v>
      </c>
      <c r="R1487">
        <f t="shared" si="120"/>
        <v>34.357999999999997</v>
      </c>
      <c r="T1487">
        <f t="shared" si="121"/>
        <v>14.350999999999999</v>
      </c>
      <c r="U1487">
        <f t="shared" si="122"/>
        <v>2.8719999999999999</v>
      </c>
    </row>
    <row r="1488" spans="6:21">
      <c r="F1488">
        <v>484</v>
      </c>
      <c r="G1488">
        <v>9.2840000000000007</v>
      </c>
      <c r="H1488">
        <v>1</v>
      </c>
      <c r="I1488">
        <v>0.35199999999999998</v>
      </c>
      <c r="J1488">
        <v>32.362000000000002</v>
      </c>
      <c r="K1488">
        <v>48.302999999999997</v>
      </c>
      <c r="L1488">
        <v>35.283999999999999</v>
      </c>
      <c r="M1488">
        <v>32.414999999999999</v>
      </c>
      <c r="N1488">
        <v>5.0000000000000001E-3</v>
      </c>
      <c r="P1488">
        <f t="shared" si="118"/>
        <v>49.202999999999996</v>
      </c>
      <c r="Q1488">
        <f t="shared" si="119"/>
        <v>36.183999999999997</v>
      </c>
      <c r="R1488">
        <f t="shared" si="120"/>
        <v>33.814999999999998</v>
      </c>
      <c r="T1488">
        <f t="shared" si="121"/>
        <v>13.018999999999998</v>
      </c>
      <c r="U1488">
        <f t="shared" si="122"/>
        <v>2.3689999999999998</v>
      </c>
    </row>
    <row r="1489" spans="6:21">
      <c r="F1489">
        <v>485</v>
      </c>
      <c r="G1489">
        <v>9.1359999999999992</v>
      </c>
      <c r="H1489">
        <v>1</v>
      </c>
      <c r="I1489">
        <v>0.36399999999999999</v>
      </c>
      <c r="J1489">
        <v>28.007999999999999</v>
      </c>
      <c r="K1489">
        <v>43.228000000000002</v>
      </c>
      <c r="L1489">
        <v>30.736000000000001</v>
      </c>
      <c r="M1489">
        <v>28.068999999999999</v>
      </c>
      <c r="N1489">
        <v>4.0000000000000001E-3</v>
      </c>
      <c r="P1489">
        <f t="shared" si="118"/>
        <v>44.128</v>
      </c>
      <c r="Q1489">
        <f t="shared" si="119"/>
        <v>31.635999999999999</v>
      </c>
      <c r="R1489">
        <f t="shared" si="120"/>
        <v>29.468999999999998</v>
      </c>
      <c r="T1489">
        <f t="shared" si="121"/>
        <v>12.492000000000001</v>
      </c>
      <c r="U1489">
        <f t="shared" si="122"/>
        <v>2.1670000000000016</v>
      </c>
    </row>
    <row r="1490" spans="6:21">
      <c r="F1490">
        <v>486</v>
      </c>
      <c r="G1490">
        <v>8.8870000000000005</v>
      </c>
      <c r="H1490">
        <v>1</v>
      </c>
      <c r="I1490">
        <v>0.38500000000000001</v>
      </c>
      <c r="J1490">
        <v>31.806000000000001</v>
      </c>
      <c r="K1490">
        <v>46.067999999999998</v>
      </c>
      <c r="L1490">
        <v>34.281999999999996</v>
      </c>
      <c r="M1490">
        <v>31.884</v>
      </c>
      <c r="N1490">
        <v>2E-3</v>
      </c>
      <c r="P1490">
        <f t="shared" si="118"/>
        <v>46.967999999999996</v>
      </c>
      <c r="Q1490">
        <f t="shared" si="119"/>
        <v>35.181999999999995</v>
      </c>
      <c r="R1490">
        <f t="shared" si="120"/>
        <v>33.283999999999999</v>
      </c>
      <c r="T1490">
        <f t="shared" si="121"/>
        <v>11.786000000000001</v>
      </c>
      <c r="U1490">
        <f t="shared" si="122"/>
        <v>1.8979999999999961</v>
      </c>
    </row>
    <row r="1491" spans="6:21">
      <c r="F1491">
        <v>487</v>
      </c>
      <c r="G1491">
        <v>9.2029999999999994</v>
      </c>
      <c r="H1491">
        <v>1</v>
      </c>
      <c r="I1491">
        <v>0.35899999999999999</v>
      </c>
      <c r="J1491">
        <v>27.004000000000001</v>
      </c>
      <c r="K1491">
        <v>42.552</v>
      </c>
      <c r="L1491">
        <v>29.823</v>
      </c>
      <c r="M1491">
        <v>27.065000000000001</v>
      </c>
      <c r="N1491">
        <v>8.0000000000000002E-3</v>
      </c>
      <c r="P1491">
        <f t="shared" ref="P1491:P1504" si="123">K1491+0.9</f>
        <v>43.451999999999998</v>
      </c>
      <c r="Q1491">
        <f t="shared" ref="Q1491:Q1504" si="124">L1491+0.9</f>
        <v>30.722999999999999</v>
      </c>
      <c r="R1491">
        <f t="shared" ref="R1491:R1504" si="125">M1491+1.4</f>
        <v>28.465</v>
      </c>
      <c r="T1491">
        <f t="shared" si="121"/>
        <v>12.728999999999999</v>
      </c>
      <c r="U1491">
        <f t="shared" si="122"/>
        <v>2.2579999999999991</v>
      </c>
    </row>
    <row r="1492" spans="6:21">
      <c r="F1492">
        <v>488</v>
      </c>
      <c r="G1492">
        <v>9.0030000000000001</v>
      </c>
      <c r="H1492">
        <v>1</v>
      </c>
      <c r="I1492">
        <v>0.375</v>
      </c>
      <c r="J1492">
        <v>26.965</v>
      </c>
      <c r="K1492">
        <v>41.616999999999997</v>
      </c>
      <c r="L1492">
        <v>29.536999999999999</v>
      </c>
      <c r="M1492">
        <v>27.029</v>
      </c>
      <c r="N1492">
        <v>3.0000000000000001E-3</v>
      </c>
      <c r="P1492">
        <f t="shared" si="123"/>
        <v>42.516999999999996</v>
      </c>
      <c r="Q1492">
        <f t="shared" si="124"/>
        <v>30.436999999999998</v>
      </c>
      <c r="R1492">
        <f t="shared" si="125"/>
        <v>28.428999999999998</v>
      </c>
      <c r="T1492">
        <f t="shared" si="121"/>
        <v>12.079999999999998</v>
      </c>
      <c r="U1492">
        <f t="shared" si="122"/>
        <v>2.0079999999999991</v>
      </c>
    </row>
    <row r="1493" spans="6:21">
      <c r="F1493">
        <v>489</v>
      </c>
      <c r="G1493">
        <v>9.92</v>
      </c>
      <c r="H1493">
        <v>1</v>
      </c>
      <c r="I1493">
        <v>0.30599999999999999</v>
      </c>
      <c r="J1493">
        <v>32.774000000000001</v>
      </c>
      <c r="K1493">
        <v>52.463000000000001</v>
      </c>
      <c r="L1493">
        <v>37.659999999999997</v>
      </c>
      <c r="M1493">
        <v>32.902999999999999</v>
      </c>
      <c r="N1493">
        <v>6.0000000000000001E-3</v>
      </c>
      <c r="P1493">
        <f t="shared" si="123"/>
        <v>53.363</v>
      </c>
      <c r="Q1493">
        <f t="shared" si="124"/>
        <v>38.559999999999995</v>
      </c>
      <c r="R1493">
        <f t="shared" si="125"/>
        <v>34.302999999999997</v>
      </c>
      <c r="T1493">
        <f t="shared" si="121"/>
        <v>14.803000000000004</v>
      </c>
      <c r="U1493">
        <f t="shared" si="122"/>
        <v>4.2569999999999979</v>
      </c>
    </row>
    <row r="1494" spans="6:21">
      <c r="F1494">
        <v>490</v>
      </c>
      <c r="G1494">
        <v>9.8320000000000007</v>
      </c>
      <c r="H1494">
        <v>1</v>
      </c>
      <c r="I1494">
        <v>0.312</v>
      </c>
      <c r="J1494">
        <v>27.321999999999999</v>
      </c>
      <c r="K1494">
        <v>46.472000000000001</v>
      </c>
      <c r="L1494">
        <v>31.78</v>
      </c>
      <c r="M1494">
        <v>27.431999999999999</v>
      </c>
      <c r="N1494">
        <v>3.0000000000000001E-3</v>
      </c>
      <c r="P1494">
        <f t="shared" si="123"/>
        <v>47.372</v>
      </c>
      <c r="Q1494">
        <f t="shared" si="124"/>
        <v>32.68</v>
      </c>
      <c r="R1494">
        <f t="shared" si="125"/>
        <v>28.831999999999997</v>
      </c>
      <c r="T1494">
        <f t="shared" si="121"/>
        <v>14.692</v>
      </c>
      <c r="U1494">
        <f t="shared" si="122"/>
        <v>3.8480000000000025</v>
      </c>
    </row>
    <row r="1495" spans="6:21">
      <c r="F1495">
        <v>491</v>
      </c>
      <c r="G1495">
        <v>9.7720000000000002</v>
      </c>
      <c r="H1495">
        <v>1</v>
      </c>
      <c r="I1495">
        <v>0.316</v>
      </c>
      <c r="J1495">
        <v>26.873000000000001</v>
      </c>
      <c r="K1495">
        <v>45.75</v>
      </c>
      <c r="L1495">
        <v>31.033999999999999</v>
      </c>
      <c r="M1495">
        <v>26.966999999999999</v>
      </c>
      <c r="N1495">
        <v>8.0000000000000002E-3</v>
      </c>
      <c r="P1495">
        <f t="shared" si="123"/>
        <v>46.65</v>
      </c>
      <c r="Q1495">
        <f t="shared" si="124"/>
        <v>31.933999999999997</v>
      </c>
      <c r="R1495">
        <f t="shared" si="125"/>
        <v>28.366999999999997</v>
      </c>
      <c r="T1495">
        <f t="shared" si="121"/>
        <v>14.716000000000001</v>
      </c>
      <c r="U1495">
        <f t="shared" si="122"/>
        <v>3.5670000000000002</v>
      </c>
    </row>
    <row r="1496" spans="6:21">
      <c r="F1496">
        <v>492</v>
      </c>
      <c r="G1496">
        <v>8.8810000000000002</v>
      </c>
      <c r="H1496">
        <v>1</v>
      </c>
      <c r="I1496">
        <v>0.38500000000000001</v>
      </c>
      <c r="J1496">
        <v>30.57</v>
      </c>
      <c r="K1496">
        <v>44.814</v>
      </c>
      <c r="L1496">
        <v>33.040999999999997</v>
      </c>
      <c r="M1496">
        <v>30.646000000000001</v>
      </c>
      <c r="N1496">
        <v>4.0000000000000001E-3</v>
      </c>
      <c r="P1496">
        <f t="shared" si="123"/>
        <v>45.713999999999999</v>
      </c>
      <c r="Q1496">
        <f t="shared" si="124"/>
        <v>33.940999999999995</v>
      </c>
      <c r="R1496">
        <f t="shared" si="125"/>
        <v>32.045999999999999</v>
      </c>
      <c r="T1496">
        <f t="shared" si="121"/>
        <v>11.773000000000003</v>
      </c>
      <c r="U1496">
        <f t="shared" si="122"/>
        <v>1.894999999999996</v>
      </c>
    </row>
    <row r="1497" spans="6:21">
      <c r="F1497">
        <v>493</v>
      </c>
      <c r="G1497">
        <v>9.1140000000000008</v>
      </c>
      <c r="H1497">
        <v>1</v>
      </c>
      <c r="I1497">
        <v>0.36599999999999999</v>
      </c>
      <c r="J1497">
        <v>28.628</v>
      </c>
      <c r="K1497">
        <v>43.741999999999997</v>
      </c>
      <c r="L1497">
        <v>31.323</v>
      </c>
      <c r="M1497">
        <v>28.681999999999999</v>
      </c>
      <c r="N1497">
        <v>1.2E-2</v>
      </c>
      <c r="P1497">
        <f t="shared" si="123"/>
        <v>44.641999999999996</v>
      </c>
      <c r="Q1497">
        <f t="shared" si="124"/>
        <v>32.222999999999999</v>
      </c>
      <c r="R1497">
        <f t="shared" si="125"/>
        <v>30.081999999999997</v>
      </c>
      <c r="T1497">
        <f t="shared" si="121"/>
        <v>12.418999999999997</v>
      </c>
      <c r="U1497">
        <f t="shared" si="122"/>
        <v>2.1410000000000018</v>
      </c>
    </row>
    <row r="1498" spans="6:21">
      <c r="F1498">
        <v>494</v>
      </c>
      <c r="G1498">
        <v>8.9109999999999996</v>
      </c>
      <c r="H1498">
        <v>1</v>
      </c>
      <c r="I1498">
        <v>0.38300000000000001</v>
      </c>
      <c r="J1498">
        <v>28.975000000000001</v>
      </c>
      <c r="K1498">
        <v>43.314999999999998</v>
      </c>
      <c r="L1498">
        <v>31.472000000000001</v>
      </c>
      <c r="M1498">
        <v>29.052</v>
      </c>
      <c r="N1498">
        <v>7.0000000000000001E-3</v>
      </c>
      <c r="P1498">
        <f t="shared" si="123"/>
        <v>44.214999999999996</v>
      </c>
      <c r="Q1498">
        <f t="shared" si="124"/>
        <v>32.372</v>
      </c>
      <c r="R1498">
        <f t="shared" si="125"/>
        <v>30.451999999999998</v>
      </c>
      <c r="T1498">
        <f t="shared" si="121"/>
        <v>11.842999999999996</v>
      </c>
      <c r="U1498">
        <f t="shared" si="122"/>
        <v>1.9200000000000017</v>
      </c>
    </row>
    <row r="1499" spans="6:21">
      <c r="F1499">
        <v>495</v>
      </c>
      <c r="G1499">
        <v>9.15</v>
      </c>
      <c r="H1499">
        <v>1</v>
      </c>
      <c r="I1499">
        <v>0.36299999999999999</v>
      </c>
      <c r="J1499">
        <v>31.228000000000002</v>
      </c>
      <c r="K1499">
        <v>46.524999999999999</v>
      </c>
      <c r="L1499">
        <v>33.978000000000002</v>
      </c>
      <c r="M1499">
        <v>31.291</v>
      </c>
      <c r="N1499">
        <v>5.0000000000000001E-3</v>
      </c>
      <c r="P1499">
        <f t="shared" si="123"/>
        <v>47.424999999999997</v>
      </c>
      <c r="Q1499">
        <f t="shared" si="124"/>
        <v>34.878</v>
      </c>
      <c r="R1499">
        <f t="shared" si="125"/>
        <v>32.691000000000003</v>
      </c>
      <c r="T1499">
        <f t="shared" si="121"/>
        <v>12.546999999999997</v>
      </c>
      <c r="U1499">
        <f t="shared" si="122"/>
        <v>2.1869999999999976</v>
      </c>
    </row>
    <row r="1500" spans="6:21">
      <c r="F1500">
        <v>496</v>
      </c>
      <c r="G1500">
        <v>8.9390000000000001</v>
      </c>
      <c r="H1500">
        <v>1</v>
      </c>
      <c r="I1500">
        <v>0.38</v>
      </c>
      <c r="J1500">
        <v>27.501000000000001</v>
      </c>
      <c r="K1500">
        <v>41.927999999999997</v>
      </c>
      <c r="L1500">
        <v>30.016999999999999</v>
      </c>
      <c r="M1500">
        <v>27.57</v>
      </c>
      <c r="N1500">
        <v>0.01</v>
      </c>
      <c r="P1500">
        <f t="shared" si="123"/>
        <v>42.827999999999996</v>
      </c>
      <c r="Q1500">
        <f t="shared" si="124"/>
        <v>30.916999999999998</v>
      </c>
      <c r="R1500">
        <f t="shared" si="125"/>
        <v>28.97</v>
      </c>
      <c r="T1500">
        <f t="shared" si="121"/>
        <v>11.910999999999998</v>
      </c>
      <c r="U1500">
        <f t="shared" si="122"/>
        <v>1.9469999999999992</v>
      </c>
    </row>
    <row r="1501" spans="6:21">
      <c r="F1501">
        <v>497</v>
      </c>
      <c r="G1501">
        <v>9.9589999999999996</v>
      </c>
      <c r="H1501">
        <v>1</v>
      </c>
      <c r="I1501">
        <v>0.30299999999999999</v>
      </c>
      <c r="J1501">
        <v>29.189</v>
      </c>
      <c r="K1501">
        <v>49.186</v>
      </c>
      <c r="L1501">
        <v>34.247999999999998</v>
      </c>
      <c r="M1501">
        <v>29.324999999999999</v>
      </c>
      <c r="N1501">
        <v>3.0000000000000001E-3</v>
      </c>
      <c r="P1501">
        <f t="shared" si="123"/>
        <v>50.085999999999999</v>
      </c>
      <c r="Q1501">
        <f t="shared" si="124"/>
        <v>35.147999999999996</v>
      </c>
      <c r="R1501">
        <f t="shared" si="125"/>
        <v>30.724999999999998</v>
      </c>
      <c r="T1501">
        <f t="shared" si="121"/>
        <v>14.938000000000002</v>
      </c>
      <c r="U1501">
        <f t="shared" si="122"/>
        <v>4.4229999999999983</v>
      </c>
    </row>
    <row r="1502" spans="6:21">
      <c r="F1502">
        <v>498</v>
      </c>
      <c r="G1502">
        <v>9.5359999999999996</v>
      </c>
      <c r="H1502">
        <v>1</v>
      </c>
      <c r="I1502">
        <v>0.33300000000000002</v>
      </c>
      <c r="J1502">
        <v>28.283999999999999</v>
      </c>
      <c r="K1502">
        <v>46.073999999999998</v>
      </c>
      <c r="L1502">
        <v>31.725999999999999</v>
      </c>
      <c r="M1502">
        <v>28.356000000000002</v>
      </c>
      <c r="N1502">
        <v>3.0000000000000001E-3</v>
      </c>
      <c r="P1502">
        <f t="shared" si="123"/>
        <v>46.973999999999997</v>
      </c>
      <c r="Q1502">
        <f t="shared" si="124"/>
        <v>32.625999999999998</v>
      </c>
      <c r="R1502">
        <f t="shared" si="125"/>
        <v>29.756</v>
      </c>
      <c r="T1502">
        <f t="shared" si="121"/>
        <v>14.347999999999999</v>
      </c>
      <c r="U1502">
        <f t="shared" si="122"/>
        <v>2.8699999999999974</v>
      </c>
    </row>
    <row r="1503" spans="6:21">
      <c r="F1503">
        <v>499</v>
      </c>
      <c r="G1503">
        <v>9.0579999999999998</v>
      </c>
      <c r="H1503">
        <v>1</v>
      </c>
      <c r="I1503">
        <v>0.37</v>
      </c>
      <c r="J1503">
        <v>31.928999999999998</v>
      </c>
      <c r="K1503">
        <v>46.793999999999997</v>
      </c>
      <c r="L1503">
        <v>34.557000000000002</v>
      </c>
      <c r="M1503">
        <v>31.986000000000001</v>
      </c>
      <c r="N1503">
        <v>7.0000000000000001E-3</v>
      </c>
      <c r="P1503">
        <f t="shared" si="123"/>
        <v>47.693999999999996</v>
      </c>
      <c r="Q1503">
        <f t="shared" si="124"/>
        <v>35.457000000000001</v>
      </c>
      <c r="R1503">
        <f t="shared" si="125"/>
        <v>33.386000000000003</v>
      </c>
      <c r="T1503">
        <f t="shared" si="121"/>
        <v>12.236999999999995</v>
      </c>
      <c r="U1503">
        <f t="shared" si="122"/>
        <v>2.070999999999998</v>
      </c>
    </row>
    <row r="1504" spans="6:21">
      <c r="F1504">
        <v>500</v>
      </c>
      <c r="G1504">
        <v>9.3979999999999997</v>
      </c>
      <c r="H1504">
        <v>1</v>
      </c>
      <c r="I1504">
        <v>0.34300000000000003</v>
      </c>
      <c r="J1504">
        <v>27.968</v>
      </c>
      <c r="K1504">
        <v>44.735999999999997</v>
      </c>
      <c r="L1504">
        <v>31.091000000000001</v>
      </c>
      <c r="M1504">
        <v>28.027999999999999</v>
      </c>
      <c r="N1504">
        <v>4.0000000000000001E-3</v>
      </c>
      <c r="P1504">
        <f t="shared" si="123"/>
        <v>45.635999999999996</v>
      </c>
      <c r="Q1504">
        <f t="shared" si="124"/>
        <v>31.991</v>
      </c>
      <c r="R1504">
        <f t="shared" si="125"/>
        <v>29.427999999999997</v>
      </c>
      <c r="T1504">
        <f t="shared" si="121"/>
        <v>13.644999999999996</v>
      </c>
      <c r="U1504">
        <f t="shared" si="122"/>
        <v>2.5630000000000024</v>
      </c>
    </row>
    <row r="1506" spans="6:21">
      <c r="F1506">
        <v>1</v>
      </c>
      <c r="G1506">
        <v>10.343</v>
      </c>
      <c r="H1506">
        <v>1</v>
      </c>
      <c r="I1506">
        <v>0.27900000000000003</v>
      </c>
      <c r="J1506">
        <v>28.571999999999999</v>
      </c>
      <c r="K1506">
        <v>46.994999999999997</v>
      </c>
      <c r="L1506">
        <v>30.44</v>
      </c>
      <c r="M1506">
        <v>28.875</v>
      </c>
      <c r="N1506">
        <v>1.2999999999999999E-2</v>
      </c>
      <c r="P1506">
        <f>K1506+0.9</f>
        <v>47.894999999999996</v>
      </c>
      <c r="Q1506">
        <f>L1506+1.4</f>
        <v>31.84</v>
      </c>
      <c r="R1506">
        <f>M1506+1.9</f>
        <v>30.774999999999999</v>
      </c>
      <c r="T1506">
        <f>P1506-Q1506</f>
        <v>16.054999999999996</v>
      </c>
      <c r="U1506">
        <f>Q1506-R1506</f>
        <v>1.0650000000000013</v>
      </c>
    </row>
    <row r="1507" spans="6:21">
      <c r="F1507">
        <v>2</v>
      </c>
      <c r="G1507">
        <v>10.141</v>
      </c>
      <c r="H1507">
        <v>1</v>
      </c>
      <c r="I1507">
        <v>0.29199999999999998</v>
      </c>
      <c r="J1507">
        <v>30.887</v>
      </c>
      <c r="K1507">
        <v>48.268000000000001</v>
      </c>
      <c r="L1507">
        <v>32.704000000000001</v>
      </c>
      <c r="M1507">
        <v>31.202000000000002</v>
      </c>
      <c r="N1507">
        <v>1E-3</v>
      </c>
      <c r="P1507">
        <f t="shared" ref="P1507:P1570" si="126">K1507+0.9</f>
        <v>49.167999999999999</v>
      </c>
      <c r="Q1507">
        <f t="shared" ref="Q1507:Q1570" si="127">L1507+1.4</f>
        <v>34.103999999999999</v>
      </c>
      <c r="R1507">
        <f t="shared" ref="R1507:R1570" si="128">M1507+1.9</f>
        <v>33.102000000000004</v>
      </c>
      <c r="T1507">
        <f t="shared" ref="T1507:T1570" si="129">P1507-Q1507</f>
        <v>15.064</v>
      </c>
      <c r="U1507">
        <f t="shared" ref="U1507:U1570" si="130">Q1507-R1507</f>
        <v>1.0019999999999953</v>
      </c>
    </row>
    <row r="1508" spans="6:21">
      <c r="F1508">
        <v>3</v>
      </c>
      <c r="G1508">
        <v>11.944000000000001</v>
      </c>
      <c r="H1508">
        <v>1</v>
      </c>
      <c r="I1508">
        <v>0.19600000000000001</v>
      </c>
      <c r="J1508">
        <v>28.074999999999999</v>
      </c>
      <c r="K1508">
        <v>61.661999999999999</v>
      </c>
      <c r="L1508">
        <v>31.599</v>
      </c>
      <c r="M1508">
        <v>28.353999999999999</v>
      </c>
      <c r="N1508">
        <v>2E-3</v>
      </c>
      <c r="P1508">
        <f t="shared" si="126"/>
        <v>62.561999999999998</v>
      </c>
      <c r="Q1508">
        <f t="shared" si="127"/>
        <v>32.999000000000002</v>
      </c>
      <c r="R1508">
        <f t="shared" si="128"/>
        <v>30.253999999999998</v>
      </c>
      <c r="T1508">
        <f t="shared" si="129"/>
        <v>29.562999999999995</v>
      </c>
      <c r="U1508">
        <f t="shared" si="130"/>
        <v>2.7450000000000045</v>
      </c>
    </row>
    <row r="1509" spans="6:21">
      <c r="F1509">
        <v>4</v>
      </c>
      <c r="G1509">
        <v>13.468999999999999</v>
      </c>
      <c r="H1509">
        <v>1</v>
      </c>
      <c r="I1509">
        <v>0.13700000000000001</v>
      </c>
      <c r="J1509">
        <v>28.587</v>
      </c>
      <c r="K1509">
        <v>85.578999999999994</v>
      </c>
      <c r="L1509">
        <v>43.707000000000001</v>
      </c>
      <c r="M1509">
        <v>29.018999999999998</v>
      </c>
      <c r="N1509">
        <v>4.0000000000000001E-3</v>
      </c>
      <c r="P1509">
        <f t="shared" si="126"/>
        <v>86.478999999999999</v>
      </c>
      <c r="Q1509">
        <f t="shared" si="127"/>
        <v>45.106999999999999</v>
      </c>
      <c r="R1509">
        <f t="shared" si="128"/>
        <v>30.918999999999997</v>
      </c>
      <c r="T1509">
        <f t="shared" si="129"/>
        <v>41.372</v>
      </c>
      <c r="U1509">
        <f t="shared" si="130"/>
        <v>14.188000000000002</v>
      </c>
    </row>
    <row r="1510" spans="6:21">
      <c r="F1510">
        <v>5</v>
      </c>
      <c r="G1510">
        <v>12.067</v>
      </c>
      <c r="H1510">
        <v>1</v>
      </c>
      <c r="I1510">
        <v>0.191</v>
      </c>
      <c r="J1510">
        <v>31.1</v>
      </c>
      <c r="K1510">
        <v>65.974000000000004</v>
      </c>
      <c r="L1510">
        <v>35.009</v>
      </c>
      <c r="M1510">
        <v>31.373999999999999</v>
      </c>
      <c r="N1510">
        <v>1.7999999999999999E-2</v>
      </c>
      <c r="P1510">
        <f t="shared" si="126"/>
        <v>66.874000000000009</v>
      </c>
      <c r="Q1510">
        <f t="shared" si="127"/>
        <v>36.408999999999999</v>
      </c>
      <c r="R1510">
        <f t="shared" si="128"/>
        <v>33.274000000000001</v>
      </c>
      <c r="T1510">
        <f t="shared" si="129"/>
        <v>30.465000000000011</v>
      </c>
      <c r="U1510">
        <f t="shared" si="130"/>
        <v>3.134999999999998</v>
      </c>
    </row>
    <row r="1511" spans="6:21">
      <c r="F1511">
        <v>6</v>
      </c>
      <c r="G1511">
        <v>13.593999999999999</v>
      </c>
      <c r="H1511">
        <v>1</v>
      </c>
      <c r="I1511">
        <v>0.13300000000000001</v>
      </c>
      <c r="J1511">
        <v>28.977</v>
      </c>
      <c r="K1511">
        <v>88.411000000000001</v>
      </c>
      <c r="L1511">
        <v>44.213000000000001</v>
      </c>
      <c r="M1511">
        <v>29.401</v>
      </c>
      <c r="N1511">
        <v>8.0000000000000002E-3</v>
      </c>
      <c r="P1511">
        <f t="shared" si="126"/>
        <v>89.311000000000007</v>
      </c>
      <c r="Q1511">
        <f t="shared" si="127"/>
        <v>45.613</v>
      </c>
      <c r="R1511">
        <f t="shared" si="128"/>
        <v>31.300999999999998</v>
      </c>
      <c r="T1511">
        <f t="shared" si="129"/>
        <v>43.698000000000008</v>
      </c>
      <c r="U1511">
        <f t="shared" si="130"/>
        <v>14.312000000000001</v>
      </c>
    </row>
    <row r="1512" spans="6:21">
      <c r="F1512">
        <v>7</v>
      </c>
      <c r="G1512">
        <v>10.863</v>
      </c>
      <c r="H1512">
        <v>1</v>
      </c>
      <c r="I1512">
        <v>0.249</v>
      </c>
      <c r="J1512">
        <v>28.611000000000001</v>
      </c>
      <c r="K1512">
        <v>50.326000000000001</v>
      </c>
      <c r="L1512">
        <v>30.776</v>
      </c>
      <c r="M1512">
        <v>28.93</v>
      </c>
      <c r="N1512">
        <v>8.9999999999999993E-3</v>
      </c>
      <c r="P1512">
        <f t="shared" si="126"/>
        <v>51.225999999999999</v>
      </c>
      <c r="Q1512">
        <f t="shared" si="127"/>
        <v>32.176000000000002</v>
      </c>
      <c r="R1512">
        <f t="shared" si="128"/>
        <v>30.83</v>
      </c>
      <c r="T1512">
        <f t="shared" si="129"/>
        <v>19.049999999999997</v>
      </c>
      <c r="U1512">
        <f t="shared" si="130"/>
        <v>1.3460000000000036</v>
      </c>
    </row>
    <row r="1513" spans="6:21">
      <c r="F1513">
        <v>8</v>
      </c>
      <c r="G1513">
        <v>12.571999999999999</v>
      </c>
      <c r="H1513">
        <v>1</v>
      </c>
      <c r="I1513">
        <v>0.17</v>
      </c>
      <c r="J1513">
        <v>31.001999999999999</v>
      </c>
      <c r="K1513">
        <v>71.569999999999993</v>
      </c>
      <c r="L1513">
        <v>37.918999999999997</v>
      </c>
      <c r="M1513">
        <v>31.28</v>
      </c>
      <c r="N1513">
        <v>1.7000000000000001E-2</v>
      </c>
      <c r="P1513">
        <f t="shared" si="126"/>
        <v>72.47</v>
      </c>
      <c r="Q1513">
        <f t="shared" si="127"/>
        <v>39.318999999999996</v>
      </c>
      <c r="R1513">
        <f t="shared" si="128"/>
        <v>33.18</v>
      </c>
      <c r="T1513">
        <f t="shared" si="129"/>
        <v>33.151000000000003</v>
      </c>
      <c r="U1513">
        <f t="shared" si="130"/>
        <v>6.1389999999999958</v>
      </c>
    </row>
    <row r="1514" spans="6:21">
      <c r="F1514">
        <v>9</v>
      </c>
      <c r="G1514">
        <v>13.598000000000001</v>
      </c>
      <c r="H1514">
        <v>1</v>
      </c>
      <c r="I1514">
        <v>0.13300000000000001</v>
      </c>
      <c r="J1514">
        <v>30.244</v>
      </c>
      <c r="K1514">
        <v>89.736000000000004</v>
      </c>
      <c r="L1514">
        <v>45.48</v>
      </c>
      <c r="M1514">
        <v>30.666</v>
      </c>
      <c r="N1514">
        <v>2E-3</v>
      </c>
      <c r="P1514">
        <f t="shared" si="126"/>
        <v>90.63600000000001</v>
      </c>
      <c r="Q1514">
        <f t="shared" si="127"/>
        <v>46.879999999999995</v>
      </c>
      <c r="R1514">
        <f t="shared" si="128"/>
        <v>32.566000000000003</v>
      </c>
      <c r="T1514">
        <f t="shared" si="129"/>
        <v>43.756000000000014</v>
      </c>
      <c r="U1514">
        <f t="shared" si="130"/>
        <v>14.313999999999993</v>
      </c>
    </row>
    <row r="1515" spans="6:21">
      <c r="F1515">
        <v>10</v>
      </c>
      <c r="G1515">
        <v>12.003</v>
      </c>
      <c r="H1515">
        <v>1</v>
      </c>
      <c r="I1515">
        <v>0.193</v>
      </c>
      <c r="J1515">
        <v>33.014000000000003</v>
      </c>
      <c r="K1515">
        <v>67.215999999999994</v>
      </c>
      <c r="L1515">
        <v>36.695999999999998</v>
      </c>
      <c r="M1515">
        <v>33.273000000000003</v>
      </c>
      <c r="N1515">
        <v>2.7E-2</v>
      </c>
      <c r="P1515">
        <f t="shared" si="126"/>
        <v>68.116</v>
      </c>
      <c r="Q1515">
        <f t="shared" si="127"/>
        <v>38.095999999999997</v>
      </c>
      <c r="R1515">
        <f t="shared" si="128"/>
        <v>35.173000000000002</v>
      </c>
      <c r="T1515">
        <f t="shared" si="129"/>
        <v>30.020000000000003</v>
      </c>
      <c r="U1515">
        <f t="shared" si="130"/>
        <v>2.9229999999999947</v>
      </c>
    </row>
    <row r="1516" spans="6:21">
      <c r="F1516">
        <v>11</v>
      </c>
      <c r="G1516">
        <v>13.683999999999999</v>
      </c>
      <c r="H1516">
        <v>1</v>
      </c>
      <c r="I1516">
        <v>0.13</v>
      </c>
      <c r="J1516">
        <v>30.88</v>
      </c>
      <c r="K1516">
        <v>91.962999999999994</v>
      </c>
      <c r="L1516">
        <v>46.206000000000003</v>
      </c>
      <c r="M1516">
        <v>31.332999999999998</v>
      </c>
      <c r="N1516">
        <v>6.0000000000000001E-3</v>
      </c>
      <c r="P1516">
        <f t="shared" si="126"/>
        <v>92.863</v>
      </c>
      <c r="Q1516">
        <f t="shared" si="127"/>
        <v>47.606000000000002</v>
      </c>
      <c r="R1516">
        <f t="shared" si="128"/>
        <v>33.232999999999997</v>
      </c>
      <c r="T1516">
        <f t="shared" si="129"/>
        <v>45.256999999999998</v>
      </c>
      <c r="U1516">
        <f t="shared" si="130"/>
        <v>14.373000000000005</v>
      </c>
    </row>
    <row r="1517" spans="6:21">
      <c r="F1517">
        <v>12</v>
      </c>
      <c r="G1517">
        <v>13.051</v>
      </c>
      <c r="H1517">
        <v>1</v>
      </c>
      <c r="I1517">
        <v>0.152</v>
      </c>
      <c r="J1517">
        <v>30.398</v>
      </c>
      <c r="K1517">
        <v>77.915000000000006</v>
      </c>
      <c r="L1517">
        <v>44.456000000000003</v>
      </c>
      <c r="M1517">
        <v>30.722999999999999</v>
      </c>
      <c r="N1517">
        <v>2.3E-2</v>
      </c>
      <c r="P1517">
        <f t="shared" si="126"/>
        <v>78.815000000000012</v>
      </c>
      <c r="Q1517">
        <f t="shared" si="127"/>
        <v>45.856000000000002</v>
      </c>
      <c r="R1517">
        <f t="shared" si="128"/>
        <v>32.622999999999998</v>
      </c>
      <c r="T1517">
        <f t="shared" si="129"/>
        <v>32.95900000000001</v>
      </c>
      <c r="U1517">
        <f t="shared" si="130"/>
        <v>13.233000000000004</v>
      </c>
    </row>
    <row r="1518" spans="6:21">
      <c r="F1518">
        <v>13</v>
      </c>
      <c r="G1518">
        <v>12.455</v>
      </c>
      <c r="H1518">
        <v>1</v>
      </c>
      <c r="I1518">
        <v>0.17399999999999999</v>
      </c>
      <c r="J1518">
        <v>32.625999999999998</v>
      </c>
      <c r="K1518">
        <v>71.616</v>
      </c>
      <c r="L1518">
        <v>38.226999999999997</v>
      </c>
      <c r="M1518">
        <v>32.893000000000001</v>
      </c>
      <c r="N1518">
        <v>1.4999999999999999E-2</v>
      </c>
      <c r="P1518">
        <f t="shared" si="126"/>
        <v>72.516000000000005</v>
      </c>
      <c r="Q1518">
        <f t="shared" si="127"/>
        <v>39.626999999999995</v>
      </c>
      <c r="R1518">
        <f t="shared" si="128"/>
        <v>34.792999999999999</v>
      </c>
      <c r="T1518">
        <f t="shared" si="129"/>
        <v>32.88900000000001</v>
      </c>
      <c r="U1518">
        <f t="shared" si="130"/>
        <v>4.8339999999999961</v>
      </c>
    </row>
    <row r="1519" spans="6:21">
      <c r="F1519">
        <v>14</v>
      </c>
      <c r="G1519">
        <v>11.323</v>
      </c>
      <c r="H1519">
        <v>1</v>
      </c>
      <c r="I1519">
        <v>0.22500000000000001</v>
      </c>
      <c r="J1519">
        <v>30.515000000000001</v>
      </c>
      <c r="K1519">
        <v>56.066000000000003</v>
      </c>
      <c r="L1519">
        <v>33.081000000000003</v>
      </c>
      <c r="M1519">
        <v>30.8</v>
      </c>
      <c r="N1519">
        <v>2.1999999999999999E-2</v>
      </c>
      <c r="P1519">
        <f t="shared" si="126"/>
        <v>56.966000000000001</v>
      </c>
      <c r="Q1519">
        <f t="shared" si="127"/>
        <v>34.481000000000002</v>
      </c>
      <c r="R1519">
        <f t="shared" si="128"/>
        <v>32.700000000000003</v>
      </c>
      <c r="T1519">
        <f t="shared" si="129"/>
        <v>22.484999999999999</v>
      </c>
      <c r="U1519">
        <f t="shared" si="130"/>
        <v>1.7809999999999988</v>
      </c>
    </row>
    <row r="1520" spans="6:21">
      <c r="F1520">
        <v>15</v>
      </c>
      <c r="G1520">
        <v>13.507</v>
      </c>
      <c r="H1520">
        <v>1</v>
      </c>
      <c r="I1520">
        <v>0.13600000000000001</v>
      </c>
      <c r="J1520">
        <v>29.334</v>
      </c>
      <c r="K1520">
        <v>87.099000000000004</v>
      </c>
      <c r="L1520">
        <v>44.506999999999998</v>
      </c>
      <c r="M1520">
        <v>29.780999999999999</v>
      </c>
      <c r="N1520">
        <v>1.6E-2</v>
      </c>
      <c r="P1520">
        <f t="shared" si="126"/>
        <v>87.999000000000009</v>
      </c>
      <c r="Q1520">
        <f t="shared" si="127"/>
        <v>45.906999999999996</v>
      </c>
      <c r="R1520">
        <f t="shared" si="128"/>
        <v>31.680999999999997</v>
      </c>
      <c r="T1520">
        <f t="shared" si="129"/>
        <v>42.092000000000013</v>
      </c>
      <c r="U1520">
        <f t="shared" si="130"/>
        <v>14.225999999999999</v>
      </c>
    </row>
    <row r="1521" spans="6:21">
      <c r="F1521">
        <v>16</v>
      </c>
      <c r="G1521">
        <v>12.791</v>
      </c>
      <c r="H1521">
        <v>1</v>
      </c>
      <c r="I1521">
        <v>0.161</v>
      </c>
      <c r="J1521">
        <v>29.44</v>
      </c>
      <c r="K1521">
        <v>72.846000000000004</v>
      </c>
      <c r="L1521">
        <v>40.164999999999999</v>
      </c>
      <c r="M1521">
        <v>29.741</v>
      </c>
      <c r="N1521">
        <v>3.0000000000000001E-3</v>
      </c>
      <c r="P1521">
        <f t="shared" si="126"/>
        <v>73.746000000000009</v>
      </c>
      <c r="Q1521">
        <f t="shared" si="127"/>
        <v>41.564999999999998</v>
      </c>
      <c r="R1521">
        <f t="shared" si="128"/>
        <v>31.640999999999998</v>
      </c>
      <c r="T1521">
        <f t="shared" si="129"/>
        <v>32.181000000000012</v>
      </c>
      <c r="U1521">
        <f t="shared" si="130"/>
        <v>9.9239999999999995</v>
      </c>
    </row>
    <row r="1522" spans="6:21">
      <c r="F1522">
        <v>17</v>
      </c>
      <c r="G1522">
        <v>12.510999999999999</v>
      </c>
      <c r="H1522">
        <v>1</v>
      </c>
      <c r="I1522">
        <v>0.17199999999999999</v>
      </c>
      <c r="J1522">
        <v>28.516999999999999</v>
      </c>
      <c r="K1522">
        <v>68.292000000000002</v>
      </c>
      <c r="L1522">
        <v>34.695</v>
      </c>
      <c r="M1522">
        <v>28.815999999999999</v>
      </c>
      <c r="N1522">
        <v>2.4E-2</v>
      </c>
      <c r="P1522">
        <f t="shared" si="126"/>
        <v>69.192000000000007</v>
      </c>
      <c r="Q1522">
        <f t="shared" si="127"/>
        <v>36.094999999999999</v>
      </c>
      <c r="R1522">
        <f t="shared" si="128"/>
        <v>30.715999999999998</v>
      </c>
      <c r="T1522">
        <f t="shared" si="129"/>
        <v>33.097000000000008</v>
      </c>
      <c r="U1522">
        <f t="shared" si="130"/>
        <v>5.3790000000000013</v>
      </c>
    </row>
    <row r="1523" spans="6:21">
      <c r="F1523">
        <v>18</v>
      </c>
      <c r="G1523">
        <v>11.657</v>
      </c>
      <c r="H1523">
        <v>1</v>
      </c>
      <c r="I1523">
        <v>0.20899999999999999</v>
      </c>
      <c r="J1523">
        <v>28.86</v>
      </c>
      <c r="K1523">
        <v>59.677</v>
      </c>
      <c r="L1523">
        <v>31.872</v>
      </c>
      <c r="M1523">
        <v>29.135999999999999</v>
      </c>
      <c r="N1523">
        <v>2.3E-2</v>
      </c>
      <c r="P1523">
        <f t="shared" si="126"/>
        <v>60.576999999999998</v>
      </c>
      <c r="Q1523">
        <f t="shared" si="127"/>
        <v>33.271999999999998</v>
      </c>
      <c r="R1523">
        <f t="shared" si="128"/>
        <v>31.035999999999998</v>
      </c>
      <c r="T1523">
        <f t="shared" si="129"/>
        <v>27.305</v>
      </c>
      <c r="U1523">
        <f t="shared" si="130"/>
        <v>2.2360000000000007</v>
      </c>
    </row>
    <row r="1524" spans="6:21">
      <c r="F1524">
        <v>19</v>
      </c>
      <c r="G1524">
        <v>10.565</v>
      </c>
      <c r="H1524">
        <v>1</v>
      </c>
      <c r="I1524">
        <v>0.26600000000000001</v>
      </c>
      <c r="J1524">
        <v>29.495000000000001</v>
      </c>
      <c r="K1524">
        <v>49.457000000000001</v>
      </c>
      <c r="L1524">
        <v>31.495999999999999</v>
      </c>
      <c r="M1524">
        <v>29.832999999999998</v>
      </c>
      <c r="N1524">
        <v>1.7000000000000001E-2</v>
      </c>
      <c r="P1524">
        <f t="shared" si="126"/>
        <v>50.356999999999999</v>
      </c>
      <c r="Q1524">
        <f t="shared" si="127"/>
        <v>32.896000000000001</v>
      </c>
      <c r="R1524">
        <f t="shared" si="128"/>
        <v>31.732999999999997</v>
      </c>
      <c r="T1524">
        <f t="shared" si="129"/>
        <v>17.460999999999999</v>
      </c>
      <c r="U1524">
        <f t="shared" si="130"/>
        <v>1.1630000000000038</v>
      </c>
    </row>
    <row r="1525" spans="6:21">
      <c r="F1525">
        <v>20</v>
      </c>
      <c r="G1525">
        <v>10.002000000000001</v>
      </c>
      <c r="H1525">
        <v>1</v>
      </c>
      <c r="I1525">
        <v>0.30099999999999999</v>
      </c>
      <c r="J1525">
        <v>31.753</v>
      </c>
      <c r="K1525">
        <v>48.447000000000003</v>
      </c>
      <c r="L1525">
        <v>33.508000000000003</v>
      </c>
      <c r="M1525">
        <v>32.046999999999997</v>
      </c>
      <c r="N1525">
        <v>1.4E-2</v>
      </c>
      <c r="P1525">
        <f t="shared" si="126"/>
        <v>49.347000000000001</v>
      </c>
      <c r="Q1525">
        <f t="shared" si="127"/>
        <v>34.908000000000001</v>
      </c>
      <c r="R1525">
        <f t="shared" si="128"/>
        <v>33.946999999999996</v>
      </c>
      <c r="T1525">
        <f t="shared" si="129"/>
        <v>14.439</v>
      </c>
      <c r="U1525">
        <f t="shared" si="130"/>
        <v>0.96100000000000563</v>
      </c>
    </row>
    <row r="1526" spans="6:21">
      <c r="F1526">
        <v>21</v>
      </c>
      <c r="G1526">
        <v>10.111000000000001</v>
      </c>
      <c r="H1526">
        <v>1</v>
      </c>
      <c r="I1526">
        <v>0.29399999999999998</v>
      </c>
      <c r="J1526">
        <v>31.491</v>
      </c>
      <c r="K1526">
        <v>48.731000000000002</v>
      </c>
      <c r="L1526">
        <v>33.301000000000002</v>
      </c>
      <c r="M1526">
        <v>31.802</v>
      </c>
      <c r="N1526">
        <v>2.1999999999999999E-2</v>
      </c>
      <c r="P1526">
        <f t="shared" si="126"/>
        <v>49.631</v>
      </c>
      <c r="Q1526">
        <f t="shared" si="127"/>
        <v>34.701000000000001</v>
      </c>
      <c r="R1526">
        <f t="shared" si="128"/>
        <v>33.701999999999998</v>
      </c>
      <c r="T1526">
        <f t="shared" si="129"/>
        <v>14.93</v>
      </c>
      <c r="U1526">
        <f t="shared" si="130"/>
        <v>0.99900000000000233</v>
      </c>
    </row>
    <row r="1527" spans="6:21">
      <c r="F1527">
        <v>22</v>
      </c>
      <c r="G1527">
        <v>11.202999999999999</v>
      </c>
      <c r="H1527">
        <v>1</v>
      </c>
      <c r="I1527">
        <v>0.23100000000000001</v>
      </c>
      <c r="J1527">
        <v>28.594000000000001</v>
      </c>
      <c r="K1527">
        <v>52.651000000000003</v>
      </c>
      <c r="L1527">
        <v>31.045000000000002</v>
      </c>
      <c r="M1527">
        <v>28.891999999999999</v>
      </c>
      <c r="N1527">
        <v>7.0000000000000001E-3</v>
      </c>
      <c r="P1527">
        <f t="shared" si="126"/>
        <v>53.551000000000002</v>
      </c>
      <c r="Q1527">
        <f t="shared" si="127"/>
        <v>32.445</v>
      </c>
      <c r="R1527">
        <f t="shared" si="128"/>
        <v>30.791999999999998</v>
      </c>
      <c r="T1527">
        <f t="shared" si="129"/>
        <v>21.106000000000002</v>
      </c>
      <c r="U1527">
        <f t="shared" si="130"/>
        <v>1.6530000000000022</v>
      </c>
    </row>
    <row r="1528" spans="6:21">
      <c r="F1528">
        <v>23</v>
      </c>
      <c r="G1528">
        <v>11.452</v>
      </c>
      <c r="H1528">
        <v>1</v>
      </c>
      <c r="I1528">
        <v>0.219</v>
      </c>
      <c r="J1528">
        <v>30.704999999999998</v>
      </c>
      <c r="K1528">
        <v>58.308</v>
      </c>
      <c r="L1528">
        <v>33.414000000000001</v>
      </c>
      <c r="M1528">
        <v>30.981999999999999</v>
      </c>
      <c r="N1528">
        <v>1E-3</v>
      </c>
      <c r="P1528">
        <f t="shared" si="126"/>
        <v>59.207999999999998</v>
      </c>
      <c r="Q1528">
        <f t="shared" si="127"/>
        <v>34.814</v>
      </c>
      <c r="R1528">
        <f t="shared" si="128"/>
        <v>32.881999999999998</v>
      </c>
      <c r="T1528">
        <f t="shared" si="129"/>
        <v>24.393999999999998</v>
      </c>
      <c r="U1528">
        <f t="shared" si="130"/>
        <v>1.9320000000000022</v>
      </c>
    </row>
    <row r="1529" spans="6:21">
      <c r="F1529">
        <v>24</v>
      </c>
      <c r="G1529">
        <v>11.53</v>
      </c>
      <c r="H1529">
        <v>1</v>
      </c>
      <c r="I1529">
        <v>0.215</v>
      </c>
      <c r="J1529">
        <v>30.757000000000001</v>
      </c>
      <c r="K1529">
        <v>59.768000000000001</v>
      </c>
      <c r="L1529">
        <v>33.588000000000001</v>
      </c>
      <c r="M1529">
        <v>31.055</v>
      </c>
      <c r="N1529">
        <v>3.0000000000000001E-3</v>
      </c>
      <c r="P1529">
        <f t="shared" si="126"/>
        <v>60.667999999999999</v>
      </c>
      <c r="Q1529">
        <f t="shared" si="127"/>
        <v>34.988</v>
      </c>
      <c r="R1529">
        <f t="shared" si="128"/>
        <v>32.954999999999998</v>
      </c>
      <c r="T1529">
        <f t="shared" si="129"/>
        <v>25.68</v>
      </c>
      <c r="U1529">
        <f t="shared" si="130"/>
        <v>2.0330000000000013</v>
      </c>
    </row>
    <row r="1530" spans="6:21">
      <c r="F1530">
        <v>25</v>
      </c>
      <c r="G1530">
        <v>13.241</v>
      </c>
      <c r="H1530">
        <v>1</v>
      </c>
      <c r="I1530">
        <v>0.14499999999999999</v>
      </c>
      <c r="J1530">
        <v>29.434999999999999</v>
      </c>
      <c r="K1530">
        <v>81.186999999999998</v>
      </c>
      <c r="L1530">
        <v>44.195</v>
      </c>
      <c r="M1530">
        <v>29.795000000000002</v>
      </c>
      <c r="N1530">
        <v>1E-3</v>
      </c>
      <c r="P1530">
        <f t="shared" si="126"/>
        <v>82.087000000000003</v>
      </c>
      <c r="Q1530">
        <f t="shared" si="127"/>
        <v>45.594999999999999</v>
      </c>
      <c r="R1530">
        <f t="shared" si="128"/>
        <v>31.695</v>
      </c>
      <c r="T1530">
        <f t="shared" si="129"/>
        <v>36.492000000000004</v>
      </c>
      <c r="U1530">
        <f t="shared" si="130"/>
        <v>13.899999999999999</v>
      </c>
    </row>
    <row r="1531" spans="6:21">
      <c r="F1531">
        <v>26</v>
      </c>
      <c r="G1531">
        <v>11.959</v>
      </c>
      <c r="H1531">
        <v>1</v>
      </c>
      <c r="I1531">
        <v>0.19500000000000001</v>
      </c>
      <c r="J1531">
        <v>31.654</v>
      </c>
      <c r="K1531">
        <v>65.406000000000006</v>
      </c>
      <c r="L1531">
        <v>35.222000000000001</v>
      </c>
      <c r="M1531">
        <v>31.931000000000001</v>
      </c>
      <c r="N1531">
        <v>1.4E-2</v>
      </c>
      <c r="P1531">
        <f t="shared" si="126"/>
        <v>66.306000000000012</v>
      </c>
      <c r="Q1531">
        <f t="shared" si="127"/>
        <v>36.622</v>
      </c>
      <c r="R1531">
        <f t="shared" si="128"/>
        <v>33.831000000000003</v>
      </c>
      <c r="T1531">
        <f t="shared" si="129"/>
        <v>29.684000000000012</v>
      </c>
      <c r="U1531">
        <f t="shared" si="130"/>
        <v>2.7909999999999968</v>
      </c>
    </row>
    <row r="1532" spans="6:21">
      <c r="F1532">
        <v>27</v>
      </c>
      <c r="G1532">
        <v>12.709</v>
      </c>
      <c r="H1532">
        <v>1</v>
      </c>
      <c r="I1532">
        <v>0.16500000000000001</v>
      </c>
      <c r="J1532">
        <v>32.012999999999998</v>
      </c>
      <c r="K1532">
        <v>74.373000000000005</v>
      </c>
      <c r="L1532">
        <v>41.161000000000001</v>
      </c>
      <c r="M1532">
        <v>32.307000000000002</v>
      </c>
      <c r="N1532">
        <v>2.5999999999999999E-2</v>
      </c>
      <c r="P1532">
        <f t="shared" si="126"/>
        <v>75.27300000000001</v>
      </c>
      <c r="Q1532">
        <f t="shared" si="127"/>
        <v>42.561</v>
      </c>
      <c r="R1532">
        <f t="shared" si="128"/>
        <v>34.207000000000001</v>
      </c>
      <c r="T1532">
        <f t="shared" si="129"/>
        <v>32.71200000000001</v>
      </c>
      <c r="U1532">
        <f t="shared" si="130"/>
        <v>8.3539999999999992</v>
      </c>
    </row>
    <row r="1533" spans="6:21">
      <c r="F1533">
        <v>28</v>
      </c>
      <c r="G1533">
        <v>11.036</v>
      </c>
      <c r="H1533">
        <v>1</v>
      </c>
      <c r="I1533">
        <v>0.24</v>
      </c>
      <c r="J1533">
        <v>30.382000000000001</v>
      </c>
      <c r="K1533">
        <v>53.046999999999997</v>
      </c>
      <c r="L1533">
        <v>32.667999999999999</v>
      </c>
      <c r="M1533">
        <v>30.677</v>
      </c>
      <c r="N1533">
        <v>1.4E-2</v>
      </c>
      <c r="P1533">
        <f t="shared" si="126"/>
        <v>53.946999999999996</v>
      </c>
      <c r="Q1533">
        <f t="shared" si="127"/>
        <v>34.067999999999998</v>
      </c>
      <c r="R1533">
        <f t="shared" si="128"/>
        <v>32.576999999999998</v>
      </c>
      <c r="T1533">
        <f t="shared" si="129"/>
        <v>19.878999999999998</v>
      </c>
      <c r="U1533">
        <f t="shared" si="130"/>
        <v>1.4909999999999997</v>
      </c>
    </row>
    <row r="1534" spans="6:21">
      <c r="F1534">
        <v>29</v>
      </c>
      <c r="G1534">
        <v>13.303000000000001</v>
      </c>
      <c r="H1534">
        <v>1</v>
      </c>
      <c r="I1534">
        <v>0.14299999999999999</v>
      </c>
      <c r="J1534">
        <v>29.251999999999999</v>
      </c>
      <c r="K1534">
        <v>82.512</v>
      </c>
      <c r="L1534">
        <v>44.122999999999998</v>
      </c>
      <c r="M1534">
        <v>29.61</v>
      </c>
      <c r="N1534">
        <v>2.1000000000000001E-2</v>
      </c>
      <c r="P1534">
        <f t="shared" si="126"/>
        <v>83.412000000000006</v>
      </c>
      <c r="Q1534">
        <f t="shared" si="127"/>
        <v>45.522999999999996</v>
      </c>
      <c r="R1534">
        <f t="shared" si="128"/>
        <v>31.509999999999998</v>
      </c>
      <c r="T1534">
        <f t="shared" si="129"/>
        <v>37.88900000000001</v>
      </c>
      <c r="U1534">
        <f t="shared" si="130"/>
        <v>14.012999999999998</v>
      </c>
    </row>
    <row r="1535" spans="6:21">
      <c r="F1535">
        <v>30</v>
      </c>
      <c r="G1535">
        <v>12.723000000000001</v>
      </c>
      <c r="H1535">
        <v>1</v>
      </c>
      <c r="I1535">
        <v>0.16400000000000001</v>
      </c>
      <c r="J1535">
        <v>32.161000000000001</v>
      </c>
      <c r="K1535">
        <v>74.698999999999998</v>
      </c>
      <c r="L1535">
        <v>41.584000000000003</v>
      </c>
      <c r="M1535">
        <v>32.451000000000001</v>
      </c>
      <c r="N1535">
        <v>2.1000000000000001E-2</v>
      </c>
      <c r="P1535">
        <f t="shared" si="126"/>
        <v>75.599000000000004</v>
      </c>
      <c r="Q1535">
        <f t="shared" si="127"/>
        <v>42.984000000000002</v>
      </c>
      <c r="R1535">
        <f t="shared" si="128"/>
        <v>34.350999999999999</v>
      </c>
      <c r="T1535">
        <f t="shared" si="129"/>
        <v>32.615000000000002</v>
      </c>
      <c r="U1535">
        <f t="shared" si="130"/>
        <v>8.6330000000000027</v>
      </c>
    </row>
    <row r="1536" spans="6:21">
      <c r="F1536">
        <v>31</v>
      </c>
      <c r="G1536">
        <v>12.677</v>
      </c>
      <c r="H1536">
        <v>1</v>
      </c>
      <c r="I1536">
        <v>0.16600000000000001</v>
      </c>
      <c r="J1536">
        <v>29.885999999999999</v>
      </c>
      <c r="K1536">
        <v>71.84</v>
      </c>
      <c r="L1536">
        <v>38.482999999999997</v>
      </c>
      <c r="M1536">
        <v>30.186</v>
      </c>
      <c r="N1536">
        <v>1.4999999999999999E-2</v>
      </c>
      <c r="P1536">
        <f t="shared" si="126"/>
        <v>72.740000000000009</v>
      </c>
      <c r="Q1536">
        <f t="shared" si="127"/>
        <v>39.882999999999996</v>
      </c>
      <c r="R1536">
        <f t="shared" si="128"/>
        <v>32.085999999999999</v>
      </c>
      <c r="T1536">
        <f t="shared" si="129"/>
        <v>32.857000000000014</v>
      </c>
      <c r="U1536">
        <f t="shared" si="130"/>
        <v>7.796999999999997</v>
      </c>
    </row>
    <row r="1537" spans="6:21">
      <c r="F1537">
        <v>32</v>
      </c>
      <c r="G1537">
        <v>11.475</v>
      </c>
      <c r="H1537">
        <v>1</v>
      </c>
      <c r="I1537">
        <v>0.217</v>
      </c>
      <c r="J1537">
        <v>28.530999999999999</v>
      </c>
      <c r="K1537">
        <v>56.564999999999998</v>
      </c>
      <c r="L1537">
        <v>31.276</v>
      </c>
      <c r="M1537">
        <v>28.812999999999999</v>
      </c>
      <c r="N1537">
        <v>3.0000000000000001E-3</v>
      </c>
      <c r="P1537">
        <f t="shared" si="126"/>
        <v>57.464999999999996</v>
      </c>
      <c r="Q1537">
        <f t="shared" si="127"/>
        <v>32.676000000000002</v>
      </c>
      <c r="R1537">
        <f t="shared" si="128"/>
        <v>30.712999999999997</v>
      </c>
      <c r="T1537">
        <f t="shared" si="129"/>
        <v>24.788999999999994</v>
      </c>
      <c r="U1537">
        <f t="shared" si="130"/>
        <v>1.9630000000000045</v>
      </c>
    </row>
    <row r="1538" spans="6:21">
      <c r="F1538">
        <v>33</v>
      </c>
      <c r="G1538">
        <v>11.548999999999999</v>
      </c>
      <c r="H1538">
        <v>1</v>
      </c>
      <c r="I1538">
        <v>0.214</v>
      </c>
      <c r="J1538">
        <v>28.844999999999999</v>
      </c>
      <c r="K1538">
        <v>58.16</v>
      </c>
      <c r="L1538">
        <v>31.693000000000001</v>
      </c>
      <c r="M1538">
        <v>29.129000000000001</v>
      </c>
      <c r="N1538">
        <v>1.6E-2</v>
      </c>
      <c r="P1538">
        <f t="shared" si="126"/>
        <v>59.059999999999995</v>
      </c>
      <c r="Q1538">
        <f t="shared" si="127"/>
        <v>33.093000000000004</v>
      </c>
      <c r="R1538">
        <f t="shared" si="128"/>
        <v>31.029</v>
      </c>
      <c r="T1538">
        <f t="shared" si="129"/>
        <v>25.966999999999992</v>
      </c>
      <c r="U1538">
        <f t="shared" si="130"/>
        <v>2.0640000000000036</v>
      </c>
    </row>
    <row r="1539" spans="6:21">
      <c r="F1539">
        <v>34</v>
      </c>
      <c r="G1539">
        <v>13.507</v>
      </c>
      <c r="H1539">
        <v>1</v>
      </c>
      <c r="I1539">
        <v>0.13600000000000001</v>
      </c>
      <c r="J1539">
        <v>27.832000000000001</v>
      </c>
      <c r="K1539">
        <v>85.608000000000004</v>
      </c>
      <c r="L1539">
        <v>43.006999999999998</v>
      </c>
      <c r="M1539">
        <v>28.279</v>
      </c>
      <c r="N1539">
        <v>0.02</v>
      </c>
      <c r="P1539">
        <f t="shared" si="126"/>
        <v>86.50800000000001</v>
      </c>
      <c r="Q1539">
        <f t="shared" si="127"/>
        <v>44.406999999999996</v>
      </c>
      <c r="R1539">
        <f t="shared" si="128"/>
        <v>30.178999999999998</v>
      </c>
      <c r="T1539">
        <f t="shared" si="129"/>
        <v>42.101000000000013</v>
      </c>
      <c r="U1539">
        <f t="shared" si="130"/>
        <v>14.227999999999998</v>
      </c>
    </row>
    <row r="1540" spans="6:21">
      <c r="F1540">
        <v>35</v>
      </c>
      <c r="G1540">
        <v>12.121</v>
      </c>
      <c r="H1540">
        <v>1</v>
      </c>
      <c r="I1540">
        <v>0.188</v>
      </c>
      <c r="J1540">
        <v>27.437999999999999</v>
      </c>
      <c r="K1540">
        <v>62.828000000000003</v>
      </c>
      <c r="L1540">
        <v>31.526</v>
      </c>
      <c r="M1540">
        <v>27.709</v>
      </c>
      <c r="N1540">
        <v>0.01</v>
      </c>
      <c r="P1540">
        <f t="shared" si="126"/>
        <v>63.728000000000002</v>
      </c>
      <c r="Q1540">
        <f t="shared" si="127"/>
        <v>32.926000000000002</v>
      </c>
      <c r="R1540">
        <f t="shared" si="128"/>
        <v>29.608999999999998</v>
      </c>
      <c r="T1540">
        <f t="shared" si="129"/>
        <v>30.802</v>
      </c>
      <c r="U1540">
        <f t="shared" si="130"/>
        <v>3.3170000000000037</v>
      </c>
    </row>
    <row r="1541" spans="6:21">
      <c r="F1541">
        <v>36</v>
      </c>
      <c r="G1541">
        <v>13.906000000000001</v>
      </c>
      <c r="H1541">
        <v>1</v>
      </c>
      <c r="I1541">
        <v>0.123</v>
      </c>
      <c r="J1541">
        <v>29.524000000000001</v>
      </c>
      <c r="K1541">
        <v>94.402000000000001</v>
      </c>
      <c r="L1541">
        <v>45.204999999999998</v>
      </c>
      <c r="M1541">
        <v>30.068000000000001</v>
      </c>
      <c r="N1541">
        <v>1.4999999999999999E-2</v>
      </c>
      <c r="P1541">
        <f t="shared" si="126"/>
        <v>95.302000000000007</v>
      </c>
      <c r="Q1541">
        <f t="shared" si="127"/>
        <v>46.604999999999997</v>
      </c>
      <c r="R1541">
        <f t="shared" si="128"/>
        <v>31.968</v>
      </c>
      <c r="T1541">
        <f t="shared" si="129"/>
        <v>48.69700000000001</v>
      </c>
      <c r="U1541">
        <f t="shared" si="130"/>
        <v>14.636999999999997</v>
      </c>
    </row>
    <row r="1542" spans="6:21">
      <c r="F1542">
        <v>37</v>
      </c>
      <c r="G1542">
        <v>10.161</v>
      </c>
      <c r="H1542">
        <v>1</v>
      </c>
      <c r="I1542">
        <v>0.28999999999999998</v>
      </c>
      <c r="J1542">
        <v>28.664000000000001</v>
      </c>
      <c r="K1542">
        <v>46.171999999999997</v>
      </c>
      <c r="L1542">
        <v>30.498000000000001</v>
      </c>
      <c r="M1542">
        <v>28.981000000000002</v>
      </c>
      <c r="N1542">
        <v>1.9E-2</v>
      </c>
      <c r="P1542">
        <f t="shared" si="126"/>
        <v>47.071999999999996</v>
      </c>
      <c r="Q1542">
        <f t="shared" si="127"/>
        <v>31.898</v>
      </c>
      <c r="R1542">
        <f t="shared" si="128"/>
        <v>30.881</v>
      </c>
      <c r="T1542">
        <f t="shared" si="129"/>
        <v>15.173999999999996</v>
      </c>
      <c r="U1542">
        <f t="shared" si="130"/>
        <v>1.0169999999999995</v>
      </c>
    </row>
    <row r="1543" spans="6:21">
      <c r="F1543">
        <v>38</v>
      </c>
      <c r="G1543">
        <v>10.379</v>
      </c>
      <c r="H1543">
        <v>1</v>
      </c>
      <c r="I1543">
        <v>0.27700000000000002</v>
      </c>
      <c r="J1543">
        <v>32.613</v>
      </c>
      <c r="K1543">
        <v>51.25</v>
      </c>
      <c r="L1543">
        <v>34.497</v>
      </c>
      <c r="M1543">
        <v>32.92</v>
      </c>
      <c r="N1543">
        <v>1.4999999999999999E-2</v>
      </c>
      <c r="P1543">
        <f t="shared" si="126"/>
        <v>52.15</v>
      </c>
      <c r="Q1543">
        <f t="shared" si="127"/>
        <v>35.896999999999998</v>
      </c>
      <c r="R1543">
        <f t="shared" si="128"/>
        <v>34.82</v>
      </c>
      <c r="T1543">
        <f t="shared" si="129"/>
        <v>16.253</v>
      </c>
      <c r="U1543">
        <f t="shared" si="130"/>
        <v>1.0769999999999982</v>
      </c>
    </row>
    <row r="1544" spans="6:21">
      <c r="F1544">
        <v>39</v>
      </c>
      <c r="G1544">
        <v>11.407999999999999</v>
      </c>
      <c r="H1544">
        <v>1</v>
      </c>
      <c r="I1544">
        <v>0.221</v>
      </c>
      <c r="J1544">
        <v>30.724</v>
      </c>
      <c r="K1544">
        <v>57.58</v>
      </c>
      <c r="L1544">
        <v>33.386000000000003</v>
      </c>
      <c r="M1544">
        <v>31.001000000000001</v>
      </c>
      <c r="N1544">
        <v>2.8000000000000001E-2</v>
      </c>
      <c r="P1544">
        <f t="shared" si="126"/>
        <v>58.48</v>
      </c>
      <c r="Q1544">
        <f t="shared" si="127"/>
        <v>34.786000000000001</v>
      </c>
      <c r="R1544">
        <f t="shared" si="128"/>
        <v>32.901000000000003</v>
      </c>
      <c r="T1544">
        <f t="shared" si="129"/>
        <v>23.693999999999996</v>
      </c>
      <c r="U1544">
        <f t="shared" si="130"/>
        <v>1.884999999999998</v>
      </c>
    </row>
    <row r="1545" spans="6:21">
      <c r="F1545">
        <v>40</v>
      </c>
      <c r="G1545">
        <v>10.494999999999999</v>
      </c>
      <c r="H1545">
        <v>1</v>
      </c>
      <c r="I1545">
        <v>0.27</v>
      </c>
      <c r="J1545">
        <v>31.834</v>
      </c>
      <c r="K1545">
        <v>51.252000000000002</v>
      </c>
      <c r="L1545">
        <v>33.783000000000001</v>
      </c>
      <c r="M1545">
        <v>32.156999999999996</v>
      </c>
      <c r="N1545">
        <v>1.9E-2</v>
      </c>
      <c r="P1545">
        <f t="shared" si="126"/>
        <v>52.152000000000001</v>
      </c>
      <c r="Q1545">
        <f t="shared" si="127"/>
        <v>35.183</v>
      </c>
      <c r="R1545">
        <f t="shared" si="128"/>
        <v>34.056999999999995</v>
      </c>
      <c r="T1545">
        <f t="shared" si="129"/>
        <v>16.969000000000001</v>
      </c>
      <c r="U1545">
        <f t="shared" si="130"/>
        <v>1.1260000000000048</v>
      </c>
    </row>
    <row r="1546" spans="6:21">
      <c r="F1546">
        <v>41</v>
      </c>
      <c r="G1546">
        <v>10.954000000000001</v>
      </c>
      <c r="H1546">
        <v>1</v>
      </c>
      <c r="I1546">
        <v>0.24399999999999999</v>
      </c>
      <c r="J1546">
        <v>31.25</v>
      </c>
      <c r="K1546">
        <v>53.417999999999999</v>
      </c>
      <c r="L1546">
        <v>33.465000000000003</v>
      </c>
      <c r="M1546">
        <v>31.547999999999998</v>
      </c>
      <c r="N1546">
        <v>1.2E-2</v>
      </c>
      <c r="P1546">
        <f t="shared" si="126"/>
        <v>54.317999999999998</v>
      </c>
      <c r="Q1546">
        <f t="shared" si="127"/>
        <v>34.865000000000002</v>
      </c>
      <c r="R1546">
        <f t="shared" si="128"/>
        <v>33.448</v>
      </c>
      <c r="T1546">
        <f t="shared" si="129"/>
        <v>19.452999999999996</v>
      </c>
      <c r="U1546">
        <f t="shared" si="130"/>
        <v>1.4170000000000016</v>
      </c>
    </row>
    <row r="1547" spans="6:21">
      <c r="F1547">
        <v>42</v>
      </c>
      <c r="G1547">
        <v>11.211</v>
      </c>
      <c r="H1547">
        <v>1</v>
      </c>
      <c r="I1547">
        <v>0.23100000000000001</v>
      </c>
      <c r="J1547">
        <v>28.202000000000002</v>
      </c>
      <c r="K1547">
        <v>52.353000000000002</v>
      </c>
      <c r="L1547">
        <v>30.667999999999999</v>
      </c>
      <c r="M1547">
        <v>28.501999999999999</v>
      </c>
      <c r="N1547">
        <v>1.4999999999999999E-2</v>
      </c>
      <c r="P1547">
        <f t="shared" si="126"/>
        <v>53.253</v>
      </c>
      <c r="Q1547">
        <f t="shared" si="127"/>
        <v>32.067999999999998</v>
      </c>
      <c r="R1547">
        <f t="shared" si="128"/>
        <v>30.401999999999997</v>
      </c>
      <c r="T1547">
        <f t="shared" si="129"/>
        <v>21.185000000000002</v>
      </c>
      <c r="U1547">
        <f t="shared" si="130"/>
        <v>1.6660000000000004</v>
      </c>
    </row>
    <row r="1548" spans="6:21">
      <c r="F1548">
        <v>43</v>
      </c>
      <c r="G1548">
        <v>12.332000000000001</v>
      </c>
      <c r="H1548">
        <v>1</v>
      </c>
      <c r="I1548">
        <v>0.17899999999999999</v>
      </c>
      <c r="J1548">
        <v>28.643999999999998</v>
      </c>
      <c r="K1548">
        <v>66.155000000000001</v>
      </c>
      <c r="L1548">
        <v>33.451000000000001</v>
      </c>
      <c r="M1548">
        <v>28.92</v>
      </c>
      <c r="N1548">
        <v>2.4E-2</v>
      </c>
      <c r="P1548">
        <f t="shared" si="126"/>
        <v>67.055000000000007</v>
      </c>
      <c r="Q1548">
        <f t="shared" si="127"/>
        <v>34.850999999999999</v>
      </c>
      <c r="R1548">
        <f t="shared" si="128"/>
        <v>30.82</v>
      </c>
      <c r="T1548">
        <f t="shared" si="129"/>
        <v>32.204000000000008</v>
      </c>
      <c r="U1548">
        <f t="shared" si="130"/>
        <v>4.0309999999999988</v>
      </c>
    </row>
    <row r="1549" spans="6:21">
      <c r="F1549">
        <v>44</v>
      </c>
      <c r="G1549">
        <v>13.898999999999999</v>
      </c>
      <c r="H1549">
        <v>1</v>
      </c>
      <c r="I1549">
        <v>0.124</v>
      </c>
      <c r="J1549">
        <v>29.257000000000001</v>
      </c>
      <c r="K1549">
        <v>94.046999999999997</v>
      </c>
      <c r="L1549">
        <v>44.933</v>
      </c>
      <c r="M1549">
        <v>29.806999999999999</v>
      </c>
      <c r="N1549">
        <v>2.5999999999999999E-2</v>
      </c>
      <c r="P1549">
        <f t="shared" si="126"/>
        <v>94.947000000000003</v>
      </c>
      <c r="Q1549">
        <f t="shared" si="127"/>
        <v>46.332999999999998</v>
      </c>
      <c r="R1549">
        <f t="shared" si="128"/>
        <v>31.706999999999997</v>
      </c>
      <c r="T1549">
        <f t="shared" si="129"/>
        <v>48.614000000000004</v>
      </c>
      <c r="U1549">
        <f t="shared" si="130"/>
        <v>14.626000000000001</v>
      </c>
    </row>
    <row r="1550" spans="6:21">
      <c r="F1550">
        <v>45</v>
      </c>
      <c r="G1550">
        <v>10.156000000000001</v>
      </c>
      <c r="H1550">
        <v>1</v>
      </c>
      <c r="I1550">
        <v>0.29099999999999998</v>
      </c>
      <c r="J1550">
        <v>27.707999999999998</v>
      </c>
      <c r="K1550">
        <v>45.186999999999998</v>
      </c>
      <c r="L1550">
        <v>29.54</v>
      </c>
      <c r="M1550">
        <v>28.024999999999999</v>
      </c>
      <c r="N1550">
        <v>1.7000000000000001E-2</v>
      </c>
      <c r="P1550">
        <f t="shared" si="126"/>
        <v>46.086999999999996</v>
      </c>
      <c r="Q1550">
        <f t="shared" si="127"/>
        <v>30.939999999999998</v>
      </c>
      <c r="R1550">
        <f t="shared" si="128"/>
        <v>29.924999999999997</v>
      </c>
      <c r="T1550">
        <f t="shared" si="129"/>
        <v>15.146999999999998</v>
      </c>
      <c r="U1550">
        <f t="shared" si="130"/>
        <v>1.0150000000000006</v>
      </c>
    </row>
    <row r="1551" spans="6:21">
      <c r="F1551">
        <v>46</v>
      </c>
      <c r="G1551">
        <v>13.881</v>
      </c>
      <c r="H1551">
        <v>1</v>
      </c>
      <c r="I1551">
        <v>0.124</v>
      </c>
      <c r="J1551">
        <v>27.405000000000001</v>
      </c>
      <c r="K1551">
        <v>91.869</v>
      </c>
      <c r="L1551">
        <v>43.048000000000002</v>
      </c>
      <c r="M1551">
        <v>27.959</v>
      </c>
      <c r="N1551">
        <v>8.9999999999999993E-3</v>
      </c>
      <c r="P1551">
        <f t="shared" si="126"/>
        <v>92.769000000000005</v>
      </c>
      <c r="Q1551">
        <f t="shared" si="127"/>
        <v>44.448</v>
      </c>
      <c r="R1551">
        <f t="shared" si="128"/>
        <v>29.858999999999998</v>
      </c>
      <c r="T1551">
        <f t="shared" si="129"/>
        <v>48.321000000000005</v>
      </c>
      <c r="U1551">
        <f t="shared" si="130"/>
        <v>14.589000000000002</v>
      </c>
    </row>
    <row r="1552" spans="6:21">
      <c r="F1552">
        <v>47</v>
      </c>
      <c r="G1552">
        <v>11.204000000000001</v>
      </c>
      <c r="H1552">
        <v>1</v>
      </c>
      <c r="I1552">
        <v>0.23100000000000001</v>
      </c>
      <c r="J1552">
        <v>32.837000000000003</v>
      </c>
      <c r="K1552">
        <v>56.915999999999997</v>
      </c>
      <c r="L1552">
        <v>35.292999999999999</v>
      </c>
      <c r="M1552">
        <v>33.134999999999998</v>
      </c>
      <c r="N1552">
        <v>1.4999999999999999E-2</v>
      </c>
      <c r="P1552">
        <f t="shared" si="126"/>
        <v>57.815999999999995</v>
      </c>
      <c r="Q1552">
        <f t="shared" si="127"/>
        <v>36.692999999999998</v>
      </c>
      <c r="R1552">
        <f t="shared" si="128"/>
        <v>35.034999999999997</v>
      </c>
      <c r="T1552">
        <f t="shared" si="129"/>
        <v>21.122999999999998</v>
      </c>
      <c r="U1552">
        <f t="shared" si="130"/>
        <v>1.6580000000000013</v>
      </c>
    </row>
    <row r="1553" spans="6:21">
      <c r="F1553">
        <v>48</v>
      </c>
      <c r="G1553">
        <v>11.273</v>
      </c>
      <c r="H1553">
        <v>1</v>
      </c>
      <c r="I1553">
        <v>0.22700000000000001</v>
      </c>
      <c r="J1553">
        <v>28.838999999999999</v>
      </c>
      <c r="K1553">
        <v>53.734000000000002</v>
      </c>
      <c r="L1553">
        <v>31.356000000000002</v>
      </c>
      <c r="M1553">
        <v>29.126000000000001</v>
      </c>
      <c r="N1553">
        <v>0.02</v>
      </c>
      <c r="P1553">
        <f t="shared" si="126"/>
        <v>54.634</v>
      </c>
      <c r="Q1553">
        <f t="shared" si="127"/>
        <v>32.756</v>
      </c>
      <c r="R1553">
        <f t="shared" si="128"/>
        <v>31.026</v>
      </c>
      <c r="T1553">
        <f t="shared" si="129"/>
        <v>21.878</v>
      </c>
      <c r="U1553">
        <f t="shared" si="130"/>
        <v>1.7300000000000004</v>
      </c>
    </row>
    <row r="1554" spans="6:21">
      <c r="F1554">
        <v>49</v>
      </c>
      <c r="G1554">
        <v>12.321</v>
      </c>
      <c r="H1554">
        <v>1</v>
      </c>
      <c r="I1554">
        <v>0.18</v>
      </c>
      <c r="J1554">
        <v>31.440999999999999</v>
      </c>
      <c r="K1554">
        <v>68.808000000000007</v>
      </c>
      <c r="L1554">
        <v>36.185000000000002</v>
      </c>
      <c r="M1554">
        <v>31.713000000000001</v>
      </c>
      <c r="N1554">
        <v>8.9999999999999993E-3</v>
      </c>
      <c r="P1554">
        <f t="shared" si="126"/>
        <v>69.708000000000013</v>
      </c>
      <c r="Q1554">
        <f t="shared" si="127"/>
        <v>37.585000000000001</v>
      </c>
      <c r="R1554">
        <f t="shared" si="128"/>
        <v>33.613</v>
      </c>
      <c r="T1554">
        <f t="shared" si="129"/>
        <v>32.123000000000012</v>
      </c>
      <c r="U1554">
        <f t="shared" si="130"/>
        <v>3.9720000000000013</v>
      </c>
    </row>
    <row r="1555" spans="6:21">
      <c r="F1555">
        <v>50</v>
      </c>
      <c r="G1555">
        <v>13.041</v>
      </c>
      <c r="H1555">
        <v>1</v>
      </c>
      <c r="I1555">
        <v>0.152</v>
      </c>
      <c r="J1555">
        <v>27.727</v>
      </c>
      <c r="K1555">
        <v>75.034999999999997</v>
      </c>
      <c r="L1555">
        <v>41.72</v>
      </c>
      <c r="M1555">
        <v>28.050999999999998</v>
      </c>
      <c r="N1555">
        <v>8.9999999999999993E-3</v>
      </c>
      <c r="P1555">
        <f t="shared" si="126"/>
        <v>75.935000000000002</v>
      </c>
      <c r="Q1555">
        <f t="shared" si="127"/>
        <v>43.12</v>
      </c>
      <c r="R1555">
        <f t="shared" si="128"/>
        <v>29.950999999999997</v>
      </c>
      <c r="T1555">
        <f t="shared" si="129"/>
        <v>32.815000000000005</v>
      </c>
      <c r="U1555">
        <f t="shared" si="130"/>
        <v>13.169</v>
      </c>
    </row>
    <row r="1556" spans="6:21">
      <c r="F1556">
        <v>51</v>
      </c>
      <c r="G1556">
        <v>13.98</v>
      </c>
      <c r="H1556">
        <v>1</v>
      </c>
      <c r="I1556">
        <v>0.121</v>
      </c>
      <c r="J1556">
        <v>30.809000000000001</v>
      </c>
      <c r="K1556">
        <v>96.968999999999994</v>
      </c>
      <c r="L1556">
        <v>46.585999999999999</v>
      </c>
      <c r="M1556">
        <v>31.312000000000001</v>
      </c>
      <c r="N1556">
        <v>1E-3</v>
      </c>
      <c r="P1556">
        <f t="shared" si="126"/>
        <v>97.869</v>
      </c>
      <c r="Q1556">
        <f t="shared" si="127"/>
        <v>47.985999999999997</v>
      </c>
      <c r="R1556">
        <f t="shared" si="128"/>
        <v>33.212000000000003</v>
      </c>
      <c r="T1556">
        <f t="shared" si="129"/>
        <v>49.883000000000003</v>
      </c>
      <c r="U1556">
        <f t="shared" si="130"/>
        <v>14.773999999999994</v>
      </c>
    </row>
    <row r="1557" spans="6:21">
      <c r="F1557">
        <v>52</v>
      </c>
      <c r="G1557">
        <v>11.701000000000001</v>
      </c>
      <c r="H1557">
        <v>1</v>
      </c>
      <c r="I1557">
        <v>0.20699999999999999</v>
      </c>
      <c r="J1557">
        <v>27.888999999999999</v>
      </c>
      <c r="K1557">
        <v>59.146999999999998</v>
      </c>
      <c r="L1557">
        <v>30.951000000000001</v>
      </c>
      <c r="M1557">
        <v>28.143999999999998</v>
      </c>
      <c r="N1557">
        <v>1.0999999999999999E-2</v>
      </c>
      <c r="P1557">
        <f t="shared" si="126"/>
        <v>60.046999999999997</v>
      </c>
      <c r="Q1557">
        <f t="shared" si="127"/>
        <v>32.350999999999999</v>
      </c>
      <c r="R1557">
        <f t="shared" si="128"/>
        <v>30.043999999999997</v>
      </c>
      <c r="T1557">
        <f t="shared" si="129"/>
        <v>27.695999999999998</v>
      </c>
      <c r="U1557">
        <f t="shared" si="130"/>
        <v>2.3070000000000022</v>
      </c>
    </row>
    <row r="1558" spans="6:21">
      <c r="F1558">
        <v>53</v>
      </c>
      <c r="G1558">
        <v>12.803000000000001</v>
      </c>
      <c r="H1558">
        <v>1</v>
      </c>
      <c r="I1558">
        <v>0.161</v>
      </c>
      <c r="J1558">
        <v>29.565999999999999</v>
      </c>
      <c r="K1558">
        <v>73.138999999999996</v>
      </c>
      <c r="L1558">
        <v>40.49</v>
      </c>
      <c r="M1558">
        <v>29.876000000000001</v>
      </c>
      <c r="N1558">
        <v>1.2E-2</v>
      </c>
      <c r="P1558">
        <f t="shared" si="126"/>
        <v>74.039000000000001</v>
      </c>
      <c r="Q1558">
        <f t="shared" si="127"/>
        <v>41.89</v>
      </c>
      <c r="R1558">
        <f t="shared" si="128"/>
        <v>31.776</v>
      </c>
      <c r="T1558">
        <f t="shared" si="129"/>
        <v>32.149000000000001</v>
      </c>
      <c r="U1558">
        <f t="shared" si="130"/>
        <v>10.114000000000001</v>
      </c>
    </row>
    <row r="1559" spans="6:21">
      <c r="F1559">
        <v>54</v>
      </c>
      <c r="G1559">
        <v>10.913</v>
      </c>
      <c r="H1559">
        <v>1</v>
      </c>
      <c r="I1559">
        <v>0.246</v>
      </c>
      <c r="J1559">
        <v>28.396000000000001</v>
      </c>
      <c r="K1559">
        <v>50.337000000000003</v>
      </c>
      <c r="L1559">
        <v>30.581</v>
      </c>
      <c r="M1559">
        <v>28.699000000000002</v>
      </c>
      <c r="N1559">
        <v>3.0000000000000001E-3</v>
      </c>
      <c r="P1559">
        <f t="shared" si="126"/>
        <v>51.237000000000002</v>
      </c>
      <c r="Q1559">
        <f t="shared" si="127"/>
        <v>31.980999999999998</v>
      </c>
      <c r="R1559">
        <f t="shared" si="128"/>
        <v>30.599</v>
      </c>
      <c r="T1559">
        <f t="shared" si="129"/>
        <v>19.256000000000004</v>
      </c>
      <c r="U1559">
        <f t="shared" si="130"/>
        <v>1.3819999999999979</v>
      </c>
    </row>
    <row r="1560" spans="6:21">
      <c r="F1560">
        <v>55</v>
      </c>
      <c r="G1560">
        <v>10.417</v>
      </c>
      <c r="H1560">
        <v>1</v>
      </c>
      <c r="I1560">
        <v>0.27400000000000002</v>
      </c>
      <c r="J1560">
        <v>32.898000000000003</v>
      </c>
      <c r="K1560">
        <v>51.780999999999999</v>
      </c>
      <c r="L1560">
        <v>34.816000000000003</v>
      </c>
      <c r="M1560">
        <v>33.226999999999997</v>
      </c>
      <c r="N1560">
        <v>0.01</v>
      </c>
      <c r="P1560">
        <f t="shared" si="126"/>
        <v>52.680999999999997</v>
      </c>
      <c r="Q1560">
        <f t="shared" si="127"/>
        <v>36.216000000000001</v>
      </c>
      <c r="R1560">
        <f t="shared" si="128"/>
        <v>35.126999999999995</v>
      </c>
      <c r="T1560">
        <f t="shared" si="129"/>
        <v>16.464999999999996</v>
      </c>
      <c r="U1560">
        <f t="shared" si="130"/>
        <v>1.0890000000000057</v>
      </c>
    </row>
    <row r="1561" spans="6:21">
      <c r="F1561">
        <v>56</v>
      </c>
      <c r="G1561">
        <v>11.265000000000001</v>
      </c>
      <c r="H1561">
        <v>1</v>
      </c>
      <c r="I1561">
        <v>0.22800000000000001</v>
      </c>
      <c r="J1561">
        <v>31.143999999999998</v>
      </c>
      <c r="K1561">
        <v>55.935000000000002</v>
      </c>
      <c r="L1561">
        <v>33.652999999999999</v>
      </c>
      <c r="M1561">
        <v>31.431000000000001</v>
      </c>
      <c r="N1561">
        <v>2.3E-2</v>
      </c>
      <c r="P1561">
        <f t="shared" si="126"/>
        <v>56.835000000000001</v>
      </c>
      <c r="Q1561">
        <f t="shared" si="127"/>
        <v>35.052999999999997</v>
      </c>
      <c r="R1561">
        <f t="shared" si="128"/>
        <v>33.331000000000003</v>
      </c>
      <c r="T1561">
        <f t="shared" si="129"/>
        <v>21.782000000000004</v>
      </c>
      <c r="U1561">
        <f t="shared" si="130"/>
        <v>1.7219999999999942</v>
      </c>
    </row>
    <row r="1562" spans="6:21">
      <c r="F1562">
        <v>57</v>
      </c>
      <c r="G1562">
        <v>12.14</v>
      </c>
      <c r="H1562">
        <v>1</v>
      </c>
      <c r="I1562">
        <v>0.187</v>
      </c>
      <c r="J1562">
        <v>31.02</v>
      </c>
      <c r="K1562">
        <v>66.576999999999998</v>
      </c>
      <c r="L1562">
        <v>35.158999999999999</v>
      </c>
      <c r="M1562">
        <v>31.280999999999999</v>
      </c>
      <c r="N1562">
        <v>0.01</v>
      </c>
      <c r="P1562">
        <f t="shared" si="126"/>
        <v>67.477000000000004</v>
      </c>
      <c r="Q1562">
        <f t="shared" si="127"/>
        <v>36.558999999999997</v>
      </c>
      <c r="R1562">
        <f t="shared" si="128"/>
        <v>33.180999999999997</v>
      </c>
      <c r="T1562">
        <f t="shared" si="129"/>
        <v>30.918000000000006</v>
      </c>
      <c r="U1562">
        <f t="shared" si="130"/>
        <v>3.3780000000000001</v>
      </c>
    </row>
    <row r="1563" spans="6:21">
      <c r="F1563">
        <v>58</v>
      </c>
      <c r="G1563">
        <v>11.326000000000001</v>
      </c>
      <c r="H1563">
        <v>1</v>
      </c>
      <c r="I1563">
        <v>0.22500000000000001</v>
      </c>
      <c r="J1563">
        <v>30.552</v>
      </c>
      <c r="K1563">
        <v>56.146000000000001</v>
      </c>
      <c r="L1563">
        <v>33.121000000000002</v>
      </c>
      <c r="M1563">
        <v>30.835999999999999</v>
      </c>
      <c r="N1563">
        <v>2.1000000000000001E-2</v>
      </c>
      <c r="P1563">
        <f t="shared" si="126"/>
        <v>57.045999999999999</v>
      </c>
      <c r="Q1563">
        <f t="shared" si="127"/>
        <v>34.521000000000001</v>
      </c>
      <c r="R1563">
        <f t="shared" si="128"/>
        <v>32.735999999999997</v>
      </c>
      <c r="T1563">
        <f t="shared" si="129"/>
        <v>22.524999999999999</v>
      </c>
      <c r="U1563">
        <f t="shared" si="130"/>
        <v>1.7850000000000037</v>
      </c>
    </row>
    <row r="1564" spans="6:21">
      <c r="F1564">
        <v>59</v>
      </c>
      <c r="G1564">
        <v>13.943</v>
      </c>
      <c r="H1564">
        <v>1</v>
      </c>
      <c r="I1564">
        <v>0.122</v>
      </c>
      <c r="J1564">
        <v>32.417000000000002</v>
      </c>
      <c r="K1564">
        <v>97.929000000000002</v>
      </c>
      <c r="L1564">
        <v>48.14</v>
      </c>
      <c r="M1564">
        <v>32.933</v>
      </c>
      <c r="N1564">
        <v>1.7999999999999999E-2</v>
      </c>
      <c r="P1564">
        <f t="shared" si="126"/>
        <v>98.829000000000008</v>
      </c>
      <c r="Q1564">
        <f t="shared" si="127"/>
        <v>49.54</v>
      </c>
      <c r="R1564">
        <f t="shared" si="128"/>
        <v>34.832999999999998</v>
      </c>
      <c r="T1564">
        <f t="shared" si="129"/>
        <v>49.289000000000009</v>
      </c>
      <c r="U1564">
        <f t="shared" si="130"/>
        <v>14.707000000000001</v>
      </c>
    </row>
    <row r="1565" spans="6:21">
      <c r="F1565">
        <v>60</v>
      </c>
      <c r="G1565">
        <v>11.369</v>
      </c>
      <c r="H1565">
        <v>1</v>
      </c>
      <c r="I1565">
        <v>0.223</v>
      </c>
      <c r="J1565">
        <v>30.239000000000001</v>
      </c>
      <c r="K1565">
        <v>56.472000000000001</v>
      </c>
      <c r="L1565">
        <v>32.85</v>
      </c>
      <c r="M1565">
        <v>30.515999999999998</v>
      </c>
      <c r="N1565">
        <v>2.7E-2</v>
      </c>
      <c r="P1565">
        <f t="shared" si="126"/>
        <v>57.372</v>
      </c>
      <c r="Q1565">
        <f t="shared" si="127"/>
        <v>34.25</v>
      </c>
      <c r="R1565">
        <f t="shared" si="128"/>
        <v>32.415999999999997</v>
      </c>
      <c r="T1565">
        <f t="shared" si="129"/>
        <v>23.122</v>
      </c>
      <c r="U1565">
        <f t="shared" si="130"/>
        <v>1.8340000000000032</v>
      </c>
    </row>
    <row r="1566" spans="6:21">
      <c r="F1566">
        <v>61</v>
      </c>
      <c r="G1566">
        <v>12.597</v>
      </c>
      <c r="H1566">
        <v>1</v>
      </c>
      <c r="I1566">
        <v>0.16900000000000001</v>
      </c>
      <c r="J1566">
        <v>28.86</v>
      </c>
      <c r="K1566">
        <v>69.738</v>
      </c>
      <c r="L1566">
        <v>36.130000000000003</v>
      </c>
      <c r="M1566">
        <v>29.14</v>
      </c>
      <c r="N1566">
        <v>2E-3</v>
      </c>
      <c r="P1566">
        <f t="shared" si="126"/>
        <v>70.638000000000005</v>
      </c>
      <c r="Q1566">
        <f t="shared" si="127"/>
        <v>37.53</v>
      </c>
      <c r="R1566">
        <f t="shared" si="128"/>
        <v>31.04</v>
      </c>
      <c r="T1566">
        <f t="shared" si="129"/>
        <v>33.108000000000004</v>
      </c>
      <c r="U1566">
        <f t="shared" si="130"/>
        <v>6.490000000000002</v>
      </c>
    </row>
    <row r="1567" spans="6:21">
      <c r="F1567">
        <v>62</v>
      </c>
      <c r="G1567">
        <v>10.178000000000001</v>
      </c>
      <c r="H1567">
        <v>1</v>
      </c>
      <c r="I1567">
        <v>0.28899999999999998</v>
      </c>
      <c r="J1567">
        <v>32.875</v>
      </c>
      <c r="K1567">
        <v>50.462000000000003</v>
      </c>
      <c r="L1567">
        <v>34.710999999999999</v>
      </c>
      <c r="M1567">
        <v>33.191000000000003</v>
      </c>
      <c r="N1567">
        <v>0.01</v>
      </c>
      <c r="P1567">
        <f t="shared" si="126"/>
        <v>51.362000000000002</v>
      </c>
      <c r="Q1567">
        <f t="shared" si="127"/>
        <v>36.110999999999997</v>
      </c>
      <c r="R1567">
        <f t="shared" si="128"/>
        <v>35.091000000000001</v>
      </c>
      <c r="T1567">
        <f t="shared" si="129"/>
        <v>15.251000000000005</v>
      </c>
      <c r="U1567">
        <f t="shared" si="130"/>
        <v>1.019999999999996</v>
      </c>
    </row>
    <row r="1568" spans="6:21">
      <c r="F1568">
        <v>63</v>
      </c>
      <c r="G1568">
        <v>10.714</v>
      </c>
      <c r="H1568">
        <v>1</v>
      </c>
      <c r="I1568">
        <v>0.25700000000000001</v>
      </c>
      <c r="J1568">
        <v>27.981999999999999</v>
      </c>
      <c r="K1568">
        <v>49.024999999999999</v>
      </c>
      <c r="L1568">
        <v>30.071000000000002</v>
      </c>
      <c r="M1568">
        <v>28.314</v>
      </c>
      <c r="N1568">
        <v>2.8000000000000001E-2</v>
      </c>
      <c r="P1568">
        <f t="shared" si="126"/>
        <v>49.924999999999997</v>
      </c>
      <c r="Q1568">
        <f t="shared" si="127"/>
        <v>31.471</v>
      </c>
      <c r="R1568">
        <f t="shared" si="128"/>
        <v>30.213999999999999</v>
      </c>
      <c r="T1568">
        <f t="shared" si="129"/>
        <v>18.453999999999997</v>
      </c>
      <c r="U1568">
        <f t="shared" si="130"/>
        <v>1.2570000000000014</v>
      </c>
    </row>
    <row r="1569" spans="6:21">
      <c r="F1569">
        <v>64</v>
      </c>
      <c r="G1569">
        <v>11.531000000000001</v>
      </c>
      <c r="H1569">
        <v>1</v>
      </c>
      <c r="I1569">
        <v>0.215</v>
      </c>
      <c r="J1569">
        <v>31.803000000000001</v>
      </c>
      <c r="K1569">
        <v>60.847999999999999</v>
      </c>
      <c r="L1569">
        <v>34.643000000000001</v>
      </c>
      <c r="M1569">
        <v>32.101999999999997</v>
      </c>
      <c r="N1569">
        <v>2.3E-2</v>
      </c>
      <c r="P1569">
        <f t="shared" si="126"/>
        <v>61.747999999999998</v>
      </c>
      <c r="Q1569">
        <f t="shared" si="127"/>
        <v>36.042999999999999</v>
      </c>
      <c r="R1569">
        <f t="shared" si="128"/>
        <v>34.001999999999995</v>
      </c>
      <c r="T1569">
        <f t="shared" si="129"/>
        <v>25.704999999999998</v>
      </c>
      <c r="U1569">
        <f t="shared" si="130"/>
        <v>2.0410000000000039</v>
      </c>
    </row>
    <row r="1570" spans="6:21">
      <c r="F1570">
        <v>65</v>
      </c>
      <c r="G1570">
        <v>13.667999999999999</v>
      </c>
      <c r="H1570">
        <v>1</v>
      </c>
      <c r="I1570">
        <v>0.13100000000000001</v>
      </c>
      <c r="J1570">
        <v>28.35</v>
      </c>
      <c r="K1570">
        <v>89.141000000000005</v>
      </c>
      <c r="L1570">
        <v>43.648000000000003</v>
      </c>
      <c r="M1570">
        <v>28.783999999999999</v>
      </c>
      <c r="N1570">
        <v>2.4E-2</v>
      </c>
      <c r="P1570">
        <f t="shared" si="126"/>
        <v>90.041000000000011</v>
      </c>
      <c r="Q1570">
        <f t="shared" si="127"/>
        <v>45.048000000000002</v>
      </c>
      <c r="R1570">
        <f t="shared" si="128"/>
        <v>30.683999999999997</v>
      </c>
      <c r="T1570">
        <f t="shared" si="129"/>
        <v>44.993000000000009</v>
      </c>
      <c r="U1570">
        <f t="shared" si="130"/>
        <v>14.364000000000004</v>
      </c>
    </row>
    <row r="1571" spans="6:21">
      <c r="F1571">
        <v>66</v>
      </c>
      <c r="G1571">
        <v>12.679</v>
      </c>
      <c r="H1571">
        <v>1</v>
      </c>
      <c r="I1571">
        <v>0.16600000000000001</v>
      </c>
      <c r="J1571">
        <v>31.509</v>
      </c>
      <c r="K1571">
        <v>73.497</v>
      </c>
      <c r="L1571">
        <v>40.14</v>
      </c>
      <c r="M1571">
        <v>31.809000000000001</v>
      </c>
      <c r="N1571">
        <v>0.02</v>
      </c>
      <c r="P1571">
        <f t="shared" ref="P1571:P1634" si="131">K1571+0.9</f>
        <v>74.397000000000006</v>
      </c>
      <c r="Q1571">
        <f t="shared" ref="Q1571:Q1634" si="132">L1571+1.4</f>
        <v>41.54</v>
      </c>
      <c r="R1571">
        <f t="shared" ref="R1571:R1634" si="133">M1571+1.9</f>
        <v>33.709000000000003</v>
      </c>
      <c r="T1571">
        <f t="shared" ref="T1571:T1634" si="134">P1571-Q1571</f>
        <v>32.857000000000006</v>
      </c>
      <c r="U1571">
        <f t="shared" ref="U1571:U1634" si="135">Q1571-R1571</f>
        <v>7.830999999999996</v>
      </c>
    </row>
    <row r="1572" spans="6:21">
      <c r="F1572">
        <v>67</v>
      </c>
      <c r="G1572">
        <v>12.189</v>
      </c>
      <c r="H1572">
        <v>1</v>
      </c>
      <c r="I1572">
        <v>0.185</v>
      </c>
      <c r="J1572">
        <v>27.994</v>
      </c>
      <c r="K1572">
        <v>64.012</v>
      </c>
      <c r="L1572">
        <v>32.283000000000001</v>
      </c>
      <c r="M1572">
        <v>28.259</v>
      </c>
      <c r="N1572">
        <v>1.4E-2</v>
      </c>
      <c r="P1572">
        <f t="shared" si="131"/>
        <v>64.912000000000006</v>
      </c>
      <c r="Q1572">
        <f t="shared" si="132"/>
        <v>33.683</v>
      </c>
      <c r="R1572">
        <f t="shared" si="133"/>
        <v>30.158999999999999</v>
      </c>
      <c r="T1572">
        <f t="shared" si="134"/>
        <v>31.229000000000006</v>
      </c>
      <c r="U1572">
        <f t="shared" si="135"/>
        <v>3.5240000000000009</v>
      </c>
    </row>
    <row r="1573" spans="6:21">
      <c r="F1573">
        <v>68</v>
      </c>
      <c r="G1573">
        <v>13.691000000000001</v>
      </c>
      <c r="H1573">
        <v>1</v>
      </c>
      <c r="I1573">
        <v>0.13</v>
      </c>
      <c r="J1573">
        <v>29.506</v>
      </c>
      <c r="K1573">
        <v>90.736999999999995</v>
      </c>
      <c r="L1573">
        <v>44.85</v>
      </c>
      <c r="M1573">
        <v>29.971</v>
      </c>
      <c r="N1573">
        <v>2.5999999999999999E-2</v>
      </c>
      <c r="P1573">
        <f t="shared" si="131"/>
        <v>91.637</v>
      </c>
      <c r="Q1573">
        <f t="shared" si="132"/>
        <v>46.25</v>
      </c>
      <c r="R1573">
        <f t="shared" si="133"/>
        <v>31.870999999999999</v>
      </c>
      <c r="T1573">
        <f t="shared" si="134"/>
        <v>45.387</v>
      </c>
      <c r="U1573">
        <f t="shared" si="135"/>
        <v>14.379000000000001</v>
      </c>
    </row>
    <row r="1574" spans="6:21">
      <c r="F1574">
        <v>69</v>
      </c>
      <c r="G1574">
        <v>10.445</v>
      </c>
      <c r="H1574">
        <v>1</v>
      </c>
      <c r="I1574">
        <v>0.27300000000000002</v>
      </c>
      <c r="J1574">
        <v>30.74</v>
      </c>
      <c r="K1574">
        <v>49.819000000000003</v>
      </c>
      <c r="L1574">
        <v>32.670999999999999</v>
      </c>
      <c r="M1574">
        <v>31.065999999999999</v>
      </c>
      <c r="N1574">
        <v>2.7E-2</v>
      </c>
      <c r="P1574">
        <f t="shared" si="131"/>
        <v>50.719000000000001</v>
      </c>
      <c r="Q1574">
        <f t="shared" si="132"/>
        <v>34.070999999999998</v>
      </c>
      <c r="R1574">
        <f t="shared" si="133"/>
        <v>32.966000000000001</v>
      </c>
      <c r="T1574">
        <f t="shared" si="134"/>
        <v>16.648000000000003</v>
      </c>
      <c r="U1574">
        <f t="shared" si="135"/>
        <v>1.1049999999999969</v>
      </c>
    </row>
    <row r="1575" spans="6:21">
      <c r="F1575">
        <v>70</v>
      </c>
      <c r="G1575">
        <v>12.250999999999999</v>
      </c>
      <c r="H1575">
        <v>1</v>
      </c>
      <c r="I1575">
        <v>0.183</v>
      </c>
      <c r="J1575">
        <v>32.354999999999997</v>
      </c>
      <c r="K1575">
        <v>68.981999999999999</v>
      </c>
      <c r="L1575">
        <v>36.828000000000003</v>
      </c>
      <c r="M1575">
        <v>32.625999999999998</v>
      </c>
      <c r="N1575">
        <v>2.1000000000000001E-2</v>
      </c>
      <c r="P1575">
        <f t="shared" si="131"/>
        <v>69.882000000000005</v>
      </c>
      <c r="Q1575">
        <f t="shared" si="132"/>
        <v>38.228000000000002</v>
      </c>
      <c r="R1575">
        <f t="shared" si="133"/>
        <v>34.525999999999996</v>
      </c>
      <c r="T1575">
        <f t="shared" si="134"/>
        <v>31.654000000000003</v>
      </c>
      <c r="U1575">
        <f t="shared" si="135"/>
        <v>3.7020000000000053</v>
      </c>
    </row>
    <row r="1576" spans="6:21">
      <c r="F1576">
        <v>71</v>
      </c>
      <c r="G1576">
        <v>10.988</v>
      </c>
      <c r="H1576">
        <v>1</v>
      </c>
      <c r="I1576">
        <v>0.24199999999999999</v>
      </c>
      <c r="J1576">
        <v>27.59</v>
      </c>
      <c r="K1576">
        <v>49.984000000000002</v>
      </c>
      <c r="L1576">
        <v>29.852</v>
      </c>
      <c r="M1576">
        <v>27.901</v>
      </c>
      <c r="N1576">
        <v>2.7E-2</v>
      </c>
      <c r="P1576">
        <f t="shared" si="131"/>
        <v>50.884</v>
      </c>
      <c r="Q1576">
        <f t="shared" si="132"/>
        <v>31.251999999999999</v>
      </c>
      <c r="R1576">
        <f t="shared" si="133"/>
        <v>29.800999999999998</v>
      </c>
      <c r="T1576">
        <f t="shared" si="134"/>
        <v>19.632000000000001</v>
      </c>
      <c r="U1576">
        <f t="shared" si="135"/>
        <v>1.4510000000000005</v>
      </c>
    </row>
    <row r="1577" spans="6:21">
      <c r="F1577">
        <v>72</v>
      </c>
      <c r="G1577">
        <v>12.597</v>
      </c>
      <c r="H1577">
        <v>1</v>
      </c>
      <c r="I1577">
        <v>0.16900000000000001</v>
      </c>
      <c r="J1577">
        <v>29.088999999999999</v>
      </c>
      <c r="K1577">
        <v>69.980999999999995</v>
      </c>
      <c r="L1577">
        <v>36.368000000000002</v>
      </c>
      <c r="M1577">
        <v>29.37</v>
      </c>
      <c r="N1577">
        <v>8.9999999999999993E-3</v>
      </c>
      <c r="P1577">
        <f t="shared" si="131"/>
        <v>70.881</v>
      </c>
      <c r="Q1577">
        <f t="shared" si="132"/>
        <v>37.768000000000001</v>
      </c>
      <c r="R1577">
        <f t="shared" si="133"/>
        <v>31.27</v>
      </c>
      <c r="T1577">
        <f t="shared" si="134"/>
        <v>33.113</v>
      </c>
      <c r="U1577">
        <f t="shared" si="135"/>
        <v>6.4980000000000011</v>
      </c>
    </row>
    <row r="1578" spans="6:21">
      <c r="F1578">
        <v>73</v>
      </c>
      <c r="G1578">
        <v>10.332000000000001</v>
      </c>
      <c r="H1578">
        <v>1</v>
      </c>
      <c r="I1578">
        <v>0.28000000000000003</v>
      </c>
      <c r="J1578">
        <v>32.319000000000003</v>
      </c>
      <c r="K1578">
        <v>50.688000000000002</v>
      </c>
      <c r="L1578">
        <v>34.19</v>
      </c>
      <c r="M1578">
        <v>32.625</v>
      </c>
      <c r="N1578">
        <v>0.02</v>
      </c>
      <c r="P1578">
        <f t="shared" si="131"/>
        <v>51.588000000000001</v>
      </c>
      <c r="Q1578">
        <f t="shared" si="132"/>
        <v>35.589999999999996</v>
      </c>
      <c r="R1578">
        <f t="shared" si="133"/>
        <v>34.524999999999999</v>
      </c>
      <c r="T1578">
        <f t="shared" si="134"/>
        <v>15.998000000000005</v>
      </c>
      <c r="U1578">
        <f t="shared" si="135"/>
        <v>1.0649999999999977</v>
      </c>
    </row>
    <row r="1579" spans="6:21">
      <c r="F1579">
        <v>74</v>
      </c>
      <c r="G1579">
        <v>10.202</v>
      </c>
      <c r="H1579">
        <v>1</v>
      </c>
      <c r="I1579">
        <v>0.28799999999999998</v>
      </c>
      <c r="J1579">
        <v>31.963999999999999</v>
      </c>
      <c r="K1579">
        <v>49.670999999999999</v>
      </c>
      <c r="L1579">
        <v>33.802999999999997</v>
      </c>
      <c r="M1579">
        <v>32.277000000000001</v>
      </c>
      <c r="N1579">
        <v>4.0000000000000001E-3</v>
      </c>
      <c r="P1579">
        <f t="shared" si="131"/>
        <v>50.570999999999998</v>
      </c>
      <c r="Q1579">
        <f t="shared" si="132"/>
        <v>35.202999999999996</v>
      </c>
      <c r="R1579">
        <f t="shared" si="133"/>
        <v>34.177</v>
      </c>
      <c r="T1579">
        <f t="shared" si="134"/>
        <v>15.368000000000002</v>
      </c>
      <c r="U1579">
        <f t="shared" si="135"/>
        <v>1.0259999999999962</v>
      </c>
    </row>
    <row r="1580" spans="6:21">
      <c r="F1580">
        <v>75</v>
      </c>
      <c r="G1580">
        <v>11.384</v>
      </c>
      <c r="H1580">
        <v>1</v>
      </c>
      <c r="I1580">
        <v>0.222</v>
      </c>
      <c r="J1580">
        <v>30.163</v>
      </c>
      <c r="K1580">
        <v>56.604999999999997</v>
      </c>
      <c r="L1580">
        <v>32.781999999999996</v>
      </c>
      <c r="M1580">
        <v>30.433</v>
      </c>
      <c r="N1580">
        <v>7.0000000000000001E-3</v>
      </c>
      <c r="P1580">
        <f t="shared" si="131"/>
        <v>57.504999999999995</v>
      </c>
      <c r="Q1580">
        <f t="shared" si="132"/>
        <v>34.181999999999995</v>
      </c>
      <c r="R1580">
        <f t="shared" si="133"/>
        <v>32.332999999999998</v>
      </c>
      <c r="T1580">
        <f t="shared" si="134"/>
        <v>23.323</v>
      </c>
      <c r="U1580">
        <f t="shared" si="135"/>
        <v>1.8489999999999966</v>
      </c>
    </row>
    <row r="1581" spans="6:21">
      <c r="F1581">
        <v>76</v>
      </c>
      <c r="G1581">
        <v>12.023999999999999</v>
      </c>
      <c r="H1581">
        <v>1</v>
      </c>
      <c r="I1581">
        <v>0.192</v>
      </c>
      <c r="J1581">
        <v>28.949000000000002</v>
      </c>
      <c r="K1581">
        <v>63.335999999999999</v>
      </c>
      <c r="L1581">
        <v>32.685000000000002</v>
      </c>
      <c r="M1581">
        <v>29.202000000000002</v>
      </c>
      <c r="N1581">
        <v>5.0000000000000001E-3</v>
      </c>
      <c r="P1581">
        <f t="shared" si="131"/>
        <v>64.236000000000004</v>
      </c>
      <c r="Q1581">
        <f t="shared" si="132"/>
        <v>34.085000000000001</v>
      </c>
      <c r="R1581">
        <f t="shared" si="133"/>
        <v>31.102</v>
      </c>
      <c r="T1581">
        <f t="shared" si="134"/>
        <v>30.151000000000003</v>
      </c>
      <c r="U1581">
        <f t="shared" si="135"/>
        <v>2.9830000000000005</v>
      </c>
    </row>
    <row r="1582" spans="6:21">
      <c r="F1582">
        <v>77</v>
      </c>
      <c r="G1582">
        <v>10.561999999999999</v>
      </c>
      <c r="H1582">
        <v>1</v>
      </c>
      <c r="I1582">
        <v>0.26600000000000001</v>
      </c>
      <c r="J1582">
        <v>31.210999999999999</v>
      </c>
      <c r="K1582">
        <v>51.149000000000001</v>
      </c>
      <c r="L1582">
        <v>33.21</v>
      </c>
      <c r="M1582">
        <v>31.55</v>
      </c>
      <c r="N1582">
        <v>1.7000000000000001E-2</v>
      </c>
      <c r="P1582">
        <f t="shared" si="131"/>
        <v>52.048999999999999</v>
      </c>
      <c r="Q1582">
        <f t="shared" si="132"/>
        <v>34.61</v>
      </c>
      <c r="R1582">
        <f t="shared" si="133"/>
        <v>33.450000000000003</v>
      </c>
      <c r="T1582">
        <f t="shared" si="134"/>
        <v>17.439</v>
      </c>
      <c r="U1582">
        <f t="shared" si="135"/>
        <v>1.1599999999999966</v>
      </c>
    </row>
    <row r="1583" spans="6:21">
      <c r="F1583">
        <v>78</v>
      </c>
      <c r="G1583">
        <v>12.465</v>
      </c>
      <c r="H1583">
        <v>1</v>
      </c>
      <c r="I1583">
        <v>0.17399999999999999</v>
      </c>
      <c r="J1583">
        <v>30.530999999999999</v>
      </c>
      <c r="K1583">
        <v>69.671000000000006</v>
      </c>
      <c r="L1583">
        <v>36.229999999999997</v>
      </c>
      <c r="M1583">
        <v>30.805</v>
      </c>
      <c r="N1583">
        <v>2.5999999999999999E-2</v>
      </c>
      <c r="P1583">
        <f t="shared" si="131"/>
        <v>70.571000000000012</v>
      </c>
      <c r="Q1583">
        <f t="shared" si="132"/>
        <v>37.629999999999995</v>
      </c>
      <c r="R1583">
        <f t="shared" si="133"/>
        <v>32.704999999999998</v>
      </c>
      <c r="T1583">
        <f t="shared" si="134"/>
        <v>32.941000000000017</v>
      </c>
      <c r="U1583">
        <f t="shared" si="135"/>
        <v>4.9249999999999972</v>
      </c>
    </row>
    <row r="1584" spans="6:21">
      <c r="F1584">
        <v>79</v>
      </c>
      <c r="G1584">
        <v>11.316000000000001</v>
      </c>
      <c r="H1584">
        <v>1</v>
      </c>
      <c r="I1584">
        <v>0.22500000000000001</v>
      </c>
      <c r="J1584">
        <v>29.405000000000001</v>
      </c>
      <c r="K1584">
        <v>54.853000000000002</v>
      </c>
      <c r="L1584">
        <v>31.963999999999999</v>
      </c>
      <c r="M1584">
        <v>29.693999999999999</v>
      </c>
      <c r="N1584">
        <v>1.2999999999999999E-2</v>
      </c>
      <c r="P1584">
        <f t="shared" si="131"/>
        <v>55.753</v>
      </c>
      <c r="Q1584">
        <f t="shared" si="132"/>
        <v>33.363999999999997</v>
      </c>
      <c r="R1584">
        <f t="shared" si="133"/>
        <v>31.593999999999998</v>
      </c>
      <c r="T1584">
        <f t="shared" si="134"/>
        <v>22.389000000000003</v>
      </c>
      <c r="U1584">
        <f t="shared" si="135"/>
        <v>1.7699999999999996</v>
      </c>
    </row>
    <row r="1585" spans="6:21">
      <c r="F1585">
        <v>80</v>
      </c>
      <c r="G1585">
        <v>10.590999999999999</v>
      </c>
      <c r="H1585">
        <v>1</v>
      </c>
      <c r="I1585">
        <v>0.26400000000000001</v>
      </c>
      <c r="J1585">
        <v>29.29</v>
      </c>
      <c r="K1585">
        <v>49.426000000000002</v>
      </c>
      <c r="L1585">
        <v>31.286000000000001</v>
      </c>
      <c r="M1585">
        <v>29.614000000000001</v>
      </c>
      <c r="N1585">
        <v>3.0000000000000001E-3</v>
      </c>
      <c r="P1585">
        <f t="shared" si="131"/>
        <v>50.326000000000001</v>
      </c>
      <c r="Q1585">
        <f t="shared" si="132"/>
        <v>32.686</v>
      </c>
      <c r="R1585">
        <f t="shared" si="133"/>
        <v>31.513999999999999</v>
      </c>
      <c r="T1585">
        <f t="shared" si="134"/>
        <v>17.64</v>
      </c>
      <c r="U1585">
        <f t="shared" si="135"/>
        <v>1.1720000000000006</v>
      </c>
    </row>
    <row r="1586" spans="6:21">
      <c r="F1586">
        <v>81</v>
      </c>
      <c r="G1586">
        <v>12.534000000000001</v>
      </c>
      <c r="H1586">
        <v>1</v>
      </c>
      <c r="I1586">
        <v>0.17100000000000001</v>
      </c>
      <c r="J1586">
        <v>30.297999999999998</v>
      </c>
      <c r="K1586">
        <v>70.346999999999994</v>
      </c>
      <c r="L1586">
        <v>36.726999999999997</v>
      </c>
      <c r="M1586">
        <v>30.585000000000001</v>
      </c>
      <c r="N1586">
        <v>3.0000000000000001E-3</v>
      </c>
      <c r="P1586">
        <f t="shared" si="131"/>
        <v>71.247</v>
      </c>
      <c r="Q1586">
        <f t="shared" si="132"/>
        <v>38.126999999999995</v>
      </c>
      <c r="R1586">
        <f t="shared" si="133"/>
        <v>32.484999999999999</v>
      </c>
      <c r="T1586">
        <f t="shared" si="134"/>
        <v>33.120000000000005</v>
      </c>
      <c r="U1586">
        <f t="shared" si="135"/>
        <v>5.6419999999999959</v>
      </c>
    </row>
    <row r="1587" spans="6:21">
      <c r="F1587">
        <v>82</v>
      </c>
      <c r="G1587">
        <v>13.994</v>
      </c>
      <c r="H1587">
        <v>1</v>
      </c>
      <c r="I1587">
        <v>0.121</v>
      </c>
      <c r="J1587">
        <v>32.478999999999999</v>
      </c>
      <c r="K1587">
        <v>98.905000000000001</v>
      </c>
      <c r="L1587">
        <v>48.289000000000001</v>
      </c>
      <c r="M1587">
        <v>32.988</v>
      </c>
      <c r="N1587">
        <v>0</v>
      </c>
      <c r="P1587">
        <f t="shared" si="131"/>
        <v>99.805000000000007</v>
      </c>
      <c r="Q1587">
        <f t="shared" si="132"/>
        <v>49.689</v>
      </c>
      <c r="R1587">
        <f t="shared" si="133"/>
        <v>34.887999999999998</v>
      </c>
      <c r="T1587">
        <f t="shared" si="134"/>
        <v>50.116000000000007</v>
      </c>
      <c r="U1587">
        <f t="shared" si="135"/>
        <v>14.801000000000002</v>
      </c>
    </row>
    <row r="1588" spans="6:21">
      <c r="F1588">
        <v>83</v>
      </c>
      <c r="G1588">
        <v>10.085000000000001</v>
      </c>
      <c r="H1588">
        <v>1</v>
      </c>
      <c r="I1588">
        <v>0.29499999999999998</v>
      </c>
      <c r="J1588">
        <v>29.306000000000001</v>
      </c>
      <c r="K1588">
        <v>46.405999999999999</v>
      </c>
      <c r="L1588">
        <v>31.097999999999999</v>
      </c>
      <c r="M1588">
        <v>29.609000000000002</v>
      </c>
      <c r="N1588">
        <v>0.02</v>
      </c>
      <c r="P1588">
        <f t="shared" si="131"/>
        <v>47.305999999999997</v>
      </c>
      <c r="Q1588">
        <f t="shared" si="132"/>
        <v>32.497999999999998</v>
      </c>
      <c r="R1588">
        <f t="shared" si="133"/>
        <v>31.509</v>
      </c>
      <c r="T1588">
        <f t="shared" si="134"/>
        <v>14.808</v>
      </c>
      <c r="U1588">
        <f t="shared" si="135"/>
        <v>0.98899999999999721</v>
      </c>
    </row>
    <row r="1589" spans="6:21">
      <c r="F1589">
        <v>84</v>
      </c>
      <c r="G1589">
        <v>13.996</v>
      </c>
      <c r="H1589">
        <v>1</v>
      </c>
      <c r="I1589">
        <v>0.121</v>
      </c>
      <c r="J1589">
        <v>31.527999999999999</v>
      </c>
      <c r="K1589">
        <v>98.016999999999996</v>
      </c>
      <c r="L1589">
        <v>47.347999999999999</v>
      </c>
      <c r="M1589">
        <v>32.040999999999997</v>
      </c>
      <c r="N1589">
        <v>0.02</v>
      </c>
      <c r="P1589">
        <f t="shared" si="131"/>
        <v>98.917000000000002</v>
      </c>
      <c r="Q1589">
        <f t="shared" si="132"/>
        <v>48.747999999999998</v>
      </c>
      <c r="R1589">
        <f t="shared" si="133"/>
        <v>33.940999999999995</v>
      </c>
      <c r="T1589">
        <f t="shared" si="134"/>
        <v>50.169000000000004</v>
      </c>
      <c r="U1589">
        <f t="shared" si="135"/>
        <v>14.807000000000002</v>
      </c>
    </row>
    <row r="1590" spans="6:21">
      <c r="F1590">
        <v>85</v>
      </c>
      <c r="G1590">
        <v>11.891999999999999</v>
      </c>
      <c r="H1590">
        <v>1</v>
      </c>
      <c r="I1590">
        <v>0.19800000000000001</v>
      </c>
      <c r="J1590">
        <v>31.228000000000002</v>
      </c>
      <c r="K1590">
        <v>64.320999999999998</v>
      </c>
      <c r="L1590">
        <v>34.619999999999997</v>
      </c>
      <c r="M1590">
        <v>31.489000000000001</v>
      </c>
      <c r="N1590">
        <v>2.5000000000000001E-2</v>
      </c>
      <c r="P1590">
        <f t="shared" si="131"/>
        <v>65.221000000000004</v>
      </c>
      <c r="Q1590">
        <f t="shared" si="132"/>
        <v>36.019999999999996</v>
      </c>
      <c r="R1590">
        <f t="shared" si="133"/>
        <v>33.389000000000003</v>
      </c>
      <c r="T1590">
        <f t="shared" si="134"/>
        <v>29.201000000000008</v>
      </c>
      <c r="U1590">
        <f t="shared" si="135"/>
        <v>2.6309999999999931</v>
      </c>
    </row>
    <row r="1591" spans="6:21">
      <c r="F1591">
        <v>86</v>
      </c>
      <c r="G1591">
        <v>12.419</v>
      </c>
      <c r="H1591">
        <v>1</v>
      </c>
      <c r="I1591">
        <v>0.17599999999999999</v>
      </c>
      <c r="J1591">
        <v>29.919</v>
      </c>
      <c r="K1591">
        <v>68.465999999999994</v>
      </c>
      <c r="L1591">
        <v>35.250999999999998</v>
      </c>
      <c r="M1591">
        <v>30.196999999999999</v>
      </c>
      <c r="N1591">
        <v>1.9E-2</v>
      </c>
      <c r="P1591">
        <f t="shared" si="131"/>
        <v>69.366</v>
      </c>
      <c r="Q1591">
        <f t="shared" si="132"/>
        <v>36.650999999999996</v>
      </c>
      <c r="R1591">
        <f t="shared" si="133"/>
        <v>32.097000000000001</v>
      </c>
      <c r="T1591">
        <f t="shared" si="134"/>
        <v>32.715000000000003</v>
      </c>
      <c r="U1591">
        <f t="shared" si="135"/>
        <v>4.5539999999999949</v>
      </c>
    </row>
    <row r="1592" spans="6:21">
      <c r="F1592">
        <v>87</v>
      </c>
      <c r="G1592">
        <v>12.654999999999999</v>
      </c>
      <c r="H1592">
        <v>1</v>
      </c>
      <c r="I1592">
        <v>0.16700000000000001</v>
      </c>
      <c r="J1592">
        <v>31.994</v>
      </c>
      <c r="K1592">
        <v>73.680000000000007</v>
      </c>
      <c r="L1592">
        <v>40.21</v>
      </c>
      <c r="M1592">
        <v>32.296999999999997</v>
      </c>
      <c r="N1592">
        <v>2.5000000000000001E-2</v>
      </c>
      <c r="P1592">
        <f t="shared" si="131"/>
        <v>74.580000000000013</v>
      </c>
      <c r="Q1592">
        <f t="shared" si="132"/>
        <v>41.61</v>
      </c>
      <c r="R1592">
        <f t="shared" si="133"/>
        <v>34.196999999999996</v>
      </c>
      <c r="T1592">
        <f t="shared" si="134"/>
        <v>32.970000000000013</v>
      </c>
      <c r="U1592">
        <f t="shared" si="135"/>
        <v>7.4130000000000038</v>
      </c>
    </row>
    <row r="1593" spans="6:21">
      <c r="F1593">
        <v>88</v>
      </c>
      <c r="G1593">
        <v>10.317</v>
      </c>
      <c r="H1593">
        <v>1</v>
      </c>
      <c r="I1593">
        <v>0.28100000000000003</v>
      </c>
      <c r="J1593">
        <v>30.58</v>
      </c>
      <c r="K1593">
        <v>48.871000000000002</v>
      </c>
      <c r="L1593">
        <v>32.450000000000003</v>
      </c>
      <c r="M1593">
        <v>30.890999999999998</v>
      </c>
      <c r="N1593">
        <v>1.7000000000000001E-2</v>
      </c>
      <c r="P1593">
        <f t="shared" si="131"/>
        <v>49.771000000000001</v>
      </c>
      <c r="Q1593">
        <f t="shared" si="132"/>
        <v>33.85</v>
      </c>
      <c r="R1593">
        <f t="shared" si="133"/>
        <v>32.790999999999997</v>
      </c>
      <c r="T1593">
        <f t="shared" si="134"/>
        <v>15.920999999999999</v>
      </c>
      <c r="U1593">
        <f t="shared" si="135"/>
        <v>1.0590000000000046</v>
      </c>
    </row>
    <row r="1594" spans="6:21">
      <c r="F1594">
        <v>89</v>
      </c>
      <c r="G1594">
        <v>10.975</v>
      </c>
      <c r="H1594">
        <v>1</v>
      </c>
      <c r="I1594">
        <v>0.24299999999999999</v>
      </c>
      <c r="J1594">
        <v>30.850999999999999</v>
      </c>
      <c r="K1594">
        <v>53.146999999999998</v>
      </c>
      <c r="L1594">
        <v>33.091999999999999</v>
      </c>
      <c r="M1594">
        <v>31.155999999999999</v>
      </c>
      <c r="N1594">
        <v>1.2E-2</v>
      </c>
      <c r="P1594">
        <f t="shared" si="131"/>
        <v>54.046999999999997</v>
      </c>
      <c r="Q1594">
        <f t="shared" si="132"/>
        <v>34.491999999999997</v>
      </c>
      <c r="R1594">
        <f t="shared" si="133"/>
        <v>33.055999999999997</v>
      </c>
      <c r="T1594">
        <f t="shared" si="134"/>
        <v>19.555</v>
      </c>
      <c r="U1594">
        <f t="shared" si="135"/>
        <v>1.4359999999999999</v>
      </c>
    </row>
    <row r="1595" spans="6:21">
      <c r="F1595">
        <v>90</v>
      </c>
      <c r="G1595">
        <v>12.114000000000001</v>
      </c>
      <c r="H1595">
        <v>1</v>
      </c>
      <c r="I1595">
        <v>0.189</v>
      </c>
      <c r="J1595">
        <v>27.827999999999999</v>
      </c>
      <c r="K1595">
        <v>63.14</v>
      </c>
      <c r="L1595">
        <v>31.888999999999999</v>
      </c>
      <c r="M1595">
        <v>28.1</v>
      </c>
      <c r="N1595">
        <v>5.0000000000000001E-3</v>
      </c>
      <c r="P1595">
        <f t="shared" si="131"/>
        <v>64.040000000000006</v>
      </c>
      <c r="Q1595">
        <f t="shared" si="132"/>
        <v>33.289000000000001</v>
      </c>
      <c r="R1595">
        <f t="shared" si="133"/>
        <v>30</v>
      </c>
      <c r="T1595">
        <f t="shared" si="134"/>
        <v>30.751000000000005</v>
      </c>
      <c r="U1595">
        <f t="shared" si="135"/>
        <v>3.2890000000000015</v>
      </c>
    </row>
    <row r="1596" spans="6:21">
      <c r="F1596">
        <v>91</v>
      </c>
      <c r="G1596">
        <v>13.776999999999999</v>
      </c>
      <c r="H1596">
        <v>1</v>
      </c>
      <c r="I1596">
        <v>0.127</v>
      </c>
      <c r="J1596">
        <v>30.885000000000002</v>
      </c>
      <c r="K1596">
        <v>93.638000000000005</v>
      </c>
      <c r="L1596">
        <v>46.365000000000002</v>
      </c>
      <c r="M1596">
        <v>31.414999999999999</v>
      </c>
      <c r="N1596">
        <v>1.2999999999999999E-2</v>
      </c>
      <c r="P1596">
        <f t="shared" si="131"/>
        <v>94.538000000000011</v>
      </c>
      <c r="Q1596">
        <f t="shared" si="132"/>
        <v>47.765000000000001</v>
      </c>
      <c r="R1596">
        <f t="shared" si="133"/>
        <v>33.314999999999998</v>
      </c>
      <c r="T1596">
        <f t="shared" si="134"/>
        <v>46.77300000000001</v>
      </c>
      <c r="U1596">
        <f t="shared" si="135"/>
        <v>14.450000000000003</v>
      </c>
    </row>
    <row r="1597" spans="6:21">
      <c r="F1597">
        <v>92</v>
      </c>
      <c r="G1597">
        <v>10.792999999999999</v>
      </c>
      <c r="H1597">
        <v>1</v>
      </c>
      <c r="I1597">
        <v>0.253</v>
      </c>
      <c r="J1597">
        <v>27.635999999999999</v>
      </c>
      <c r="K1597">
        <v>49.029000000000003</v>
      </c>
      <c r="L1597">
        <v>29.744</v>
      </c>
      <c r="M1597">
        <v>27.943999999999999</v>
      </c>
      <c r="N1597">
        <v>7.0000000000000001E-3</v>
      </c>
      <c r="P1597">
        <f t="shared" si="131"/>
        <v>49.929000000000002</v>
      </c>
      <c r="Q1597">
        <f t="shared" si="132"/>
        <v>31.143999999999998</v>
      </c>
      <c r="R1597">
        <f t="shared" si="133"/>
        <v>29.843999999999998</v>
      </c>
      <c r="T1597">
        <f t="shared" si="134"/>
        <v>18.785000000000004</v>
      </c>
      <c r="U1597">
        <f t="shared" si="135"/>
        <v>1.3000000000000007</v>
      </c>
    </row>
    <row r="1598" spans="6:21">
      <c r="F1598">
        <v>93</v>
      </c>
      <c r="G1598">
        <v>11.117000000000001</v>
      </c>
      <c r="H1598">
        <v>1</v>
      </c>
      <c r="I1598">
        <v>0.23499999999999999</v>
      </c>
      <c r="J1598">
        <v>29.271999999999998</v>
      </c>
      <c r="K1598">
        <v>52.518999999999998</v>
      </c>
      <c r="L1598">
        <v>31.632000000000001</v>
      </c>
      <c r="M1598">
        <v>29.565000000000001</v>
      </c>
      <c r="N1598">
        <v>3.0000000000000001E-3</v>
      </c>
      <c r="P1598">
        <f t="shared" si="131"/>
        <v>53.418999999999997</v>
      </c>
      <c r="Q1598">
        <f t="shared" si="132"/>
        <v>33.032000000000004</v>
      </c>
      <c r="R1598">
        <f t="shared" si="133"/>
        <v>31.465</v>
      </c>
      <c r="T1598">
        <f t="shared" si="134"/>
        <v>20.386999999999993</v>
      </c>
      <c r="U1598">
        <f t="shared" si="135"/>
        <v>1.5670000000000037</v>
      </c>
    </row>
    <row r="1599" spans="6:21">
      <c r="F1599">
        <v>94</v>
      </c>
      <c r="G1599">
        <v>12.62</v>
      </c>
      <c r="H1599">
        <v>1</v>
      </c>
      <c r="I1599">
        <v>0.16800000000000001</v>
      </c>
      <c r="J1599">
        <v>32.786000000000001</v>
      </c>
      <c r="K1599">
        <v>73.995000000000005</v>
      </c>
      <c r="L1599">
        <v>40.432000000000002</v>
      </c>
      <c r="M1599">
        <v>33.08</v>
      </c>
      <c r="N1599">
        <v>0.02</v>
      </c>
      <c r="P1599">
        <f t="shared" si="131"/>
        <v>74.89500000000001</v>
      </c>
      <c r="Q1599">
        <f t="shared" si="132"/>
        <v>41.832000000000001</v>
      </c>
      <c r="R1599">
        <f t="shared" si="133"/>
        <v>34.979999999999997</v>
      </c>
      <c r="T1599">
        <f t="shared" si="134"/>
        <v>33.063000000000009</v>
      </c>
      <c r="U1599">
        <f t="shared" si="135"/>
        <v>6.8520000000000039</v>
      </c>
    </row>
    <row r="1600" spans="6:21">
      <c r="F1600">
        <v>95</v>
      </c>
      <c r="G1600">
        <v>13.727</v>
      </c>
      <c r="H1600">
        <v>1</v>
      </c>
      <c r="I1600">
        <v>0.129</v>
      </c>
      <c r="J1600">
        <v>27.196999999999999</v>
      </c>
      <c r="K1600">
        <v>89.084999999999994</v>
      </c>
      <c r="L1600">
        <v>42.606000000000002</v>
      </c>
      <c r="M1600">
        <v>27.701000000000001</v>
      </c>
      <c r="N1600">
        <v>2.5000000000000001E-2</v>
      </c>
      <c r="P1600">
        <f t="shared" si="131"/>
        <v>89.984999999999999</v>
      </c>
      <c r="Q1600">
        <f t="shared" si="132"/>
        <v>44.006</v>
      </c>
      <c r="R1600">
        <f t="shared" si="133"/>
        <v>29.600999999999999</v>
      </c>
      <c r="T1600">
        <f t="shared" si="134"/>
        <v>45.978999999999999</v>
      </c>
      <c r="U1600">
        <f t="shared" si="135"/>
        <v>14.405000000000001</v>
      </c>
    </row>
    <row r="1601" spans="6:21">
      <c r="F1601">
        <v>96</v>
      </c>
      <c r="G1601">
        <v>10.079000000000001</v>
      </c>
      <c r="H1601">
        <v>1</v>
      </c>
      <c r="I1601">
        <v>0.29599999999999999</v>
      </c>
      <c r="J1601">
        <v>27.605</v>
      </c>
      <c r="K1601">
        <v>44.673000000000002</v>
      </c>
      <c r="L1601">
        <v>29.393000000000001</v>
      </c>
      <c r="M1601">
        <v>27.905999999999999</v>
      </c>
      <c r="N1601">
        <v>2.1000000000000001E-2</v>
      </c>
      <c r="P1601">
        <f t="shared" si="131"/>
        <v>45.573</v>
      </c>
      <c r="Q1601">
        <f t="shared" si="132"/>
        <v>30.792999999999999</v>
      </c>
      <c r="R1601">
        <f t="shared" si="133"/>
        <v>29.805999999999997</v>
      </c>
      <c r="T1601">
        <f t="shared" si="134"/>
        <v>14.780000000000001</v>
      </c>
      <c r="U1601">
        <f t="shared" si="135"/>
        <v>0.98700000000000188</v>
      </c>
    </row>
    <row r="1602" spans="6:21">
      <c r="F1602">
        <v>97</v>
      </c>
      <c r="G1602">
        <v>12.736000000000001</v>
      </c>
      <c r="H1602">
        <v>1</v>
      </c>
      <c r="I1602">
        <v>0.16400000000000001</v>
      </c>
      <c r="J1602">
        <v>31.407</v>
      </c>
      <c r="K1602">
        <v>74.103999999999999</v>
      </c>
      <c r="L1602">
        <v>41.061</v>
      </c>
      <c r="M1602">
        <v>31.693000000000001</v>
      </c>
      <c r="N1602">
        <v>2.5999999999999999E-2</v>
      </c>
      <c r="P1602">
        <f t="shared" si="131"/>
        <v>75.004000000000005</v>
      </c>
      <c r="Q1602">
        <f t="shared" si="132"/>
        <v>42.460999999999999</v>
      </c>
      <c r="R1602">
        <f t="shared" si="133"/>
        <v>33.593000000000004</v>
      </c>
      <c r="T1602">
        <f t="shared" si="134"/>
        <v>32.543000000000006</v>
      </c>
      <c r="U1602">
        <f t="shared" si="135"/>
        <v>8.867999999999995</v>
      </c>
    </row>
    <row r="1603" spans="6:21">
      <c r="F1603">
        <v>98</v>
      </c>
      <c r="G1603">
        <v>13.486000000000001</v>
      </c>
      <c r="H1603">
        <v>1</v>
      </c>
      <c r="I1603">
        <v>0.13700000000000001</v>
      </c>
      <c r="J1603">
        <v>32.384</v>
      </c>
      <c r="K1603">
        <v>89.721999999999994</v>
      </c>
      <c r="L1603">
        <v>47.527999999999999</v>
      </c>
      <c r="M1603">
        <v>32.822000000000003</v>
      </c>
      <c r="N1603">
        <v>1.2999999999999999E-2</v>
      </c>
      <c r="P1603">
        <f t="shared" si="131"/>
        <v>90.622</v>
      </c>
      <c r="Q1603">
        <f t="shared" si="132"/>
        <v>48.927999999999997</v>
      </c>
      <c r="R1603">
        <f t="shared" si="133"/>
        <v>34.722000000000001</v>
      </c>
      <c r="T1603">
        <f t="shared" si="134"/>
        <v>41.694000000000003</v>
      </c>
      <c r="U1603">
        <f t="shared" si="135"/>
        <v>14.205999999999996</v>
      </c>
    </row>
    <row r="1604" spans="6:21">
      <c r="F1604">
        <v>99</v>
      </c>
      <c r="G1604">
        <v>10.686999999999999</v>
      </c>
      <c r="H1604">
        <v>1</v>
      </c>
      <c r="I1604">
        <v>0.25900000000000001</v>
      </c>
      <c r="J1604">
        <v>30.602</v>
      </c>
      <c r="K1604">
        <v>51.439</v>
      </c>
      <c r="L1604">
        <v>32.65</v>
      </c>
      <c r="M1604">
        <v>30.916</v>
      </c>
      <c r="N1604">
        <v>1.2999999999999999E-2</v>
      </c>
      <c r="P1604">
        <f t="shared" si="131"/>
        <v>52.338999999999999</v>
      </c>
      <c r="Q1604">
        <f t="shared" si="132"/>
        <v>34.049999999999997</v>
      </c>
      <c r="R1604">
        <f t="shared" si="133"/>
        <v>32.816000000000003</v>
      </c>
      <c r="T1604">
        <f t="shared" si="134"/>
        <v>18.289000000000001</v>
      </c>
      <c r="U1604">
        <f t="shared" si="135"/>
        <v>1.2339999999999947</v>
      </c>
    </row>
    <row r="1605" spans="6:21">
      <c r="F1605">
        <v>100</v>
      </c>
      <c r="G1605">
        <v>13.24</v>
      </c>
      <c r="H1605">
        <v>1</v>
      </c>
      <c r="I1605">
        <v>0.14499999999999999</v>
      </c>
      <c r="J1605">
        <v>28.143000000000001</v>
      </c>
      <c r="K1605">
        <v>79.893000000000001</v>
      </c>
      <c r="L1605">
        <v>42.905999999999999</v>
      </c>
      <c r="M1605">
        <v>28.506</v>
      </c>
      <c r="N1605">
        <v>2.7E-2</v>
      </c>
      <c r="P1605">
        <f t="shared" si="131"/>
        <v>80.793000000000006</v>
      </c>
      <c r="Q1605">
        <f t="shared" si="132"/>
        <v>44.305999999999997</v>
      </c>
      <c r="R1605">
        <f t="shared" si="133"/>
        <v>30.405999999999999</v>
      </c>
      <c r="T1605">
        <f t="shared" si="134"/>
        <v>36.487000000000009</v>
      </c>
      <c r="U1605">
        <f t="shared" si="135"/>
        <v>13.899999999999999</v>
      </c>
    </row>
    <row r="1606" spans="6:21">
      <c r="F1606">
        <v>101</v>
      </c>
      <c r="G1606">
        <v>12.474</v>
      </c>
      <c r="H1606">
        <v>1</v>
      </c>
      <c r="I1606">
        <v>0.17399999999999999</v>
      </c>
      <c r="J1606">
        <v>27.765000000000001</v>
      </c>
      <c r="K1606">
        <v>67.013000000000005</v>
      </c>
      <c r="L1606">
        <v>33.551000000000002</v>
      </c>
      <c r="M1606">
        <v>28.044</v>
      </c>
      <c r="N1606">
        <v>8.9999999999999993E-3</v>
      </c>
      <c r="P1606">
        <f t="shared" si="131"/>
        <v>67.913000000000011</v>
      </c>
      <c r="Q1606">
        <f t="shared" si="132"/>
        <v>34.951000000000001</v>
      </c>
      <c r="R1606">
        <f t="shared" si="133"/>
        <v>29.943999999999999</v>
      </c>
      <c r="T1606">
        <f t="shared" si="134"/>
        <v>32.96200000000001</v>
      </c>
      <c r="U1606">
        <f t="shared" si="135"/>
        <v>5.0070000000000014</v>
      </c>
    </row>
    <row r="1607" spans="6:21">
      <c r="F1607">
        <v>102</v>
      </c>
      <c r="G1607">
        <v>13.103</v>
      </c>
      <c r="H1607">
        <v>1</v>
      </c>
      <c r="I1607">
        <v>0.15</v>
      </c>
      <c r="J1607">
        <v>30.039000000000001</v>
      </c>
      <c r="K1607">
        <v>78.674999999999997</v>
      </c>
      <c r="L1607">
        <v>44.396000000000001</v>
      </c>
      <c r="M1607">
        <v>30.393000000000001</v>
      </c>
      <c r="N1607">
        <v>2.8000000000000001E-2</v>
      </c>
      <c r="P1607">
        <f t="shared" si="131"/>
        <v>79.575000000000003</v>
      </c>
      <c r="Q1607">
        <f t="shared" si="132"/>
        <v>45.795999999999999</v>
      </c>
      <c r="R1607">
        <f t="shared" si="133"/>
        <v>32.292999999999999</v>
      </c>
      <c r="T1607">
        <f t="shared" si="134"/>
        <v>33.779000000000003</v>
      </c>
      <c r="U1607">
        <f t="shared" si="135"/>
        <v>13.503</v>
      </c>
    </row>
    <row r="1608" spans="6:21">
      <c r="F1608">
        <v>103</v>
      </c>
      <c r="G1608">
        <v>13.03</v>
      </c>
      <c r="H1608">
        <v>1</v>
      </c>
      <c r="I1608">
        <v>0.153</v>
      </c>
      <c r="J1608">
        <v>29.411999999999999</v>
      </c>
      <c r="K1608">
        <v>76.513999999999996</v>
      </c>
      <c r="L1608">
        <v>43.332999999999998</v>
      </c>
      <c r="M1608">
        <v>29.736999999999998</v>
      </c>
      <c r="N1608">
        <v>1.2E-2</v>
      </c>
      <c r="P1608">
        <f t="shared" si="131"/>
        <v>77.414000000000001</v>
      </c>
      <c r="Q1608">
        <f t="shared" si="132"/>
        <v>44.732999999999997</v>
      </c>
      <c r="R1608">
        <f t="shared" si="133"/>
        <v>31.636999999999997</v>
      </c>
      <c r="T1608">
        <f t="shared" si="134"/>
        <v>32.681000000000004</v>
      </c>
      <c r="U1608">
        <f t="shared" si="135"/>
        <v>13.096</v>
      </c>
    </row>
    <row r="1609" spans="6:21">
      <c r="F1609">
        <v>104</v>
      </c>
      <c r="G1609">
        <v>12.034000000000001</v>
      </c>
      <c r="H1609">
        <v>1</v>
      </c>
      <c r="I1609">
        <v>0.192</v>
      </c>
      <c r="J1609">
        <v>29.527000000000001</v>
      </c>
      <c r="K1609">
        <v>64.025000000000006</v>
      </c>
      <c r="L1609">
        <v>33.296999999999997</v>
      </c>
      <c r="M1609">
        <v>29.782</v>
      </c>
      <c r="N1609">
        <v>0.01</v>
      </c>
      <c r="P1609">
        <f t="shared" si="131"/>
        <v>64.925000000000011</v>
      </c>
      <c r="Q1609">
        <f t="shared" si="132"/>
        <v>34.696999999999996</v>
      </c>
      <c r="R1609">
        <f t="shared" si="133"/>
        <v>31.681999999999999</v>
      </c>
      <c r="T1609">
        <f t="shared" si="134"/>
        <v>30.228000000000016</v>
      </c>
      <c r="U1609">
        <f t="shared" si="135"/>
        <v>3.014999999999997</v>
      </c>
    </row>
    <row r="1610" spans="6:21">
      <c r="F1610">
        <v>105</v>
      </c>
      <c r="G1610">
        <v>11.31</v>
      </c>
      <c r="H1610">
        <v>1</v>
      </c>
      <c r="I1610">
        <v>0.22600000000000001</v>
      </c>
      <c r="J1610">
        <v>27.981000000000002</v>
      </c>
      <c r="K1610">
        <v>53.347000000000001</v>
      </c>
      <c r="L1610">
        <v>30.536000000000001</v>
      </c>
      <c r="M1610">
        <v>28.271999999999998</v>
      </c>
      <c r="N1610">
        <v>1.4999999999999999E-2</v>
      </c>
      <c r="P1610">
        <f t="shared" si="131"/>
        <v>54.247</v>
      </c>
      <c r="Q1610">
        <f t="shared" si="132"/>
        <v>31.936</v>
      </c>
      <c r="R1610">
        <f t="shared" si="133"/>
        <v>30.171999999999997</v>
      </c>
      <c r="T1610">
        <f t="shared" si="134"/>
        <v>22.311</v>
      </c>
      <c r="U1610">
        <f t="shared" si="135"/>
        <v>1.7640000000000029</v>
      </c>
    </row>
    <row r="1611" spans="6:21">
      <c r="F1611">
        <v>106</v>
      </c>
      <c r="G1611">
        <v>12.647</v>
      </c>
      <c r="H1611">
        <v>1</v>
      </c>
      <c r="I1611">
        <v>0.16700000000000001</v>
      </c>
      <c r="J1611">
        <v>27.346</v>
      </c>
      <c r="K1611">
        <v>68.908000000000001</v>
      </c>
      <c r="L1611">
        <v>35.435000000000002</v>
      </c>
      <c r="M1611">
        <v>27.646000000000001</v>
      </c>
      <c r="N1611">
        <v>1.0999999999999999E-2</v>
      </c>
      <c r="P1611">
        <f t="shared" si="131"/>
        <v>69.808000000000007</v>
      </c>
      <c r="Q1611">
        <f t="shared" si="132"/>
        <v>36.835000000000001</v>
      </c>
      <c r="R1611">
        <f t="shared" si="133"/>
        <v>29.545999999999999</v>
      </c>
      <c r="T1611">
        <f t="shared" si="134"/>
        <v>32.973000000000006</v>
      </c>
      <c r="U1611">
        <f t="shared" si="135"/>
        <v>7.2890000000000015</v>
      </c>
    </row>
    <row r="1612" spans="6:21">
      <c r="F1612">
        <v>107</v>
      </c>
      <c r="G1612">
        <v>12.295999999999999</v>
      </c>
      <c r="H1612">
        <v>1</v>
      </c>
      <c r="I1612">
        <v>0.18099999999999999</v>
      </c>
      <c r="J1612">
        <v>31.434999999999999</v>
      </c>
      <c r="K1612">
        <v>68.545000000000002</v>
      </c>
      <c r="L1612">
        <v>36.076000000000001</v>
      </c>
      <c r="M1612">
        <v>31.706</v>
      </c>
      <c r="N1612">
        <v>2.5000000000000001E-2</v>
      </c>
      <c r="P1612">
        <f t="shared" si="131"/>
        <v>69.445000000000007</v>
      </c>
      <c r="Q1612">
        <f t="shared" si="132"/>
        <v>37.475999999999999</v>
      </c>
      <c r="R1612">
        <f t="shared" si="133"/>
        <v>33.606000000000002</v>
      </c>
      <c r="T1612">
        <f t="shared" si="134"/>
        <v>31.969000000000008</v>
      </c>
      <c r="U1612">
        <f t="shared" si="135"/>
        <v>3.8699999999999974</v>
      </c>
    </row>
    <row r="1613" spans="6:21">
      <c r="F1613">
        <v>108</v>
      </c>
      <c r="G1613">
        <v>12.231</v>
      </c>
      <c r="H1613">
        <v>1</v>
      </c>
      <c r="I1613">
        <v>0.184</v>
      </c>
      <c r="J1613">
        <v>30.550999999999998</v>
      </c>
      <c r="K1613">
        <v>66.980999999999995</v>
      </c>
      <c r="L1613">
        <v>34.956000000000003</v>
      </c>
      <c r="M1613">
        <v>30.814</v>
      </c>
      <c r="N1613">
        <v>2.3E-2</v>
      </c>
      <c r="P1613">
        <f t="shared" si="131"/>
        <v>67.881</v>
      </c>
      <c r="Q1613">
        <f t="shared" si="132"/>
        <v>36.356000000000002</v>
      </c>
      <c r="R1613">
        <f t="shared" si="133"/>
        <v>32.713999999999999</v>
      </c>
      <c r="T1613">
        <f t="shared" si="134"/>
        <v>31.524999999999999</v>
      </c>
      <c r="U1613">
        <f t="shared" si="135"/>
        <v>3.642000000000003</v>
      </c>
    </row>
    <row r="1614" spans="6:21">
      <c r="F1614">
        <v>109</v>
      </c>
      <c r="G1614">
        <v>12.965999999999999</v>
      </c>
      <c r="H1614">
        <v>1</v>
      </c>
      <c r="I1614">
        <v>0.155</v>
      </c>
      <c r="J1614">
        <v>31.684999999999999</v>
      </c>
      <c r="K1614">
        <v>77.665999999999997</v>
      </c>
      <c r="L1614">
        <v>45.079000000000001</v>
      </c>
      <c r="M1614">
        <v>32.014000000000003</v>
      </c>
      <c r="N1614">
        <v>1.4999999999999999E-2</v>
      </c>
      <c r="P1614">
        <f t="shared" si="131"/>
        <v>78.566000000000003</v>
      </c>
      <c r="Q1614">
        <f t="shared" si="132"/>
        <v>46.478999999999999</v>
      </c>
      <c r="R1614">
        <f t="shared" si="133"/>
        <v>33.914000000000001</v>
      </c>
      <c r="T1614">
        <f t="shared" si="134"/>
        <v>32.087000000000003</v>
      </c>
      <c r="U1614">
        <f t="shared" si="135"/>
        <v>12.564999999999998</v>
      </c>
    </row>
    <row r="1615" spans="6:21">
      <c r="F1615">
        <v>110</v>
      </c>
      <c r="G1615">
        <v>10.256</v>
      </c>
      <c r="H1615">
        <v>1</v>
      </c>
      <c r="I1615">
        <v>0.28399999999999997</v>
      </c>
      <c r="J1615">
        <v>27.58</v>
      </c>
      <c r="K1615">
        <v>45.561</v>
      </c>
      <c r="L1615">
        <v>29.436</v>
      </c>
      <c r="M1615">
        <v>27.893000000000001</v>
      </c>
      <c r="N1615">
        <v>7.0000000000000001E-3</v>
      </c>
      <c r="P1615">
        <f t="shared" si="131"/>
        <v>46.460999999999999</v>
      </c>
      <c r="Q1615">
        <f t="shared" si="132"/>
        <v>30.835999999999999</v>
      </c>
      <c r="R1615">
        <f t="shared" si="133"/>
        <v>29.792999999999999</v>
      </c>
      <c r="T1615">
        <f t="shared" si="134"/>
        <v>15.625</v>
      </c>
      <c r="U1615">
        <f t="shared" si="135"/>
        <v>1.0429999999999993</v>
      </c>
    </row>
    <row r="1616" spans="6:21">
      <c r="F1616">
        <v>111</v>
      </c>
      <c r="G1616">
        <v>12.573</v>
      </c>
      <c r="H1616">
        <v>1</v>
      </c>
      <c r="I1616">
        <v>0.17</v>
      </c>
      <c r="J1616">
        <v>30.843</v>
      </c>
      <c r="K1616">
        <v>71.406999999999996</v>
      </c>
      <c r="L1616">
        <v>37.765999999999998</v>
      </c>
      <c r="M1616">
        <v>31.12</v>
      </c>
      <c r="N1616">
        <v>5.0000000000000001E-3</v>
      </c>
      <c r="P1616">
        <f t="shared" si="131"/>
        <v>72.307000000000002</v>
      </c>
      <c r="Q1616">
        <f t="shared" si="132"/>
        <v>39.165999999999997</v>
      </c>
      <c r="R1616">
        <f t="shared" si="133"/>
        <v>33.020000000000003</v>
      </c>
      <c r="T1616">
        <f t="shared" si="134"/>
        <v>33.141000000000005</v>
      </c>
      <c r="U1616">
        <f t="shared" si="135"/>
        <v>6.1459999999999937</v>
      </c>
    </row>
    <row r="1617" spans="6:21">
      <c r="F1617">
        <v>112</v>
      </c>
      <c r="G1617">
        <v>11.128</v>
      </c>
      <c r="H1617">
        <v>1</v>
      </c>
      <c r="I1617">
        <v>0.23499999999999999</v>
      </c>
      <c r="J1617">
        <v>27.443000000000001</v>
      </c>
      <c r="K1617">
        <v>50.792999999999999</v>
      </c>
      <c r="L1617">
        <v>29.818999999999999</v>
      </c>
      <c r="M1617">
        <v>27.738</v>
      </c>
      <c r="N1617">
        <v>1.2E-2</v>
      </c>
      <c r="P1617">
        <f t="shared" si="131"/>
        <v>51.692999999999998</v>
      </c>
      <c r="Q1617">
        <f t="shared" si="132"/>
        <v>31.218999999999998</v>
      </c>
      <c r="R1617">
        <f t="shared" si="133"/>
        <v>29.637999999999998</v>
      </c>
      <c r="T1617">
        <f t="shared" si="134"/>
        <v>20.474</v>
      </c>
      <c r="U1617">
        <f t="shared" si="135"/>
        <v>1.5809999999999995</v>
      </c>
    </row>
    <row r="1618" spans="6:21">
      <c r="F1618">
        <v>113</v>
      </c>
      <c r="G1618">
        <v>11.157999999999999</v>
      </c>
      <c r="H1618">
        <v>1</v>
      </c>
      <c r="I1618">
        <v>0.23300000000000001</v>
      </c>
      <c r="J1618">
        <v>28.202000000000002</v>
      </c>
      <c r="K1618">
        <v>51.82</v>
      </c>
      <c r="L1618">
        <v>30.611000000000001</v>
      </c>
      <c r="M1618">
        <v>28.498999999999999</v>
      </c>
      <c r="N1618">
        <v>1.4999999999999999E-2</v>
      </c>
      <c r="P1618">
        <f t="shared" si="131"/>
        <v>52.72</v>
      </c>
      <c r="Q1618">
        <f t="shared" si="132"/>
        <v>32.011000000000003</v>
      </c>
      <c r="R1618">
        <f t="shared" si="133"/>
        <v>30.398999999999997</v>
      </c>
      <c r="T1618">
        <f t="shared" si="134"/>
        <v>20.708999999999996</v>
      </c>
      <c r="U1618">
        <f t="shared" si="135"/>
        <v>1.6120000000000054</v>
      </c>
    </row>
    <row r="1619" spans="6:21">
      <c r="F1619">
        <v>114</v>
      </c>
      <c r="G1619">
        <v>10.957000000000001</v>
      </c>
      <c r="H1619">
        <v>1</v>
      </c>
      <c r="I1619">
        <v>0.24399999999999999</v>
      </c>
      <c r="J1619">
        <v>30.515999999999998</v>
      </c>
      <c r="K1619">
        <v>52.713000000000001</v>
      </c>
      <c r="L1619">
        <v>32.737000000000002</v>
      </c>
      <c r="M1619">
        <v>30.814</v>
      </c>
      <c r="N1619">
        <v>2.1999999999999999E-2</v>
      </c>
      <c r="P1619">
        <f t="shared" si="131"/>
        <v>53.613</v>
      </c>
      <c r="Q1619">
        <f t="shared" si="132"/>
        <v>34.137</v>
      </c>
      <c r="R1619">
        <f t="shared" si="133"/>
        <v>32.713999999999999</v>
      </c>
      <c r="T1619">
        <f t="shared" si="134"/>
        <v>19.475999999999999</v>
      </c>
      <c r="U1619">
        <f t="shared" si="135"/>
        <v>1.4230000000000018</v>
      </c>
    </row>
    <row r="1620" spans="6:21">
      <c r="F1620">
        <v>115</v>
      </c>
      <c r="G1620">
        <v>10.125999999999999</v>
      </c>
      <c r="H1620">
        <v>1</v>
      </c>
      <c r="I1620">
        <v>0.29299999999999998</v>
      </c>
      <c r="J1620">
        <v>31.215</v>
      </c>
      <c r="K1620">
        <v>48.533000000000001</v>
      </c>
      <c r="L1620">
        <v>33.033000000000001</v>
      </c>
      <c r="M1620">
        <v>31.529</v>
      </c>
      <c r="N1620">
        <v>0.02</v>
      </c>
      <c r="P1620">
        <f t="shared" si="131"/>
        <v>49.433</v>
      </c>
      <c r="Q1620">
        <f t="shared" si="132"/>
        <v>34.433</v>
      </c>
      <c r="R1620">
        <f t="shared" si="133"/>
        <v>33.429000000000002</v>
      </c>
      <c r="T1620">
        <f t="shared" si="134"/>
        <v>15</v>
      </c>
      <c r="U1620">
        <f t="shared" si="135"/>
        <v>1.0039999999999978</v>
      </c>
    </row>
    <row r="1621" spans="6:21">
      <c r="F1621">
        <v>116</v>
      </c>
      <c r="G1621">
        <v>12.78</v>
      </c>
      <c r="H1621">
        <v>1</v>
      </c>
      <c r="I1621">
        <v>0.16200000000000001</v>
      </c>
      <c r="J1621">
        <v>27.626999999999999</v>
      </c>
      <c r="K1621">
        <v>70.873999999999995</v>
      </c>
      <c r="L1621">
        <v>38.109000000000002</v>
      </c>
      <c r="M1621">
        <v>27.917999999999999</v>
      </c>
      <c r="N1621">
        <v>8.9999999999999993E-3</v>
      </c>
      <c r="P1621">
        <f t="shared" si="131"/>
        <v>71.774000000000001</v>
      </c>
      <c r="Q1621">
        <f t="shared" si="132"/>
        <v>39.509</v>
      </c>
      <c r="R1621">
        <f t="shared" si="133"/>
        <v>29.817999999999998</v>
      </c>
      <c r="T1621">
        <f t="shared" si="134"/>
        <v>32.265000000000001</v>
      </c>
      <c r="U1621">
        <f t="shared" si="135"/>
        <v>9.6910000000000025</v>
      </c>
    </row>
    <row r="1622" spans="6:21">
      <c r="F1622">
        <v>117</v>
      </c>
      <c r="G1622">
        <v>10.207000000000001</v>
      </c>
      <c r="H1622">
        <v>1</v>
      </c>
      <c r="I1622">
        <v>0.28699999999999998</v>
      </c>
      <c r="J1622">
        <v>28.427</v>
      </c>
      <c r="K1622">
        <v>46.176000000000002</v>
      </c>
      <c r="L1622">
        <v>30.274000000000001</v>
      </c>
      <c r="M1622">
        <v>28.74</v>
      </c>
      <c r="N1622">
        <v>1.9E-2</v>
      </c>
      <c r="P1622">
        <f t="shared" si="131"/>
        <v>47.076000000000001</v>
      </c>
      <c r="Q1622">
        <f t="shared" si="132"/>
        <v>31.673999999999999</v>
      </c>
      <c r="R1622">
        <f t="shared" si="133"/>
        <v>30.639999999999997</v>
      </c>
      <c r="T1622">
        <f t="shared" si="134"/>
        <v>15.402000000000001</v>
      </c>
      <c r="U1622">
        <f t="shared" si="135"/>
        <v>1.0340000000000025</v>
      </c>
    </row>
    <row r="1623" spans="6:21">
      <c r="F1623">
        <v>118</v>
      </c>
      <c r="G1623">
        <v>13.949</v>
      </c>
      <c r="H1623">
        <v>1</v>
      </c>
      <c r="I1623">
        <v>0.122</v>
      </c>
      <c r="J1623">
        <v>30.82</v>
      </c>
      <c r="K1623">
        <v>96.418999999999997</v>
      </c>
      <c r="L1623">
        <v>46.548000000000002</v>
      </c>
      <c r="M1623">
        <v>31.332000000000001</v>
      </c>
      <c r="N1623">
        <v>0.01</v>
      </c>
      <c r="P1623">
        <f t="shared" si="131"/>
        <v>97.319000000000003</v>
      </c>
      <c r="Q1623">
        <f t="shared" si="132"/>
        <v>47.948</v>
      </c>
      <c r="R1623">
        <f t="shared" si="133"/>
        <v>33.231999999999999</v>
      </c>
      <c r="T1623">
        <f t="shared" si="134"/>
        <v>49.371000000000002</v>
      </c>
      <c r="U1623">
        <f t="shared" si="135"/>
        <v>14.716000000000001</v>
      </c>
    </row>
    <row r="1624" spans="6:21">
      <c r="F1624">
        <v>119</v>
      </c>
      <c r="G1624">
        <v>13.167</v>
      </c>
      <c r="H1624">
        <v>1</v>
      </c>
      <c r="I1624">
        <v>0.14799999999999999</v>
      </c>
      <c r="J1624">
        <v>28.109000000000002</v>
      </c>
      <c r="K1624">
        <v>78.153999999999996</v>
      </c>
      <c r="L1624">
        <v>42.692999999999998</v>
      </c>
      <c r="M1624">
        <v>28.471</v>
      </c>
      <c r="N1624">
        <v>1.0999999999999999E-2</v>
      </c>
      <c r="P1624">
        <f t="shared" si="131"/>
        <v>79.054000000000002</v>
      </c>
      <c r="Q1624">
        <f t="shared" si="132"/>
        <v>44.092999999999996</v>
      </c>
      <c r="R1624">
        <f t="shared" si="133"/>
        <v>30.370999999999999</v>
      </c>
      <c r="T1624">
        <f t="shared" si="134"/>
        <v>34.961000000000006</v>
      </c>
      <c r="U1624">
        <f t="shared" si="135"/>
        <v>13.721999999999998</v>
      </c>
    </row>
    <row r="1625" spans="6:21">
      <c r="F1625">
        <v>120</v>
      </c>
      <c r="G1625">
        <v>11.859</v>
      </c>
      <c r="H1625">
        <v>1</v>
      </c>
      <c r="I1625">
        <v>0.2</v>
      </c>
      <c r="J1625">
        <v>28.888999999999999</v>
      </c>
      <c r="K1625">
        <v>61.661999999999999</v>
      </c>
      <c r="L1625">
        <v>32.216000000000001</v>
      </c>
      <c r="M1625">
        <v>29.151</v>
      </c>
      <c r="N1625">
        <v>1.7999999999999999E-2</v>
      </c>
      <c r="P1625">
        <f t="shared" si="131"/>
        <v>62.561999999999998</v>
      </c>
      <c r="Q1625">
        <f t="shared" si="132"/>
        <v>33.616</v>
      </c>
      <c r="R1625">
        <f t="shared" si="133"/>
        <v>31.050999999999998</v>
      </c>
      <c r="T1625">
        <f t="shared" si="134"/>
        <v>28.945999999999998</v>
      </c>
      <c r="U1625">
        <f t="shared" si="135"/>
        <v>2.5650000000000013</v>
      </c>
    </row>
    <row r="1626" spans="6:21">
      <c r="F1626">
        <v>121</v>
      </c>
      <c r="G1626">
        <v>10.765000000000001</v>
      </c>
      <c r="H1626">
        <v>1</v>
      </c>
      <c r="I1626">
        <v>0.254</v>
      </c>
      <c r="J1626">
        <v>28.817</v>
      </c>
      <c r="K1626">
        <v>50.110999999999997</v>
      </c>
      <c r="L1626">
        <v>30.917000000000002</v>
      </c>
      <c r="M1626">
        <v>29.129000000000001</v>
      </c>
      <c r="N1626">
        <v>1.7999999999999999E-2</v>
      </c>
      <c r="P1626">
        <f t="shared" si="131"/>
        <v>51.010999999999996</v>
      </c>
      <c r="Q1626">
        <f t="shared" si="132"/>
        <v>32.317</v>
      </c>
      <c r="R1626">
        <f t="shared" si="133"/>
        <v>31.029</v>
      </c>
      <c r="T1626">
        <f t="shared" si="134"/>
        <v>18.693999999999996</v>
      </c>
      <c r="U1626">
        <f t="shared" si="135"/>
        <v>1.2880000000000003</v>
      </c>
    </row>
    <row r="1627" spans="6:21">
      <c r="F1627">
        <v>122</v>
      </c>
      <c r="G1627">
        <v>13.776999999999999</v>
      </c>
      <c r="H1627">
        <v>1</v>
      </c>
      <c r="I1627">
        <v>0.128</v>
      </c>
      <c r="J1627">
        <v>32.314999999999998</v>
      </c>
      <c r="K1627">
        <v>95.046000000000006</v>
      </c>
      <c r="L1627">
        <v>47.790999999999997</v>
      </c>
      <c r="M1627">
        <v>32.844000000000001</v>
      </c>
      <c r="N1627">
        <v>2E-3</v>
      </c>
      <c r="P1627">
        <f t="shared" si="131"/>
        <v>95.946000000000012</v>
      </c>
      <c r="Q1627">
        <f t="shared" si="132"/>
        <v>49.190999999999995</v>
      </c>
      <c r="R1627">
        <f t="shared" si="133"/>
        <v>34.744</v>
      </c>
      <c r="T1627">
        <f t="shared" si="134"/>
        <v>46.755000000000017</v>
      </c>
      <c r="U1627">
        <f t="shared" si="135"/>
        <v>14.446999999999996</v>
      </c>
    </row>
    <row r="1628" spans="6:21">
      <c r="F1628">
        <v>123</v>
      </c>
      <c r="G1628">
        <v>13.205</v>
      </c>
      <c r="H1628">
        <v>1</v>
      </c>
      <c r="I1628">
        <v>0.14599999999999999</v>
      </c>
      <c r="J1628">
        <v>32.718000000000004</v>
      </c>
      <c r="K1628">
        <v>83.647000000000006</v>
      </c>
      <c r="L1628">
        <v>47.393000000000001</v>
      </c>
      <c r="M1628">
        <v>33.072000000000003</v>
      </c>
      <c r="N1628">
        <v>1.2999999999999999E-2</v>
      </c>
      <c r="P1628">
        <f t="shared" si="131"/>
        <v>84.547000000000011</v>
      </c>
      <c r="Q1628">
        <f t="shared" si="132"/>
        <v>48.792999999999999</v>
      </c>
      <c r="R1628">
        <f t="shared" si="133"/>
        <v>34.972000000000001</v>
      </c>
      <c r="T1628">
        <f t="shared" si="134"/>
        <v>35.754000000000012</v>
      </c>
      <c r="U1628">
        <f t="shared" si="135"/>
        <v>13.820999999999998</v>
      </c>
    </row>
    <row r="1629" spans="6:21">
      <c r="F1629">
        <v>124</v>
      </c>
      <c r="G1629">
        <v>13.378</v>
      </c>
      <c r="H1629">
        <v>1</v>
      </c>
      <c r="I1629">
        <v>0.14099999999999999</v>
      </c>
      <c r="J1629">
        <v>30.782</v>
      </c>
      <c r="K1629">
        <v>85.816999999999993</v>
      </c>
      <c r="L1629">
        <v>45.765000000000001</v>
      </c>
      <c r="M1629">
        <v>31.172000000000001</v>
      </c>
      <c r="N1629">
        <v>4.0000000000000001E-3</v>
      </c>
      <c r="P1629">
        <f t="shared" si="131"/>
        <v>86.716999999999999</v>
      </c>
      <c r="Q1629">
        <f t="shared" si="132"/>
        <v>47.164999999999999</v>
      </c>
      <c r="R1629">
        <f t="shared" si="133"/>
        <v>33.072000000000003</v>
      </c>
      <c r="T1629">
        <f t="shared" si="134"/>
        <v>39.552</v>
      </c>
      <c r="U1629">
        <f t="shared" si="135"/>
        <v>14.092999999999996</v>
      </c>
    </row>
    <row r="1630" spans="6:21">
      <c r="F1630">
        <v>125</v>
      </c>
      <c r="G1630">
        <v>12.244999999999999</v>
      </c>
      <c r="H1630">
        <v>1</v>
      </c>
      <c r="I1630">
        <v>0.183</v>
      </c>
      <c r="J1630">
        <v>29.061</v>
      </c>
      <c r="K1630">
        <v>65.632000000000005</v>
      </c>
      <c r="L1630">
        <v>33.518000000000001</v>
      </c>
      <c r="M1630">
        <v>29.331</v>
      </c>
      <c r="N1630">
        <v>2.7E-2</v>
      </c>
      <c r="P1630">
        <f t="shared" si="131"/>
        <v>66.532000000000011</v>
      </c>
      <c r="Q1630">
        <f t="shared" si="132"/>
        <v>34.917999999999999</v>
      </c>
      <c r="R1630">
        <f t="shared" si="133"/>
        <v>31.230999999999998</v>
      </c>
      <c r="T1630">
        <f t="shared" si="134"/>
        <v>31.614000000000011</v>
      </c>
      <c r="U1630">
        <f t="shared" si="135"/>
        <v>3.6870000000000012</v>
      </c>
    </row>
    <row r="1631" spans="6:21">
      <c r="F1631">
        <v>126</v>
      </c>
      <c r="G1631">
        <v>11.186999999999999</v>
      </c>
      <c r="H1631">
        <v>1</v>
      </c>
      <c r="I1631">
        <v>0.23200000000000001</v>
      </c>
      <c r="J1631">
        <v>30.335000000000001</v>
      </c>
      <c r="K1631">
        <v>54.238</v>
      </c>
      <c r="L1631">
        <v>32.771999999999998</v>
      </c>
      <c r="M1631">
        <v>30.629000000000001</v>
      </c>
      <c r="N1631">
        <v>1.6E-2</v>
      </c>
      <c r="P1631">
        <f t="shared" si="131"/>
        <v>55.137999999999998</v>
      </c>
      <c r="Q1631">
        <f t="shared" si="132"/>
        <v>34.171999999999997</v>
      </c>
      <c r="R1631">
        <f t="shared" si="133"/>
        <v>32.529000000000003</v>
      </c>
      <c r="T1631">
        <f t="shared" si="134"/>
        <v>20.966000000000001</v>
      </c>
      <c r="U1631">
        <f t="shared" si="135"/>
        <v>1.6429999999999936</v>
      </c>
    </row>
    <row r="1632" spans="6:21">
      <c r="F1632">
        <v>127</v>
      </c>
      <c r="G1632">
        <v>13.935</v>
      </c>
      <c r="H1632">
        <v>1</v>
      </c>
      <c r="I1632">
        <v>0.123</v>
      </c>
      <c r="J1632">
        <v>27.956</v>
      </c>
      <c r="K1632">
        <v>93.316000000000003</v>
      </c>
      <c r="L1632">
        <v>43.67</v>
      </c>
      <c r="M1632">
        <v>28.478999999999999</v>
      </c>
      <c r="N1632">
        <v>1.7999999999999999E-2</v>
      </c>
      <c r="P1632">
        <f t="shared" si="131"/>
        <v>94.216000000000008</v>
      </c>
      <c r="Q1632">
        <f t="shared" si="132"/>
        <v>45.07</v>
      </c>
      <c r="R1632">
        <f t="shared" si="133"/>
        <v>30.378999999999998</v>
      </c>
      <c r="T1632">
        <f t="shared" si="134"/>
        <v>49.146000000000008</v>
      </c>
      <c r="U1632">
        <f t="shared" si="135"/>
        <v>14.691000000000003</v>
      </c>
    </row>
    <row r="1633" spans="6:21">
      <c r="F1633">
        <v>128</v>
      </c>
      <c r="G1633">
        <v>13.722</v>
      </c>
      <c r="H1633">
        <v>1</v>
      </c>
      <c r="I1633">
        <v>0.129</v>
      </c>
      <c r="J1633">
        <v>31.379000000000001</v>
      </c>
      <c r="K1633">
        <v>93.164000000000001</v>
      </c>
      <c r="L1633">
        <v>46.779000000000003</v>
      </c>
      <c r="M1633">
        <v>31.879000000000001</v>
      </c>
      <c r="N1633">
        <v>2.3E-2</v>
      </c>
      <c r="P1633">
        <f t="shared" si="131"/>
        <v>94.064000000000007</v>
      </c>
      <c r="Q1633">
        <f t="shared" si="132"/>
        <v>48.179000000000002</v>
      </c>
      <c r="R1633">
        <f t="shared" si="133"/>
        <v>33.779000000000003</v>
      </c>
      <c r="T1633">
        <f t="shared" si="134"/>
        <v>45.885000000000005</v>
      </c>
      <c r="U1633">
        <f t="shared" si="135"/>
        <v>14.399999999999999</v>
      </c>
    </row>
    <row r="1634" spans="6:21">
      <c r="F1634">
        <v>129</v>
      </c>
      <c r="G1634">
        <v>11.637</v>
      </c>
      <c r="H1634">
        <v>1</v>
      </c>
      <c r="I1634">
        <v>0.21</v>
      </c>
      <c r="J1634">
        <v>29.992000000000001</v>
      </c>
      <c r="K1634">
        <v>60.570999999999998</v>
      </c>
      <c r="L1634">
        <v>32.975000000000001</v>
      </c>
      <c r="M1634">
        <v>30.276</v>
      </c>
      <c r="N1634">
        <v>1.4E-2</v>
      </c>
      <c r="P1634">
        <f t="shared" si="131"/>
        <v>61.470999999999997</v>
      </c>
      <c r="Q1634">
        <f t="shared" si="132"/>
        <v>34.375</v>
      </c>
      <c r="R1634">
        <f t="shared" si="133"/>
        <v>32.176000000000002</v>
      </c>
      <c r="T1634">
        <f t="shared" si="134"/>
        <v>27.095999999999997</v>
      </c>
      <c r="U1634">
        <f t="shared" si="135"/>
        <v>2.1989999999999981</v>
      </c>
    </row>
    <row r="1635" spans="6:21">
      <c r="F1635">
        <v>130</v>
      </c>
      <c r="G1635">
        <v>10.065</v>
      </c>
      <c r="H1635">
        <v>1</v>
      </c>
      <c r="I1635">
        <v>0.29599999999999999</v>
      </c>
      <c r="J1635">
        <v>28.398</v>
      </c>
      <c r="K1635">
        <v>45.378</v>
      </c>
      <c r="L1635">
        <v>30.170999999999999</v>
      </c>
      <c r="M1635">
        <v>28.693999999999999</v>
      </c>
      <c r="N1635">
        <v>5.0000000000000001E-3</v>
      </c>
      <c r="P1635">
        <f t="shared" ref="P1635:P1698" si="136">K1635+0.9</f>
        <v>46.277999999999999</v>
      </c>
      <c r="Q1635">
        <f t="shared" ref="Q1635:Q1698" si="137">L1635+1.4</f>
        <v>31.570999999999998</v>
      </c>
      <c r="R1635">
        <f t="shared" ref="R1635:R1698" si="138">M1635+1.9</f>
        <v>30.593999999999998</v>
      </c>
      <c r="T1635">
        <f t="shared" ref="T1635:T1698" si="139">P1635-Q1635</f>
        <v>14.707000000000001</v>
      </c>
      <c r="U1635">
        <f t="shared" ref="U1635:U1698" si="140">Q1635-R1635</f>
        <v>0.97700000000000031</v>
      </c>
    </row>
    <row r="1636" spans="6:21">
      <c r="F1636">
        <v>131</v>
      </c>
      <c r="G1636">
        <v>12.108000000000001</v>
      </c>
      <c r="H1636">
        <v>1</v>
      </c>
      <c r="I1636">
        <v>0.189</v>
      </c>
      <c r="J1636">
        <v>28.018999999999998</v>
      </c>
      <c r="K1636">
        <v>63.308</v>
      </c>
      <c r="L1636">
        <v>32.073999999999998</v>
      </c>
      <c r="M1636">
        <v>28.294</v>
      </c>
      <c r="N1636">
        <v>2.1999999999999999E-2</v>
      </c>
      <c r="P1636">
        <f t="shared" si="136"/>
        <v>64.207999999999998</v>
      </c>
      <c r="Q1636">
        <f t="shared" si="137"/>
        <v>33.473999999999997</v>
      </c>
      <c r="R1636">
        <f t="shared" si="138"/>
        <v>30.193999999999999</v>
      </c>
      <c r="T1636">
        <f t="shared" si="139"/>
        <v>30.734000000000002</v>
      </c>
      <c r="U1636">
        <f t="shared" si="140"/>
        <v>3.2799999999999976</v>
      </c>
    </row>
    <row r="1637" spans="6:21">
      <c r="F1637">
        <v>132</v>
      </c>
      <c r="G1637">
        <v>13.311</v>
      </c>
      <c r="H1637">
        <v>1</v>
      </c>
      <c r="I1637">
        <v>0.14299999999999999</v>
      </c>
      <c r="J1637">
        <v>32.755000000000003</v>
      </c>
      <c r="K1637">
        <v>86.195999999999998</v>
      </c>
      <c r="L1637">
        <v>47.631999999999998</v>
      </c>
      <c r="M1637">
        <v>33.112000000000002</v>
      </c>
      <c r="N1637">
        <v>3.0000000000000001E-3</v>
      </c>
      <c r="P1637">
        <f t="shared" si="136"/>
        <v>87.096000000000004</v>
      </c>
      <c r="Q1637">
        <f t="shared" si="137"/>
        <v>49.031999999999996</v>
      </c>
      <c r="R1637">
        <f t="shared" si="138"/>
        <v>35.012</v>
      </c>
      <c r="T1637">
        <f t="shared" si="139"/>
        <v>38.064000000000007</v>
      </c>
      <c r="U1637">
        <f t="shared" si="140"/>
        <v>14.019999999999996</v>
      </c>
    </row>
    <row r="1638" spans="6:21">
      <c r="F1638">
        <v>133</v>
      </c>
      <c r="G1638">
        <v>12.632</v>
      </c>
      <c r="H1638">
        <v>1</v>
      </c>
      <c r="I1638">
        <v>0.16700000000000001</v>
      </c>
      <c r="J1638">
        <v>29.087</v>
      </c>
      <c r="K1638">
        <v>70.457999999999998</v>
      </c>
      <c r="L1638">
        <v>36.921999999999997</v>
      </c>
      <c r="M1638">
        <v>29.382999999999999</v>
      </c>
      <c r="N1638">
        <v>1.2999999999999999E-2</v>
      </c>
      <c r="P1638">
        <f t="shared" si="136"/>
        <v>71.358000000000004</v>
      </c>
      <c r="Q1638">
        <f t="shared" si="137"/>
        <v>38.321999999999996</v>
      </c>
      <c r="R1638">
        <f t="shared" si="138"/>
        <v>31.282999999999998</v>
      </c>
      <c r="T1638">
        <f t="shared" si="139"/>
        <v>33.036000000000008</v>
      </c>
      <c r="U1638">
        <f t="shared" si="140"/>
        <v>7.0389999999999979</v>
      </c>
    </row>
    <row r="1639" spans="6:21">
      <c r="F1639">
        <v>134</v>
      </c>
      <c r="G1639">
        <v>13.254</v>
      </c>
      <c r="H1639">
        <v>1</v>
      </c>
      <c r="I1639">
        <v>0.14499999999999999</v>
      </c>
      <c r="J1639">
        <v>31.773</v>
      </c>
      <c r="K1639">
        <v>83.837999999999994</v>
      </c>
      <c r="L1639">
        <v>46.561</v>
      </c>
      <c r="M1639">
        <v>32.134</v>
      </c>
      <c r="N1639">
        <v>0.02</v>
      </c>
      <c r="P1639">
        <f t="shared" si="136"/>
        <v>84.738</v>
      </c>
      <c r="Q1639">
        <f t="shared" si="137"/>
        <v>47.960999999999999</v>
      </c>
      <c r="R1639">
        <f t="shared" si="138"/>
        <v>34.033999999999999</v>
      </c>
      <c r="T1639">
        <f t="shared" si="139"/>
        <v>36.777000000000001</v>
      </c>
      <c r="U1639">
        <f t="shared" si="140"/>
        <v>13.927</v>
      </c>
    </row>
    <row r="1640" spans="6:21">
      <c r="F1640">
        <v>135</v>
      </c>
      <c r="G1640">
        <v>13.603999999999999</v>
      </c>
      <c r="H1640">
        <v>1</v>
      </c>
      <c r="I1640">
        <v>0.13300000000000001</v>
      </c>
      <c r="J1640">
        <v>32.018000000000001</v>
      </c>
      <c r="K1640">
        <v>91.614999999999995</v>
      </c>
      <c r="L1640">
        <v>47.255000000000003</v>
      </c>
      <c r="M1640">
        <v>32.436999999999998</v>
      </c>
      <c r="N1640">
        <v>0</v>
      </c>
      <c r="P1640">
        <f t="shared" si="136"/>
        <v>92.515000000000001</v>
      </c>
      <c r="Q1640">
        <f t="shared" si="137"/>
        <v>48.655000000000001</v>
      </c>
      <c r="R1640">
        <f t="shared" si="138"/>
        <v>34.336999999999996</v>
      </c>
      <c r="T1640">
        <f t="shared" si="139"/>
        <v>43.86</v>
      </c>
      <c r="U1640">
        <f t="shared" si="140"/>
        <v>14.318000000000005</v>
      </c>
    </row>
    <row r="1641" spans="6:21">
      <c r="F1641">
        <v>136</v>
      </c>
      <c r="G1641">
        <v>13.253</v>
      </c>
      <c r="H1641">
        <v>1</v>
      </c>
      <c r="I1641">
        <v>0.14499999999999999</v>
      </c>
      <c r="J1641">
        <v>30.449000000000002</v>
      </c>
      <c r="K1641">
        <v>82.504999999999995</v>
      </c>
      <c r="L1641">
        <v>45.235999999999997</v>
      </c>
      <c r="M1641">
        <v>30.81</v>
      </c>
      <c r="N1641">
        <v>1.4E-2</v>
      </c>
      <c r="P1641">
        <f t="shared" si="136"/>
        <v>83.405000000000001</v>
      </c>
      <c r="Q1641">
        <f t="shared" si="137"/>
        <v>46.635999999999996</v>
      </c>
      <c r="R1641">
        <f t="shared" si="138"/>
        <v>32.71</v>
      </c>
      <c r="T1641">
        <f t="shared" si="139"/>
        <v>36.769000000000005</v>
      </c>
      <c r="U1641">
        <f t="shared" si="140"/>
        <v>13.925999999999995</v>
      </c>
    </row>
    <row r="1642" spans="6:21">
      <c r="F1642">
        <v>137</v>
      </c>
      <c r="G1642">
        <v>11.401</v>
      </c>
      <c r="H1642">
        <v>1</v>
      </c>
      <c r="I1642">
        <v>0.221</v>
      </c>
      <c r="J1642">
        <v>28.007000000000001</v>
      </c>
      <c r="K1642">
        <v>54.734999999999999</v>
      </c>
      <c r="L1642">
        <v>30.65</v>
      </c>
      <c r="M1642">
        <v>28.282</v>
      </c>
      <c r="N1642">
        <v>0.01</v>
      </c>
      <c r="P1642">
        <f t="shared" si="136"/>
        <v>55.634999999999998</v>
      </c>
      <c r="Q1642">
        <f t="shared" si="137"/>
        <v>32.049999999999997</v>
      </c>
      <c r="R1642">
        <f t="shared" si="138"/>
        <v>30.181999999999999</v>
      </c>
      <c r="T1642">
        <f t="shared" si="139"/>
        <v>23.585000000000001</v>
      </c>
      <c r="U1642">
        <f t="shared" si="140"/>
        <v>1.8679999999999986</v>
      </c>
    </row>
    <row r="1643" spans="6:21">
      <c r="F1643">
        <v>138</v>
      </c>
      <c r="G1643">
        <v>10.97</v>
      </c>
      <c r="H1643">
        <v>1</v>
      </c>
      <c r="I1643">
        <v>0.24299999999999999</v>
      </c>
      <c r="J1643">
        <v>27.318000000000001</v>
      </c>
      <c r="K1643">
        <v>49.567</v>
      </c>
      <c r="L1643">
        <v>29.547000000000001</v>
      </c>
      <c r="M1643">
        <v>27.619</v>
      </c>
      <c r="N1643">
        <v>1E-3</v>
      </c>
      <c r="P1643">
        <f t="shared" si="136"/>
        <v>50.466999999999999</v>
      </c>
      <c r="Q1643">
        <f t="shared" si="137"/>
        <v>30.946999999999999</v>
      </c>
      <c r="R1643">
        <f t="shared" si="138"/>
        <v>29.518999999999998</v>
      </c>
      <c r="T1643">
        <f t="shared" si="139"/>
        <v>19.52</v>
      </c>
      <c r="U1643">
        <f t="shared" si="140"/>
        <v>1.4280000000000008</v>
      </c>
    </row>
    <row r="1644" spans="6:21">
      <c r="F1644">
        <v>139</v>
      </c>
      <c r="G1644">
        <v>10.801</v>
      </c>
      <c r="H1644">
        <v>1</v>
      </c>
      <c r="I1644">
        <v>0.252</v>
      </c>
      <c r="J1644">
        <v>28.04</v>
      </c>
      <c r="K1644">
        <v>49.487000000000002</v>
      </c>
      <c r="L1644">
        <v>30.163</v>
      </c>
      <c r="M1644">
        <v>28.353000000000002</v>
      </c>
      <c r="N1644">
        <v>2.3E-2</v>
      </c>
      <c r="P1644">
        <f t="shared" si="136"/>
        <v>50.387</v>
      </c>
      <c r="Q1644">
        <f t="shared" si="137"/>
        <v>31.562999999999999</v>
      </c>
      <c r="R1644">
        <f t="shared" si="138"/>
        <v>30.253</v>
      </c>
      <c r="T1644">
        <f t="shared" si="139"/>
        <v>18.824000000000002</v>
      </c>
      <c r="U1644">
        <f t="shared" si="140"/>
        <v>1.3099999999999987</v>
      </c>
    </row>
    <row r="1645" spans="6:21">
      <c r="F1645">
        <v>140</v>
      </c>
      <c r="G1645">
        <v>11.962</v>
      </c>
      <c r="H1645">
        <v>1</v>
      </c>
      <c r="I1645">
        <v>0.19500000000000001</v>
      </c>
      <c r="J1645">
        <v>29.954999999999998</v>
      </c>
      <c r="K1645">
        <v>63.737000000000002</v>
      </c>
      <c r="L1645">
        <v>33.531999999999996</v>
      </c>
      <c r="M1645">
        <v>30.231000000000002</v>
      </c>
      <c r="N1645">
        <v>1.6E-2</v>
      </c>
      <c r="P1645">
        <f t="shared" si="136"/>
        <v>64.637</v>
      </c>
      <c r="Q1645">
        <f t="shared" si="137"/>
        <v>34.931999999999995</v>
      </c>
      <c r="R1645">
        <f t="shared" si="138"/>
        <v>32.131</v>
      </c>
      <c r="T1645">
        <f t="shared" si="139"/>
        <v>29.705000000000005</v>
      </c>
      <c r="U1645">
        <f t="shared" si="140"/>
        <v>2.8009999999999948</v>
      </c>
    </row>
    <row r="1646" spans="6:21">
      <c r="F1646">
        <v>141</v>
      </c>
      <c r="G1646">
        <v>10.284000000000001</v>
      </c>
      <c r="H1646">
        <v>1</v>
      </c>
      <c r="I1646">
        <v>0.28299999999999997</v>
      </c>
      <c r="J1646">
        <v>33.081000000000003</v>
      </c>
      <c r="K1646">
        <v>51.215000000000003</v>
      </c>
      <c r="L1646">
        <v>34.951999999999998</v>
      </c>
      <c r="M1646">
        <v>33.398000000000003</v>
      </c>
      <c r="N1646">
        <v>2.4E-2</v>
      </c>
      <c r="P1646">
        <f t="shared" si="136"/>
        <v>52.115000000000002</v>
      </c>
      <c r="Q1646">
        <f t="shared" si="137"/>
        <v>36.351999999999997</v>
      </c>
      <c r="R1646">
        <f t="shared" si="138"/>
        <v>35.298000000000002</v>
      </c>
      <c r="T1646">
        <f t="shared" si="139"/>
        <v>15.763000000000005</v>
      </c>
      <c r="U1646">
        <f t="shared" si="140"/>
        <v>1.0539999999999949</v>
      </c>
    </row>
    <row r="1647" spans="6:21">
      <c r="F1647">
        <v>142</v>
      </c>
      <c r="G1647">
        <v>13.493</v>
      </c>
      <c r="H1647">
        <v>1</v>
      </c>
      <c r="I1647">
        <v>0.13700000000000001</v>
      </c>
      <c r="J1647">
        <v>33.088000000000001</v>
      </c>
      <c r="K1647">
        <v>90.557000000000002</v>
      </c>
      <c r="L1647">
        <v>48.24</v>
      </c>
      <c r="M1647">
        <v>33.529000000000003</v>
      </c>
      <c r="N1647">
        <v>5.0000000000000001E-3</v>
      </c>
      <c r="P1647">
        <f t="shared" si="136"/>
        <v>91.457000000000008</v>
      </c>
      <c r="Q1647">
        <f t="shared" si="137"/>
        <v>49.64</v>
      </c>
      <c r="R1647">
        <f t="shared" si="138"/>
        <v>35.429000000000002</v>
      </c>
      <c r="T1647">
        <f t="shared" si="139"/>
        <v>41.817000000000007</v>
      </c>
      <c r="U1647">
        <f t="shared" si="140"/>
        <v>14.210999999999999</v>
      </c>
    </row>
    <row r="1648" spans="6:21">
      <c r="F1648">
        <v>143</v>
      </c>
      <c r="G1648">
        <v>13.121</v>
      </c>
      <c r="H1648">
        <v>1</v>
      </c>
      <c r="I1648">
        <v>0.14899999999999999</v>
      </c>
      <c r="J1648">
        <v>29.547999999999998</v>
      </c>
      <c r="K1648">
        <v>78.584000000000003</v>
      </c>
      <c r="L1648">
        <v>43.976999999999997</v>
      </c>
      <c r="M1648">
        <v>29.907</v>
      </c>
      <c r="N1648">
        <v>1.2E-2</v>
      </c>
      <c r="P1648">
        <f t="shared" si="136"/>
        <v>79.484000000000009</v>
      </c>
      <c r="Q1648">
        <f t="shared" si="137"/>
        <v>45.376999999999995</v>
      </c>
      <c r="R1648">
        <f t="shared" si="138"/>
        <v>31.806999999999999</v>
      </c>
      <c r="T1648">
        <f t="shared" si="139"/>
        <v>34.107000000000014</v>
      </c>
      <c r="U1648">
        <f t="shared" si="140"/>
        <v>13.569999999999997</v>
      </c>
    </row>
    <row r="1649" spans="6:21">
      <c r="F1649">
        <v>144</v>
      </c>
      <c r="G1649">
        <v>11.807</v>
      </c>
      <c r="H1649">
        <v>1</v>
      </c>
      <c r="I1649">
        <v>0.20200000000000001</v>
      </c>
      <c r="J1649">
        <v>32.954000000000001</v>
      </c>
      <c r="K1649">
        <v>65.275000000000006</v>
      </c>
      <c r="L1649">
        <v>36.215000000000003</v>
      </c>
      <c r="M1649">
        <v>33.237000000000002</v>
      </c>
      <c r="N1649">
        <v>0.02</v>
      </c>
      <c r="P1649">
        <f t="shared" si="136"/>
        <v>66.175000000000011</v>
      </c>
      <c r="Q1649">
        <f t="shared" si="137"/>
        <v>37.615000000000002</v>
      </c>
      <c r="R1649">
        <f t="shared" si="138"/>
        <v>35.137</v>
      </c>
      <c r="T1649">
        <f t="shared" si="139"/>
        <v>28.560000000000009</v>
      </c>
      <c r="U1649">
        <f t="shared" si="140"/>
        <v>2.4780000000000015</v>
      </c>
    </row>
    <row r="1650" spans="6:21">
      <c r="F1650">
        <v>145</v>
      </c>
      <c r="G1650">
        <v>10.7</v>
      </c>
      <c r="H1650">
        <v>1</v>
      </c>
      <c r="I1650">
        <v>0.25800000000000001</v>
      </c>
      <c r="J1650">
        <v>32.368000000000002</v>
      </c>
      <c r="K1650">
        <v>53.295999999999999</v>
      </c>
      <c r="L1650">
        <v>34.432000000000002</v>
      </c>
      <c r="M1650">
        <v>32.691000000000003</v>
      </c>
      <c r="N1650">
        <v>1.2E-2</v>
      </c>
      <c r="P1650">
        <f t="shared" si="136"/>
        <v>54.195999999999998</v>
      </c>
      <c r="Q1650">
        <f t="shared" si="137"/>
        <v>35.832000000000001</v>
      </c>
      <c r="R1650">
        <f t="shared" si="138"/>
        <v>34.591000000000001</v>
      </c>
      <c r="T1650">
        <f t="shared" si="139"/>
        <v>18.363999999999997</v>
      </c>
      <c r="U1650">
        <f t="shared" si="140"/>
        <v>1.2409999999999997</v>
      </c>
    </row>
    <row r="1651" spans="6:21">
      <c r="F1651">
        <v>146</v>
      </c>
      <c r="G1651">
        <v>13.407</v>
      </c>
      <c r="H1651">
        <v>1</v>
      </c>
      <c r="I1651">
        <v>0.14000000000000001</v>
      </c>
      <c r="J1651">
        <v>29.552</v>
      </c>
      <c r="K1651">
        <v>85.268000000000001</v>
      </c>
      <c r="L1651">
        <v>44.591999999999999</v>
      </c>
      <c r="M1651">
        <v>29.968</v>
      </c>
      <c r="N1651">
        <v>1.2999999999999999E-2</v>
      </c>
      <c r="P1651">
        <f t="shared" si="136"/>
        <v>86.168000000000006</v>
      </c>
      <c r="Q1651">
        <f t="shared" si="137"/>
        <v>45.991999999999997</v>
      </c>
      <c r="R1651">
        <f t="shared" si="138"/>
        <v>31.867999999999999</v>
      </c>
      <c r="T1651">
        <f t="shared" si="139"/>
        <v>40.176000000000009</v>
      </c>
      <c r="U1651">
        <f t="shared" si="140"/>
        <v>14.123999999999999</v>
      </c>
    </row>
    <row r="1652" spans="6:21">
      <c r="F1652">
        <v>147</v>
      </c>
      <c r="G1652">
        <v>12.678000000000001</v>
      </c>
      <c r="H1652">
        <v>1</v>
      </c>
      <c r="I1652">
        <v>0.16600000000000001</v>
      </c>
      <c r="J1652">
        <v>30.085000000000001</v>
      </c>
      <c r="K1652">
        <v>72.049000000000007</v>
      </c>
      <c r="L1652">
        <v>38.689</v>
      </c>
      <c r="M1652">
        <v>30.385999999999999</v>
      </c>
      <c r="N1652">
        <v>1.9E-2</v>
      </c>
      <c r="P1652">
        <f t="shared" si="136"/>
        <v>72.949000000000012</v>
      </c>
      <c r="Q1652">
        <f t="shared" si="137"/>
        <v>40.088999999999999</v>
      </c>
      <c r="R1652">
        <f t="shared" si="138"/>
        <v>32.286000000000001</v>
      </c>
      <c r="T1652">
        <f t="shared" si="139"/>
        <v>32.860000000000014</v>
      </c>
      <c r="U1652">
        <f t="shared" si="140"/>
        <v>7.8029999999999973</v>
      </c>
    </row>
    <row r="1653" spans="6:21">
      <c r="F1653">
        <v>148</v>
      </c>
      <c r="G1653">
        <v>12.361000000000001</v>
      </c>
      <c r="H1653">
        <v>1</v>
      </c>
      <c r="I1653">
        <v>0.17799999999999999</v>
      </c>
      <c r="J1653">
        <v>30.01</v>
      </c>
      <c r="K1653">
        <v>67.843999999999994</v>
      </c>
      <c r="L1653">
        <v>34.968000000000004</v>
      </c>
      <c r="M1653">
        <v>30.292000000000002</v>
      </c>
      <c r="N1653">
        <v>1.4999999999999999E-2</v>
      </c>
      <c r="P1653">
        <f t="shared" si="136"/>
        <v>68.744</v>
      </c>
      <c r="Q1653">
        <f t="shared" si="137"/>
        <v>36.368000000000002</v>
      </c>
      <c r="R1653">
        <f t="shared" si="138"/>
        <v>32.192</v>
      </c>
      <c r="T1653">
        <f t="shared" si="139"/>
        <v>32.375999999999998</v>
      </c>
      <c r="U1653">
        <f t="shared" si="140"/>
        <v>4.1760000000000019</v>
      </c>
    </row>
    <row r="1654" spans="6:21">
      <c r="F1654">
        <v>149</v>
      </c>
      <c r="G1654">
        <v>13.913</v>
      </c>
      <c r="H1654">
        <v>1</v>
      </c>
      <c r="I1654">
        <v>0.123</v>
      </c>
      <c r="J1654">
        <v>31.135000000000002</v>
      </c>
      <c r="K1654">
        <v>96.135000000000005</v>
      </c>
      <c r="L1654">
        <v>46.822000000000003</v>
      </c>
      <c r="M1654">
        <v>31.672999999999998</v>
      </c>
      <c r="N1654">
        <v>1.4E-2</v>
      </c>
      <c r="P1654">
        <f t="shared" si="136"/>
        <v>97.035000000000011</v>
      </c>
      <c r="Q1654">
        <f t="shared" si="137"/>
        <v>48.222000000000001</v>
      </c>
      <c r="R1654">
        <f t="shared" si="138"/>
        <v>33.573</v>
      </c>
      <c r="T1654">
        <f t="shared" si="139"/>
        <v>48.813000000000009</v>
      </c>
      <c r="U1654">
        <f t="shared" si="140"/>
        <v>14.649000000000001</v>
      </c>
    </row>
    <row r="1655" spans="6:21">
      <c r="F1655">
        <v>150</v>
      </c>
      <c r="G1655">
        <v>11.680999999999999</v>
      </c>
      <c r="H1655">
        <v>1</v>
      </c>
      <c r="I1655">
        <v>0.20799999999999999</v>
      </c>
      <c r="J1655">
        <v>30.324999999999999</v>
      </c>
      <c r="K1655">
        <v>61.39</v>
      </c>
      <c r="L1655">
        <v>33.360999999999997</v>
      </c>
      <c r="M1655">
        <v>30.588999999999999</v>
      </c>
      <c r="N1655">
        <v>8.9999999999999993E-3</v>
      </c>
      <c r="P1655">
        <f t="shared" si="136"/>
        <v>62.29</v>
      </c>
      <c r="Q1655">
        <f t="shared" si="137"/>
        <v>34.760999999999996</v>
      </c>
      <c r="R1655">
        <f t="shared" si="138"/>
        <v>32.488999999999997</v>
      </c>
      <c r="T1655">
        <f t="shared" si="139"/>
        <v>27.529000000000003</v>
      </c>
      <c r="U1655">
        <f t="shared" si="140"/>
        <v>2.2719999999999985</v>
      </c>
    </row>
    <row r="1656" spans="6:21">
      <c r="F1656">
        <v>151</v>
      </c>
      <c r="G1656">
        <v>10.945</v>
      </c>
      <c r="H1656">
        <v>1</v>
      </c>
      <c r="I1656">
        <v>0.24399999999999999</v>
      </c>
      <c r="J1656">
        <v>32.271000000000001</v>
      </c>
      <c r="K1656">
        <v>54.408000000000001</v>
      </c>
      <c r="L1656">
        <v>34.488</v>
      </c>
      <c r="M1656">
        <v>32.573</v>
      </c>
      <c r="N1656">
        <v>2.7E-2</v>
      </c>
      <c r="P1656">
        <f t="shared" si="136"/>
        <v>55.308</v>
      </c>
      <c r="Q1656">
        <f t="shared" si="137"/>
        <v>35.887999999999998</v>
      </c>
      <c r="R1656">
        <f t="shared" si="138"/>
        <v>34.472999999999999</v>
      </c>
      <c r="T1656">
        <f t="shared" si="139"/>
        <v>19.420000000000002</v>
      </c>
      <c r="U1656">
        <f t="shared" si="140"/>
        <v>1.4149999999999991</v>
      </c>
    </row>
    <row r="1657" spans="6:21">
      <c r="F1657">
        <v>152</v>
      </c>
      <c r="G1657">
        <v>11.817</v>
      </c>
      <c r="H1657">
        <v>1</v>
      </c>
      <c r="I1657">
        <v>0.20100000000000001</v>
      </c>
      <c r="J1657">
        <v>28.571000000000002</v>
      </c>
      <c r="K1657">
        <v>60.984000000000002</v>
      </c>
      <c r="L1657">
        <v>31.849</v>
      </c>
      <c r="M1657">
        <v>28.856999999999999</v>
      </c>
      <c r="N1657">
        <v>1.4999999999999999E-2</v>
      </c>
      <c r="P1657">
        <f t="shared" si="136"/>
        <v>61.884</v>
      </c>
      <c r="Q1657">
        <f t="shared" si="137"/>
        <v>33.249000000000002</v>
      </c>
      <c r="R1657">
        <f t="shared" si="138"/>
        <v>30.756999999999998</v>
      </c>
      <c r="T1657">
        <f t="shared" si="139"/>
        <v>28.634999999999998</v>
      </c>
      <c r="U1657">
        <f t="shared" si="140"/>
        <v>2.4920000000000044</v>
      </c>
    </row>
    <row r="1658" spans="6:21">
      <c r="F1658">
        <v>153</v>
      </c>
      <c r="G1658">
        <v>11.696</v>
      </c>
      <c r="H1658">
        <v>1</v>
      </c>
      <c r="I1658">
        <v>0.20699999999999999</v>
      </c>
      <c r="J1658">
        <v>29.884</v>
      </c>
      <c r="K1658">
        <v>61.097000000000001</v>
      </c>
      <c r="L1658">
        <v>32.939</v>
      </c>
      <c r="M1658">
        <v>30.140999999999998</v>
      </c>
      <c r="N1658">
        <v>1.2999999999999999E-2</v>
      </c>
      <c r="P1658">
        <f t="shared" si="136"/>
        <v>61.997</v>
      </c>
      <c r="Q1658">
        <f t="shared" si="137"/>
        <v>34.338999999999999</v>
      </c>
      <c r="R1658">
        <f t="shared" si="138"/>
        <v>32.040999999999997</v>
      </c>
      <c r="T1658">
        <f t="shared" si="139"/>
        <v>27.658000000000001</v>
      </c>
      <c r="U1658">
        <f t="shared" si="140"/>
        <v>2.2980000000000018</v>
      </c>
    </row>
    <row r="1659" spans="6:21">
      <c r="F1659">
        <v>154</v>
      </c>
      <c r="G1659">
        <v>13.999000000000001</v>
      </c>
      <c r="H1659">
        <v>1</v>
      </c>
      <c r="I1659">
        <v>0.121</v>
      </c>
      <c r="J1659">
        <v>32.03</v>
      </c>
      <c r="K1659">
        <v>98.593999999999994</v>
      </c>
      <c r="L1659">
        <v>47.86</v>
      </c>
      <c r="M1659">
        <v>32.545000000000002</v>
      </c>
      <c r="N1659">
        <v>2.5000000000000001E-2</v>
      </c>
      <c r="P1659">
        <f t="shared" si="136"/>
        <v>99.494</v>
      </c>
      <c r="Q1659">
        <f t="shared" si="137"/>
        <v>49.26</v>
      </c>
      <c r="R1659">
        <f t="shared" si="138"/>
        <v>34.445</v>
      </c>
      <c r="T1659">
        <f t="shared" si="139"/>
        <v>50.234000000000002</v>
      </c>
      <c r="U1659">
        <f t="shared" si="140"/>
        <v>14.814999999999998</v>
      </c>
    </row>
    <row r="1660" spans="6:21">
      <c r="F1660">
        <v>155</v>
      </c>
      <c r="G1660">
        <v>10.377000000000001</v>
      </c>
      <c r="H1660">
        <v>1</v>
      </c>
      <c r="I1660">
        <v>0.27700000000000002</v>
      </c>
      <c r="J1660">
        <v>29.777999999999999</v>
      </c>
      <c r="K1660">
        <v>48.414000000000001</v>
      </c>
      <c r="L1660">
        <v>31.666</v>
      </c>
      <c r="M1660">
        <v>30.085999999999999</v>
      </c>
      <c r="N1660">
        <v>2.5999999999999999E-2</v>
      </c>
      <c r="P1660">
        <f t="shared" si="136"/>
        <v>49.314</v>
      </c>
      <c r="Q1660">
        <f t="shared" si="137"/>
        <v>33.066000000000003</v>
      </c>
      <c r="R1660">
        <f t="shared" si="138"/>
        <v>31.985999999999997</v>
      </c>
      <c r="T1660">
        <f t="shared" si="139"/>
        <v>16.247999999999998</v>
      </c>
      <c r="U1660">
        <f t="shared" si="140"/>
        <v>1.0800000000000054</v>
      </c>
    </row>
    <row r="1661" spans="6:21">
      <c r="F1661">
        <v>156</v>
      </c>
      <c r="G1661">
        <v>10.531000000000001</v>
      </c>
      <c r="H1661">
        <v>1</v>
      </c>
      <c r="I1661">
        <v>0.26800000000000002</v>
      </c>
      <c r="J1661">
        <v>31.657</v>
      </c>
      <c r="K1661">
        <v>51.356000000000002</v>
      </c>
      <c r="L1661">
        <v>33.637</v>
      </c>
      <c r="M1661">
        <v>31.992999999999999</v>
      </c>
      <c r="N1661">
        <v>1.4999999999999999E-2</v>
      </c>
      <c r="P1661">
        <f t="shared" si="136"/>
        <v>52.256</v>
      </c>
      <c r="Q1661">
        <f t="shared" si="137"/>
        <v>35.036999999999999</v>
      </c>
      <c r="R1661">
        <f t="shared" si="138"/>
        <v>33.893000000000001</v>
      </c>
      <c r="T1661">
        <f t="shared" si="139"/>
        <v>17.219000000000001</v>
      </c>
      <c r="U1661">
        <f t="shared" si="140"/>
        <v>1.1439999999999984</v>
      </c>
    </row>
    <row r="1662" spans="6:21">
      <c r="F1662">
        <v>157</v>
      </c>
      <c r="G1662">
        <v>13.393000000000001</v>
      </c>
      <c r="H1662">
        <v>1</v>
      </c>
      <c r="I1662">
        <v>0.14000000000000001</v>
      </c>
      <c r="J1662">
        <v>31.431000000000001</v>
      </c>
      <c r="K1662">
        <v>86.811999999999998</v>
      </c>
      <c r="L1662">
        <v>46.442999999999998</v>
      </c>
      <c r="M1662">
        <v>31.834</v>
      </c>
      <c r="N1662">
        <v>4.0000000000000001E-3</v>
      </c>
      <c r="P1662">
        <f t="shared" si="136"/>
        <v>87.712000000000003</v>
      </c>
      <c r="Q1662">
        <f t="shared" si="137"/>
        <v>47.842999999999996</v>
      </c>
      <c r="R1662">
        <f t="shared" si="138"/>
        <v>33.734000000000002</v>
      </c>
      <c r="T1662">
        <f t="shared" si="139"/>
        <v>39.869000000000007</v>
      </c>
      <c r="U1662">
        <f t="shared" si="140"/>
        <v>14.108999999999995</v>
      </c>
    </row>
    <row r="1663" spans="6:21">
      <c r="F1663">
        <v>158</v>
      </c>
      <c r="G1663">
        <v>13.065</v>
      </c>
      <c r="H1663">
        <v>1</v>
      </c>
      <c r="I1663">
        <v>0.151</v>
      </c>
      <c r="J1663">
        <v>29.76</v>
      </c>
      <c r="K1663">
        <v>77.555000000000007</v>
      </c>
      <c r="L1663">
        <v>43.899000000000001</v>
      </c>
      <c r="M1663">
        <v>30.088999999999999</v>
      </c>
      <c r="N1663">
        <v>1.0999999999999999E-2</v>
      </c>
      <c r="P1663">
        <f t="shared" si="136"/>
        <v>78.455000000000013</v>
      </c>
      <c r="Q1663">
        <f t="shared" si="137"/>
        <v>45.298999999999999</v>
      </c>
      <c r="R1663">
        <f t="shared" si="138"/>
        <v>31.988999999999997</v>
      </c>
      <c r="T1663">
        <f t="shared" si="139"/>
        <v>33.156000000000013</v>
      </c>
      <c r="U1663">
        <f t="shared" si="140"/>
        <v>13.310000000000002</v>
      </c>
    </row>
    <row r="1664" spans="6:21">
      <c r="F1664">
        <v>159</v>
      </c>
      <c r="G1664">
        <v>13.685</v>
      </c>
      <c r="H1664">
        <v>1</v>
      </c>
      <c r="I1664">
        <v>0.13</v>
      </c>
      <c r="J1664">
        <v>27.753</v>
      </c>
      <c r="K1664">
        <v>88.850999999999999</v>
      </c>
      <c r="L1664">
        <v>43.081000000000003</v>
      </c>
      <c r="M1664">
        <v>28.207000000000001</v>
      </c>
      <c r="N1664">
        <v>1.4E-2</v>
      </c>
      <c r="P1664">
        <f t="shared" si="136"/>
        <v>89.751000000000005</v>
      </c>
      <c r="Q1664">
        <f t="shared" si="137"/>
        <v>44.481000000000002</v>
      </c>
      <c r="R1664">
        <f t="shared" si="138"/>
        <v>30.106999999999999</v>
      </c>
      <c r="T1664">
        <f t="shared" si="139"/>
        <v>45.27</v>
      </c>
      <c r="U1664">
        <f t="shared" si="140"/>
        <v>14.374000000000002</v>
      </c>
    </row>
    <row r="1665" spans="6:21">
      <c r="F1665">
        <v>160</v>
      </c>
      <c r="G1665">
        <v>13.398999999999999</v>
      </c>
      <c r="H1665">
        <v>1</v>
      </c>
      <c r="I1665">
        <v>0.14000000000000001</v>
      </c>
      <c r="J1665">
        <v>31.454000000000001</v>
      </c>
      <c r="K1665">
        <v>87.006</v>
      </c>
      <c r="L1665">
        <v>46.481999999999999</v>
      </c>
      <c r="M1665">
        <v>31.864000000000001</v>
      </c>
      <c r="N1665">
        <v>2.1999999999999999E-2</v>
      </c>
      <c r="P1665">
        <f t="shared" si="136"/>
        <v>87.906000000000006</v>
      </c>
      <c r="Q1665">
        <f t="shared" si="137"/>
        <v>47.881999999999998</v>
      </c>
      <c r="R1665">
        <f t="shared" si="138"/>
        <v>33.764000000000003</v>
      </c>
      <c r="T1665">
        <f t="shared" si="139"/>
        <v>40.024000000000008</v>
      </c>
      <c r="U1665">
        <f t="shared" si="140"/>
        <v>14.117999999999995</v>
      </c>
    </row>
    <row r="1666" spans="6:21">
      <c r="F1666">
        <v>161</v>
      </c>
      <c r="G1666">
        <v>10.894</v>
      </c>
      <c r="H1666">
        <v>1</v>
      </c>
      <c r="I1666">
        <v>0.247</v>
      </c>
      <c r="J1666">
        <v>31.695</v>
      </c>
      <c r="K1666">
        <v>53.539000000000001</v>
      </c>
      <c r="L1666">
        <v>33.866</v>
      </c>
      <c r="M1666">
        <v>31.998999999999999</v>
      </c>
      <c r="N1666">
        <v>1E-3</v>
      </c>
      <c r="P1666">
        <f t="shared" si="136"/>
        <v>54.439</v>
      </c>
      <c r="Q1666">
        <f t="shared" si="137"/>
        <v>35.265999999999998</v>
      </c>
      <c r="R1666">
        <f t="shared" si="138"/>
        <v>33.899000000000001</v>
      </c>
      <c r="T1666">
        <f t="shared" si="139"/>
        <v>19.173000000000002</v>
      </c>
      <c r="U1666">
        <f t="shared" si="140"/>
        <v>1.3669999999999973</v>
      </c>
    </row>
    <row r="1667" spans="6:21">
      <c r="F1667">
        <v>162</v>
      </c>
      <c r="G1667">
        <v>13.259</v>
      </c>
      <c r="H1667">
        <v>1</v>
      </c>
      <c r="I1667">
        <v>0.14499999999999999</v>
      </c>
      <c r="J1667">
        <v>30.117999999999999</v>
      </c>
      <c r="K1667">
        <v>82.308999999999997</v>
      </c>
      <c r="L1667">
        <v>44.914000000000001</v>
      </c>
      <c r="M1667">
        <v>30.477</v>
      </c>
      <c r="N1667">
        <v>1.6E-2</v>
      </c>
      <c r="P1667">
        <f t="shared" si="136"/>
        <v>83.209000000000003</v>
      </c>
      <c r="Q1667">
        <f t="shared" si="137"/>
        <v>46.314</v>
      </c>
      <c r="R1667">
        <f t="shared" si="138"/>
        <v>32.377000000000002</v>
      </c>
      <c r="T1667">
        <f t="shared" si="139"/>
        <v>36.895000000000003</v>
      </c>
      <c r="U1667">
        <f t="shared" si="140"/>
        <v>13.936999999999998</v>
      </c>
    </row>
    <row r="1668" spans="6:21">
      <c r="F1668">
        <v>163</v>
      </c>
      <c r="G1668">
        <v>12.262</v>
      </c>
      <c r="H1668">
        <v>1</v>
      </c>
      <c r="I1668">
        <v>0.182</v>
      </c>
      <c r="J1668">
        <v>29.399000000000001</v>
      </c>
      <c r="K1668">
        <v>66.141999999999996</v>
      </c>
      <c r="L1668">
        <v>33.908999999999999</v>
      </c>
      <c r="M1668">
        <v>29.672000000000001</v>
      </c>
      <c r="N1668">
        <v>0.02</v>
      </c>
      <c r="P1668">
        <f t="shared" si="136"/>
        <v>67.042000000000002</v>
      </c>
      <c r="Q1668">
        <f t="shared" si="137"/>
        <v>35.308999999999997</v>
      </c>
      <c r="R1668">
        <f t="shared" si="138"/>
        <v>31.571999999999999</v>
      </c>
      <c r="T1668">
        <f t="shared" si="139"/>
        <v>31.733000000000004</v>
      </c>
      <c r="U1668">
        <f t="shared" si="140"/>
        <v>3.7369999999999983</v>
      </c>
    </row>
    <row r="1669" spans="6:21">
      <c r="F1669">
        <v>164</v>
      </c>
      <c r="G1669">
        <v>13.992000000000001</v>
      </c>
      <c r="H1669">
        <v>1</v>
      </c>
      <c r="I1669">
        <v>0.121</v>
      </c>
      <c r="J1669">
        <v>30.564</v>
      </c>
      <c r="K1669">
        <v>96.95</v>
      </c>
      <c r="L1669">
        <v>46.37</v>
      </c>
      <c r="M1669">
        <v>31.071999999999999</v>
      </c>
      <c r="N1669">
        <v>7.0000000000000001E-3</v>
      </c>
      <c r="P1669">
        <f t="shared" si="136"/>
        <v>97.850000000000009</v>
      </c>
      <c r="Q1669">
        <f t="shared" si="137"/>
        <v>47.769999999999996</v>
      </c>
      <c r="R1669">
        <f t="shared" si="138"/>
        <v>32.972000000000001</v>
      </c>
      <c r="T1669">
        <f t="shared" si="139"/>
        <v>50.080000000000013</v>
      </c>
      <c r="U1669">
        <f t="shared" si="140"/>
        <v>14.797999999999995</v>
      </c>
    </row>
    <row r="1670" spans="6:21">
      <c r="F1670">
        <v>165</v>
      </c>
      <c r="G1670">
        <v>12.129</v>
      </c>
      <c r="H1670">
        <v>1</v>
      </c>
      <c r="I1670">
        <v>0.188</v>
      </c>
      <c r="J1670">
        <v>30.763000000000002</v>
      </c>
      <c r="K1670">
        <v>66.225999999999999</v>
      </c>
      <c r="L1670">
        <v>34.877000000000002</v>
      </c>
      <c r="M1670">
        <v>31.03</v>
      </c>
      <c r="N1670">
        <v>0.01</v>
      </c>
      <c r="P1670">
        <f t="shared" si="136"/>
        <v>67.126000000000005</v>
      </c>
      <c r="Q1670">
        <f t="shared" si="137"/>
        <v>36.277000000000001</v>
      </c>
      <c r="R1670">
        <f t="shared" si="138"/>
        <v>32.93</v>
      </c>
      <c r="T1670">
        <f t="shared" si="139"/>
        <v>30.849000000000004</v>
      </c>
      <c r="U1670">
        <f t="shared" si="140"/>
        <v>3.3470000000000013</v>
      </c>
    </row>
    <row r="1671" spans="6:21">
      <c r="F1671">
        <v>166</v>
      </c>
      <c r="G1671">
        <v>11.458</v>
      </c>
      <c r="H1671">
        <v>1</v>
      </c>
      <c r="I1671">
        <v>0.218</v>
      </c>
      <c r="J1671">
        <v>28.202999999999999</v>
      </c>
      <c r="K1671">
        <v>55.927</v>
      </c>
      <c r="L1671">
        <v>30.927</v>
      </c>
      <c r="M1671">
        <v>28.483000000000001</v>
      </c>
      <c r="N1671">
        <v>1.4999999999999999E-2</v>
      </c>
      <c r="P1671">
        <f t="shared" si="136"/>
        <v>56.826999999999998</v>
      </c>
      <c r="Q1671">
        <f t="shared" si="137"/>
        <v>32.326999999999998</v>
      </c>
      <c r="R1671">
        <f t="shared" si="138"/>
        <v>30.382999999999999</v>
      </c>
      <c r="T1671">
        <f t="shared" si="139"/>
        <v>24.5</v>
      </c>
      <c r="U1671">
        <f t="shared" si="140"/>
        <v>1.9439999999999991</v>
      </c>
    </row>
    <row r="1672" spans="6:21">
      <c r="F1672">
        <v>167</v>
      </c>
      <c r="G1672">
        <v>12.106</v>
      </c>
      <c r="H1672">
        <v>1</v>
      </c>
      <c r="I1672">
        <v>0.189</v>
      </c>
      <c r="J1672">
        <v>30.234000000000002</v>
      </c>
      <c r="K1672">
        <v>65.503</v>
      </c>
      <c r="L1672">
        <v>34.283000000000001</v>
      </c>
      <c r="M1672">
        <v>30.509</v>
      </c>
      <c r="N1672">
        <v>2.4E-2</v>
      </c>
      <c r="P1672">
        <f t="shared" si="136"/>
        <v>66.403000000000006</v>
      </c>
      <c r="Q1672">
        <f t="shared" si="137"/>
        <v>35.683</v>
      </c>
      <c r="R1672">
        <f t="shared" si="138"/>
        <v>32.408999999999999</v>
      </c>
      <c r="T1672">
        <f t="shared" si="139"/>
        <v>30.720000000000006</v>
      </c>
      <c r="U1672">
        <f t="shared" si="140"/>
        <v>3.2740000000000009</v>
      </c>
    </row>
    <row r="1673" spans="6:21">
      <c r="F1673">
        <v>168</v>
      </c>
      <c r="G1673">
        <v>12.821999999999999</v>
      </c>
      <c r="H1673">
        <v>1</v>
      </c>
      <c r="I1673">
        <v>0.16</v>
      </c>
      <c r="J1673">
        <v>28.992999999999999</v>
      </c>
      <c r="K1673">
        <v>72.838999999999999</v>
      </c>
      <c r="L1673">
        <v>40.277999999999999</v>
      </c>
      <c r="M1673">
        <v>29.312999999999999</v>
      </c>
      <c r="N1673">
        <v>1.7999999999999999E-2</v>
      </c>
      <c r="P1673">
        <f t="shared" si="136"/>
        <v>73.739000000000004</v>
      </c>
      <c r="Q1673">
        <f t="shared" si="137"/>
        <v>41.677999999999997</v>
      </c>
      <c r="R1673">
        <f t="shared" si="138"/>
        <v>31.212999999999997</v>
      </c>
      <c r="T1673">
        <f t="shared" si="139"/>
        <v>32.061000000000007</v>
      </c>
      <c r="U1673">
        <f t="shared" si="140"/>
        <v>10.465</v>
      </c>
    </row>
    <row r="1674" spans="6:21">
      <c r="F1674">
        <v>169</v>
      </c>
      <c r="G1674">
        <v>10.849</v>
      </c>
      <c r="H1674">
        <v>1</v>
      </c>
      <c r="I1674">
        <v>0.25</v>
      </c>
      <c r="J1674">
        <v>27.925999999999998</v>
      </c>
      <c r="K1674">
        <v>49.585000000000001</v>
      </c>
      <c r="L1674">
        <v>30.085000000000001</v>
      </c>
      <c r="M1674">
        <v>28.245999999999999</v>
      </c>
      <c r="N1674">
        <v>1.2999999999999999E-2</v>
      </c>
      <c r="P1674">
        <f t="shared" si="136"/>
        <v>50.484999999999999</v>
      </c>
      <c r="Q1674">
        <f t="shared" si="137"/>
        <v>31.484999999999999</v>
      </c>
      <c r="R1674">
        <f t="shared" si="138"/>
        <v>30.145999999999997</v>
      </c>
      <c r="T1674">
        <f t="shared" si="139"/>
        <v>19</v>
      </c>
      <c r="U1674">
        <f t="shared" si="140"/>
        <v>1.3390000000000022</v>
      </c>
    </row>
    <row r="1675" spans="6:21">
      <c r="F1675">
        <v>170</v>
      </c>
      <c r="G1675">
        <v>12.869</v>
      </c>
      <c r="H1675">
        <v>1</v>
      </c>
      <c r="I1675">
        <v>0.159</v>
      </c>
      <c r="J1675">
        <v>32.359000000000002</v>
      </c>
      <c r="K1675">
        <v>76.846000000000004</v>
      </c>
      <c r="L1675">
        <v>44.438000000000002</v>
      </c>
      <c r="M1675">
        <v>32.667000000000002</v>
      </c>
      <c r="N1675">
        <v>2.4E-2</v>
      </c>
      <c r="P1675">
        <f t="shared" si="136"/>
        <v>77.746000000000009</v>
      </c>
      <c r="Q1675">
        <f t="shared" si="137"/>
        <v>45.838000000000001</v>
      </c>
      <c r="R1675">
        <f t="shared" si="138"/>
        <v>34.567</v>
      </c>
      <c r="T1675">
        <f t="shared" si="139"/>
        <v>31.908000000000008</v>
      </c>
      <c r="U1675">
        <f t="shared" si="140"/>
        <v>11.271000000000001</v>
      </c>
    </row>
    <row r="1676" spans="6:21">
      <c r="F1676">
        <v>171</v>
      </c>
      <c r="G1676">
        <v>10.273</v>
      </c>
      <c r="H1676">
        <v>1</v>
      </c>
      <c r="I1676">
        <v>0.28299999999999997</v>
      </c>
      <c r="J1676">
        <v>32.238999999999997</v>
      </c>
      <c r="K1676">
        <v>50.322000000000003</v>
      </c>
      <c r="L1676">
        <v>34.109000000000002</v>
      </c>
      <c r="M1676">
        <v>32.555999999999997</v>
      </c>
      <c r="N1676">
        <v>2.1999999999999999E-2</v>
      </c>
      <c r="P1676">
        <f t="shared" si="136"/>
        <v>51.222000000000001</v>
      </c>
      <c r="Q1676">
        <f t="shared" si="137"/>
        <v>35.509</v>
      </c>
      <c r="R1676">
        <f t="shared" si="138"/>
        <v>34.455999999999996</v>
      </c>
      <c r="T1676">
        <f t="shared" si="139"/>
        <v>15.713000000000001</v>
      </c>
      <c r="U1676">
        <f t="shared" si="140"/>
        <v>1.0530000000000044</v>
      </c>
    </row>
    <row r="1677" spans="6:21">
      <c r="F1677">
        <v>172</v>
      </c>
      <c r="G1677">
        <v>11.079000000000001</v>
      </c>
      <c r="H1677">
        <v>1</v>
      </c>
      <c r="I1677">
        <v>0.23699999999999999</v>
      </c>
      <c r="J1677">
        <v>31.855</v>
      </c>
      <c r="K1677">
        <v>54.804000000000002</v>
      </c>
      <c r="L1677">
        <v>34.173999999999999</v>
      </c>
      <c r="M1677">
        <v>32.143000000000001</v>
      </c>
      <c r="N1677">
        <v>7.0000000000000001E-3</v>
      </c>
      <c r="P1677">
        <f t="shared" si="136"/>
        <v>55.704000000000001</v>
      </c>
      <c r="Q1677">
        <f t="shared" si="137"/>
        <v>35.573999999999998</v>
      </c>
      <c r="R1677">
        <f t="shared" si="138"/>
        <v>34.042999999999999</v>
      </c>
      <c r="T1677">
        <f t="shared" si="139"/>
        <v>20.130000000000003</v>
      </c>
      <c r="U1677">
        <f t="shared" si="140"/>
        <v>1.5309999999999988</v>
      </c>
    </row>
    <row r="1678" spans="6:21">
      <c r="F1678">
        <v>173</v>
      </c>
      <c r="G1678">
        <v>11.069000000000001</v>
      </c>
      <c r="H1678">
        <v>1</v>
      </c>
      <c r="I1678">
        <v>0.23799999999999999</v>
      </c>
      <c r="J1678">
        <v>32.929000000000002</v>
      </c>
      <c r="K1678">
        <v>55.808</v>
      </c>
      <c r="L1678">
        <v>35.238</v>
      </c>
      <c r="M1678">
        <v>33.219000000000001</v>
      </c>
      <c r="N1678">
        <v>7.0000000000000001E-3</v>
      </c>
      <c r="P1678">
        <f t="shared" si="136"/>
        <v>56.707999999999998</v>
      </c>
      <c r="Q1678">
        <f t="shared" si="137"/>
        <v>36.637999999999998</v>
      </c>
      <c r="R1678">
        <f t="shared" si="138"/>
        <v>35.119</v>
      </c>
      <c r="T1678">
        <f t="shared" si="139"/>
        <v>20.07</v>
      </c>
      <c r="U1678">
        <f t="shared" si="140"/>
        <v>1.5189999999999984</v>
      </c>
    </row>
    <row r="1679" spans="6:21">
      <c r="F1679">
        <v>174</v>
      </c>
      <c r="G1679">
        <v>12.064</v>
      </c>
      <c r="H1679">
        <v>1</v>
      </c>
      <c r="I1679">
        <v>0.191</v>
      </c>
      <c r="J1679">
        <v>28.295000000000002</v>
      </c>
      <c r="K1679">
        <v>63.115000000000002</v>
      </c>
      <c r="L1679">
        <v>32.183999999999997</v>
      </c>
      <c r="M1679">
        <v>28.565999999999999</v>
      </c>
      <c r="N1679">
        <v>4.0000000000000001E-3</v>
      </c>
      <c r="P1679">
        <f t="shared" si="136"/>
        <v>64.015000000000001</v>
      </c>
      <c r="Q1679">
        <f t="shared" si="137"/>
        <v>33.583999999999996</v>
      </c>
      <c r="R1679">
        <f t="shared" si="138"/>
        <v>30.465999999999998</v>
      </c>
      <c r="T1679">
        <f t="shared" si="139"/>
        <v>30.431000000000004</v>
      </c>
      <c r="U1679">
        <f t="shared" si="140"/>
        <v>3.1179999999999986</v>
      </c>
    </row>
    <row r="1680" spans="6:21">
      <c r="F1680">
        <v>175</v>
      </c>
      <c r="G1680">
        <v>13.614000000000001</v>
      </c>
      <c r="H1680">
        <v>1</v>
      </c>
      <c r="I1680">
        <v>0.13300000000000001</v>
      </c>
      <c r="J1680">
        <v>27.501000000000001</v>
      </c>
      <c r="K1680">
        <v>87.3</v>
      </c>
      <c r="L1680">
        <v>42.744999999999997</v>
      </c>
      <c r="M1680">
        <v>27.917999999999999</v>
      </c>
      <c r="N1680">
        <v>2E-3</v>
      </c>
      <c r="P1680">
        <f t="shared" si="136"/>
        <v>88.2</v>
      </c>
      <c r="Q1680">
        <f t="shared" si="137"/>
        <v>44.144999999999996</v>
      </c>
      <c r="R1680">
        <f t="shared" si="138"/>
        <v>29.817999999999998</v>
      </c>
      <c r="T1680">
        <f t="shared" si="139"/>
        <v>44.055000000000007</v>
      </c>
      <c r="U1680">
        <f t="shared" si="140"/>
        <v>14.326999999999998</v>
      </c>
    </row>
    <row r="1681" spans="6:21">
      <c r="F1681">
        <v>176</v>
      </c>
      <c r="G1681">
        <v>11.196</v>
      </c>
      <c r="H1681">
        <v>1</v>
      </c>
      <c r="I1681">
        <v>0.23100000000000001</v>
      </c>
      <c r="J1681">
        <v>30.102</v>
      </c>
      <c r="K1681">
        <v>54.091999999999999</v>
      </c>
      <c r="L1681">
        <v>32.549999999999997</v>
      </c>
      <c r="M1681">
        <v>30.399000000000001</v>
      </c>
      <c r="N1681">
        <v>1.7999999999999999E-2</v>
      </c>
      <c r="P1681">
        <f t="shared" si="136"/>
        <v>54.991999999999997</v>
      </c>
      <c r="Q1681">
        <f t="shared" si="137"/>
        <v>33.949999999999996</v>
      </c>
      <c r="R1681">
        <f t="shared" si="138"/>
        <v>32.298999999999999</v>
      </c>
      <c r="T1681">
        <f t="shared" si="139"/>
        <v>21.042000000000002</v>
      </c>
      <c r="U1681">
        <f t="shared" si="140"/>
        <v>1.6509999999999962</v>
      </c>
    </row>
    <row r="1682" spans="6:21">
      <c r="F1682">
        <v>177</v>
      </c>
      <c r="G1682">
        <v>10.093</v>
      </c>
      <c r="H1682">
        <v>1</v>
      </c>
      <c r="I1682">
        <v>0.29499999999999998</v>
      </c>
      <c r="J1682">
        <v>28.532</v>
      </c>
      <c r="K1682">
        <v>45.677</v>
      </c>
      <c r="L1682">
        <v>30.331</v>
      </c>
      <c r="M1682">
        <v>28.837</v>
      </c>
      <c r="N1682">
        <v>2.5999999999999999E-2</v>
      </c>
      <c r="P1682">
        <f t="shared" si="136"/>
        <v>46.576999999999998</v>
      </c>
      <c r="Q1682">
        <f t="shared" si="137"/>
        <v>31.730999999999998</v>
      </c>
      <c r="R1682">
        <f t="shared" si="138"/>
        <v>30.736999999999998</v>
      </c>
      <c r="T1682">
        <f t="shared" si="139"/>
        <v>14.846</v>
      </c>
      <c r="U1682">
        <f t="shared" si="140"/>
        <v>0.99399999999999977</v>
      </c>
    </row>
    <row r="1683" spans="6:21">
      <c r="F1683">
        <v>178</v>
      </c>
      <c r="G1683">
        <v>13.332000000000001</v>
      </c>
      <c r="H1683">
        <v>1</v>
      </c>
      <c r="I1683">
        <v>0.14199999999999999</v>
      </c>
      <c r="J1683">
        <v>29.914000000000001</v>
      </c>
      <c r="K1683">
        <v>83.866</v>
      </c>
      <c r="L1683">
        <v>44.819000000000003</v>
      </c>
      <c r="M1683">
        <v>30.271999999999998</v>
      </c>
      <c r="N1683">
        <v>1.0999999999999999E-2</v>
      </c>
      <c r="P1683">
        <f t="shared" si="136"/>
        <v>84.766000000000005</v>
      </c>
      <c r="Q1683">
        <f t="shared" si="137"/>
        <v>46.219000000000001</v>
      </c>
      <c r="R1683">
        <f t="shared" si="138"/>
        <v>32.171999999999997</v>
      </c>
      <c r="T1683">
        <f t="shared" si="139"/>
        <v>38.547000000000004</v>
      </c>
      <c r="U1683">
        <f t="shared" si="140"/>
        <v>14.047000000000004</v>
      </c>
    </row>
    <row r="1684" spans="6:21">
      <c r="F1684">
        <v>179</v>
      </c>
      <c r="G1684">
        <v>12.888</v>
      </c>
      <c r="H1684">
        <v>1</v>
      </c>
      <c r="I1684">
        <v>0.158</v>
      </c>
      <c r="J1684">
        <v>29.794</v>
      </c>
      <c r="K1684">
        <v>74.53</v>
      </c>
      <c r="L1684">
        <v>42.149000000000001</v>
      </c>
      <c r="M1684">
        <v>30.096</v>
      </c>
      <c r="N1684">
        <v>1.0999999999999999E-2</v>
      </c>
      <c r="P1684">
        <f t="shared" si="136"/>
        <v>75.430000000000007</v>
      </c>
      <c r="Q1684">
        <f t="shared" si="137"/>
        <v>43.548999999999999</v>
      </c>
      <c r="R1684">
        <f t="shared" si="138"/>
        <v>31.995999999999999</v>
      </c>
      <c r="T1684">
        <f t="shared" si="139"/>
        <v>31.881000000000007</v>
      </c>
      <c r="U1684">
        <f t="shared" si="140"/>
        <v>11.553000000000001</v>
      </c>
    </row>
    <row r="1685" spans="6:21">
      <c r="F1685">
        <v>180</v>
      </c>
      <c r="G1685">
        <v>12.648</v>
      </c>
      <c r="H1685">
        <v>1</v>
      </c>
      <c r="I1685">
        <v>0.16700000000000001</v>
      </c>
      <c r="J1685">
        <v>29.349</v>
      </c>
      <c r="K1685">
        <v>70.924000000000007</v>
      </c>
      <c r="L1685">
        <v>37.454000000000001</v>
      </c>
      <c r="M1685">
        <v>29.649000000000001</v>
      </c>
      <c r="N1685">
        <v>8.0000000000000002E-3</v>
      </c>
      <c r="P1685">
        <f t="shared" si="136"/>
        <v>71.824000000000012</v>
      </c>
      <c r="Q1685">
        <f t="shared" si="137"/>
        <v>38.853999999999999</v>
      </c>
      <c r="R1685">
        <f t="shared" si="138"/>
        <v>31.548999999999999</v>
      </c>
      <c r="T1685">
        <f t="shared" si="139"/>
        <v>32.970000000000013</v>
      </c>
      <c r="U1685">
        <f t="shared" si="140"/>
        <v>7.3049999999999997</v>
      </c>
    </row>
    <row r="1686" spans="6:21">
      <c r="F1686">
        <v>181</v>
      </c>
      <c r="G1686">
        <v>12.053000000000001</v>
      </c>
      <c r="H1686">
        <v>1</v>
      </c>
      <c r="I1686">
        <v>0.191</v>
      </c>
      <c r="J1686">
        <v>28.271999999999998</v>
      </c>
      <c r="K1686">
        <v>62.994999999999997</v>
      </c>
      <c r="L1686">
        <v>32.125999999999998</v>
      </c>
      <c r="M1686">
        <v>28.54</v>
      </c>
      <c r="N1686">
        <v>1.7999999999999999E-2</v>
      </c>
      <c r="P1686">
        <f t="shared" si="136"/>
        <v>63.894999999999996</v>
      </c>
      <c r="Q1686">
        <f t="shared" si="137"/>
        <v>33.525999999999996</v>
      </c>
      <c r="R1686">
        <f t="shared" si="138"/>
        <v>30.439999999999998</v>
      </c>
      <c r="T1686">
        <f t="shared" si="139"/>
        <v>30.369</v>
      </c>
      <c r="U1686">
        <f t="shared" si="140"/>
        <v>3.0859999999999985</v>
      </c>
    </row>
    <row r="1687" spans="6:21">
      <c r="F1687">
        <v>182</v>
      </c>
      <c r="G1687">
        <v>11.146000000000001</v>
      </c>
      <c r="H1687">
        <v>1</v>
      </c>
      <c r="I1687">
        <v>0.23400000000000001</v>
      </c>
      <c r="J1687">
        <v>31.228999999999999</v>
      </c>
      <c r="K1687">
        <v>54.741999999999997</v>
      </c>
      <c r="L1687">
        <v>33.625999999999998</v>
      </c>
      <c r="M1687">
        <v>31.524000000000001</v>
      </c>
      <c r="N1687">
        <v>1.9E-2</v>
      </c>
      <c r="P1687">
        <f t="shared" si="136"/>
        <v>55.641999999999996</v>
      </c>
      <c r="Q1687">
        <f t="shared" si="137"/>
        <v>35.025999999999996</v>
      </c>
      <c r="R1687">
        <f t="shared" si="138"/>
        <v>33.423999999999999</v>
      </c>
      <c r="T1687">
        <f t="shared" si="139"/>
        <v>20.616</v>
      </c>
      <c r="U1687">
        <f t="shared" si="140"/>
        <v>1.6019999999999968</v>
      </c>
    </row>
    <row r="1688" spans="6:21">
      <c r="F1688">
        <v>183</v>
      </c>
      <c r="G1688">
        <v>12.161</v>
      </c>
      <c r="H1688">
        <v>1</v>
      </c>
      <c r="I1688">
        <v>0.186</v>
      </c>
      <c r="J1688">
        <v>29.050999999999998</v>
      </c>
      <c r="K1688">
        <v>64.798000000000002</v>
      </c>
      <c r="L1688">
        <v>33.25</v>
      </c>
      <c r="M1688">
        <v>29.306000000000001</v>
      </c>
      <c r="N1688">
        <v>0.01</v>
      </c>
      <c r="P1688">
        <f t="shared" si="136"/>
        <v>65.698000000000008</v>
      </c>
      <c r="Q1688">
        <f t="shared" si="137"/>
        <v>34.65</v>
      </c>
      <c r="R1688">
        <f t="shared" si="138"/>
        <v>31.206</v>
      </c>
      <c r="T1688">
        <f t="shared" si="139"/>
        <v>31.048000000000009</v>
      </c>
      <c r="U1688">
        <f t="shared" si="140"/>
        <v>3.4439999999999991</v>
      </c>
    </row>
    <row r="1689" spans="6:21">
      <c r="F1689">
        <v>184</v>
      </c>
      <c r="G1689">
        <v>10.417999999999999</v>
      </c>
      <c r="H1689">
        <v>1</v>
      </c>
      <c r="I1689">
        <v>0.27400000000000002</v>
      </c>
      <c r="J1689">
        <v>32.951999999999998</v>
      </c>
      <c r="K1689">
        <v>51.843000000000004</v>
      </c>
      <c r="L1689">
        <v>34.869999999999997</v>
      </c>
      <c r="M1689">
        <v>33.281999999999996</v>
      </c>
      <c r="N1689">
        <v>8.0000000000000002E-3</v>
      </c>
      <c r="P1689">
        <f t="shared" si="136"/>
        <v>52.743000000000002</v>
      </c>
      <c r="Q1689">
        <f t="shared" si="137"/>
        <v>36.269999999999996</v>
      </c>
      <c r="R1689">
        <f t="shared" si="138"/>
        <v>35.181999999999995</v>
      </c>
      <c r="T1689">
        <f t="shared" si="139"/>
        <v>16.473000000000006</v>
      </c>
      <c r="U1689">
        <f t="shared" si="140"/>
        <v>1.088000000000001</v>
      </c>
    </row>
    <row r="1690" spans="6:21">
      <c r="F1690">
        <v>185</v>
      </c>
      <c r="G1690">
        <v>12.798</v>
      </c>
      <c r="H1690">
        <v>1</v>
      </c>
      <c r="I1690">
        <v>0.161</v>
      </c>
      <c r="J1690">
        <v>30.08</v>
      </c>
      <c r="K1690">
        <v>73.584999999999994</v>
      </c>
      <c r="L1690">
        <v>40.92</v>
      </c>
      <c r="M1690">
        <v>30.385999999999999</v>
      </c>
      <c r="N1690">
        <v>7.0000000000000001E-3</v>
      </c>
      <c r="P1690">
        <f t="shared" si="136"/>
        <v>74.484999999999999</v>
      </c>
      <c r="Q1690">
        <f t="shared" si="137"/>
        <v>42.32</v>
      </c>
      <c r="R1690">
        <f t="shared" si="138"/>
        <v>32.286000000000001</v>
      </c>
      <c r="T1690">
        <f t="shared" si="139"/>
        <v>32.164999999999999</v>
      </c>
      <c r="U1690">
        <f t="shared" si="140"/>
        <v>10.033999999999999</v>
      </c>
    </row>
    <row r="1691" spans="6:21">
      <c r="F1691">
        <v>186</v>
      </c>
      <c r="G1691">
        <v>13.884</v>
      </c>
      <c r="H1691">
        <v>1</v>
      </c>
      <c r="I1691">
        <v>0.124</v>
      </c>
      <c r="J1691">
        <v>31.652000000000001</v>
      </c>
      <c r="K1691">
        <v>96.186999999999998</v>
      </c>
      <c r="L1691">
        <v>47.302</v>
      </c>
      <c r="M1691">
        <v>32.206000000000003</v>
      </c>
      <c r="N1691">
        <v>1.7000000000000001E-2</v>
      </c>
      <c r="P1691">
        <f t="shared" si="136"/>
        <v>97.087000000000003</v>
      </c>
      <c r="Q1691">
        <f t="shared" si="137"/>
        <v>48.701999999999998</v>
      </c>
      <c r="R1691">
        <f t="shared" si="138"/>
        <v>34.106000000000002</v>
      </c>
      <c r="T1691">
        <f t="shared" si="139"/>
        <v>48.385000000000005</v>
      </c>
      <c r="U1691">
        <f t="shared" si="140"/>
        <v>14.595999999999997</v>
      </c>
    </row>
    <row r="1692" spans="6:21">
      <c r="F1692">
        <v>187</v>
      </c>
      <c r="G1692">
        <v>12.343</v>
      </c>
      <c r="H1692">
        <v>1</v>
      </c>
      <c r="I1692">
        <v>0.17899999999999999</v>
      </c>
      <c r="J1692">
        <v>27.157</v>
      </c>
      <c r="K1692">
        <v>64.774000000000001</v>
      </c>
      <c r="L1692">
        <v>32.009</v>
      </c>
      <c r="M1692">
        <v>27.434000000000001</v>
      </c>
      <c r="N1692">
        <v>8.9999999999999993E-3</v>
      </c>
      <c r="P1692">
        <f t="shared" si="136"/>
        <v>65.674000000000007</v>
      </c>
      <c r="Q1692">
        <f t="shared" si="137"/>
        <v>33.408999999999999</v>
      </c>
      <c r="R1692">
        <f t="shared" si="138"/>
        <v>29.334</v>
      </c>
      <c r="T1692">
        <f t="shared" si="139"/>
        <v>32.265000000000008</v>
      </c>
      <c r="U1692">
        <f t="shared" si="140"/>
        <v>4.0749999999999993</v>
      </c>
    </row>
    <row r="1693" spans="6:21">
      <c r="F1693">
        <v>188</v>
      </c>
      <c r="G1693">
        <v>10.238</v>
      </c>
      <c r="H1693">
        <v>1</v>
      </c>
      <c r="I1693">
        <v>0.28499999999999998</v>
      </c>
      <c r="J1693">
        <v>32.695</v>
      </c>
      <c r="K1693">
        <v>50.604999999999997</v>
      </c>
      <c r="L1693">
        <v>34.551000000000002</v>
      </c>
      <c r="M1693">
        <v>33.006999999999998</v>
      </c>
      <c r="N1693">
        <v>2.1999999999999999E-2</v>
      </c>
      <c r="P1693">
        <f t="shared" si="136"/>
        <v>51.504999999999995</v>
      </c>
      <c r="Q1693">
        <f t="shared" si="137"/>
        <v>35.951000000000001</v>
      </c>
      <c r="R1693">
        <f t="shared" si="138"/>
        <v>34.906999999999996</v>
      </c>
      <c r="T1693">
        <f t="shared" si="139"/>
        <v>15.553999999999995</v>
      </c>
      <c r="U1693">
        <f t="shared" si="140"/>
        <v>1.044000000000004</v>
      </c>
    </row>
    <row r="1694" spans="6:21">
      <c r="F1694">
        <v>189</v>
      </c>
      <c r="G1694">
        <v>10.510999999999999</v>
      </c>
      <c r="H1694">
        <v>1</v>
      </c>
      <c r="I1694">
        <v>0.26900000000000002</v>
      </c>
      <c r="J1694">
        <v>31.552</v>
      </c>
      <c r="K1694">
        <v>51.1</v>
      </c>
      <c r="L1694">
        <v>33.515000000000001</v>
      </c>
      <c r="M1694">
        <v>31.881</v>
      </c>
      <c r="N1694">
        <v>1.9E-2</v>
      </c>
      <c r="P1694">
        <f t="shared" si="136"/>
        <v>52</v>
      </c>
      <c r="Q1694">
        <f t="shared" si="137"/>
        <v>34.914999999999999</v>
      </c>
      <c r="R1694">
        <f t="shared" si="138"/>
        <v>33.780999999999999</v>
      </c>
      <c r="T1694">
        <f t="shared" si="139"/>
        <v>17.085000000000001</v>
      </c>
      <c r="U1694">
        <f t="shared" si="140"/>
        <v>1.1340000000000003</v>
      </c>
    </row>
    <row r="1695" spans="6:21">
      <c r="F1695">
        <v>190</v>
      </c>
      <c r="G1695">
        <v>10.119</v>
      </c>
      <c r="H1695">
        <v>1</v>
      </c>
      <c r="I1695">
        <v>0.29299999999999998</v>
      </c>
      <c r="J1695">
        <v>32.761000000000003</v>
      </c>
      <c r="K1695">
        <v>50.034999999999997</v>
      </c>
      <c r="L1695">
        <v>34.570999999999998</v>
      </c>
      <c r="M1695">
        <v>33.072000000000003</v>
      </c>
      <c r="N1695">
        <v>0.01</v>
      </c>
      <c r="P1695">
        <f t="shared" si="136"/>
        <v>50.934999999999995</v>
      </c>
      <c r="Q1695">
        <f t="shared" si="137"/>
        <v>35.970999999999997</v>
      </c>
      <c r="R1695">
        <f t="shared" si="138"/>
        <v>34.972000000000001</v>
      </c>
      <c r="T1695">
        <f t="shared" si="139"/>
        <v>14.963999999999999</v>
      </c>
      <c r="U1695">
        <f t="shared" si="140"/>
        <v>0.99899999999999523</v>
      </c>
    </row>
    <row r="1696" spans="6:21">
      <c r="F1696">
        <v>191</v>
      </c>
      <c r="G1696">
        <v>12.459</v>
      </c>
      <c r="H1696">
        <v>1</v>
      </c>
      <c r="I1696">
        <v>0.17399999999999999</v>
      </c>
      <c r="J1696">
        <v>28.966000000000001</v>
      </c>
      <c r="K1696">
        <v>68.013999999999996</v>
      </c>
      <c r="L1696">
        <v>34.606999999999999</v>
      </c>
      <c r="M1696">
        <v>29.234999999999999</v>
      </c>
      <c r="N1696">
        <v>1.2999999999999999E-2</v>
      </c>
      <c r="P1696">
        <f t="shared" si="136"/>
        <v>68.914000000000001</v>
      </c>
      <c r="Q1696">
        <f t="shared" si="137"/>
        <v>36.006999999999998</v>
      </c>
      <c r="R1696">
        <f t="shared" si="138"/>
        <v>31.134999999999998</v>
      </c>
      <c r="T1696">
        <f t="shared" si="139"/>
        <v>32.907000000000004</v>
      </c>
      <c r="U1696">
        <f t="shared" si="140"/>
        <v>4.8719999999999999</v>
      </c>
    </row>
    <row r="1697" spans="6:21">
      <c r="F1697">
        <v>192</v>
      </c>
      <c r="G1697">
        <v>13.468</v>
      </c>
      <c r="H1697">
        <v>1</v>
      </c>
      <c r="I1697">
        <v>0.13800000000000001</v>
      </c>
      <c r="J1697">
        <v>32.972000000000001</v>
      </c>
      <c r="K1697">
        <v>89.941000000000003</v>
      </c>
      <c r="L1697">
        <v>48.09</v>
      </c>
      <c r="M1697">
        <v>33.404000000000003</v>
      </c>
      <c r="N1697">
        <v>6.0000000000000001E-3</v>
      </c>
      <c r="P1697">
        <f t="shared" si="136"/>
        <v>90.841000000000008</v>
      </c>
      <c r="Q1697">
        <f t="shared" si="137"/>
        <v>49.49</v>
      </c>
      <c r="R1697">
        <f t="shared" si="138"/>
        <v>35.304000000000002</v>
      </c>
      <c r="T1697">
        <f t="shared" si="139"/>
        <v>41.351000000000006</v>
      </c>
      <c r="U1697">
        <f t="shared" si="140"/>
        <v>14.186</v>
      </c>
    </row>
    <row r="1698" spans="6:21">
      <c r="F1698">
        <v>193</v>
      </c>
      <c r="G1698">
        <v>13.885</v>
      </c>
      <c r="H1698">
        <v>1</v>
      </c>
      <c r="I1698">
        <v>0.124</v>
      </c>
      <c r="J1698">
        <v>30.08</v>
      </c>
      <c r="K1698">
        <v>94.62</v>
      </c>
      <c r="L1698">
        <v>45.73</v>
      </c>
      <c r="M1698">
        <v>30.634</v>
      </c>
      <c r="N1698">
        <v>1.4E-2</v>
      </c>
      <c r="P1698">
        <f t="shared" si="136"/>
        <v>95.52000000000001</v>
      </c>
      <c r="Q1698">
        <f t="shared" si="137"/>
        <v>47.129999999999995</v>
      </c>
      <c r="R1698">
        <f t="shared" si="138"/>
        <v>32.533999999999999</v>
      </c>
      <c r="T1698">
        <f t="shared" si="139"/>
        <v>48.390000000000015</v>
      </c>
      <c r="U1698">
        <f t="shared" si="140"/>
        <v>14.595999999999997</v>
      </c>
    </row>
    <row r="1699" spans="6:21">
      <c r="F1699">
        <v>194</v>
      </c>
      <c r="G1699">
        <v>10.073</v>
      </c>
      <c r="H1699">
        <v>1</v>
      </c>
      <c r="I1699">
        <v>0.29599999999999999</v>
      </c>
      <c r="J1699">
        <v>32.698</v>
      </c>
      <c r="K1699">
        <v>49.728000000000002</v>
      </c>
      <c r="L1699">
        <v>34.479999999999997</v>
      </c>
      <c r="M1699">
        <v>32.997</v>
      </c>
      <c r="N1699">
        <v>1.4E-2</v>
      </c>
      <c r="P1699">
        <f t="shared" ref="P1699:P1762" si="141">K1699+0.9</f>
        <v>50.628</v>
      </c>
      <c r="Q1699">
        <f t="shared" ref="Q1699:Q1762" si="142">L1699+1.4</f>
        <v>35.879999999999995</v>
      </c>
      <c r="R1699">
        <f t="shared" ref="R1699:R1762" si="143">M1699+1.9</f>
        <v>34.896999999999998</v>
      </c>
      <c r="T1699">
        <f t="shared" ref="T1699:T1762" si="144">P1699-Q1699</f>
        <v>14.748000000000005</v>
      </c>
      <c r="U1699">
        <f t="shared" ref="U1699:U1762" si="145">Q1699-R1699</f>
        <v>0.98299999999999699</v>
      </c>
    </row>
    <row r="1700" spans="6:21">
      <c r="F1700">
        <v>195</v>
      </c>
      <c r="G1700">
        <v>11.55</v>
      </c>
      <c r="H1700">
        <v>1</v>
      </c>
      <c r="I1700">
        <v>0.214</v>
      </c>
      <c r="J1700">
        <v>29.948</v>
      </c>
      <c r="K1700">
        <v>59.268999999999998</v>
      </c>
      <c r="L1700">
        <v>32.79</v>
      </c>
      <c r="M1700">
        <v>30.228999999999999</v>
      </c>
      <c r="N1700">
        <v>1E-3</v>
      </c>
      <c r="P1700">
        <f t="shared" si="141"/>
        <v>60.168999999999997</v>
      </c>
      <c r="Q1700">
        <f t="shared" si="142"/>
        <v>34.19</v>
      </c>
      <c r="R1700">
        <f t="shared" si="143"/>
        <v>32.128999999999998</v>
      </c>
      <c r="T1700">
        <f t="shared" si="144"/>
        <v>25.978999999999999</v>
      </c>
      <c r="U1700">
        <f t="shared" si="145"/>
        <v>2.0609999999999999</v>
      </c>
    </row>
    <row r="1701" spans="6:21">
      <c r="F1701">
        <v>196</v>
      </c>
      <c r="G1701">
        <v>10.318</v>
      </c>
      <c r="H1701">
        <v>1</v>
      </c>
      <c r="I1701">
        <v>0.28000000000000003</v>
      </c>
      <c r="J1701">
        <v>31.356999999999999</v>
      </c>
      <c r="K1701">
        <v>49.65</v>
      </c>
      <c r="L1701">
        <v>33.225999999999999</v>
      </c>
      <c r="M1701">
        <v>31.667000000000002</v>
      </c>
      <c r="N1701">
        <v>1.4E-2</v>
      </c>
      <c r="P1701">
        <f t="shared" si="141"/>
        <v>50.55</v>
      </c>
      <c r="Q1701">
        <f t="shared" si="142"/>
        <v>34.625999999999998</v>
      </c>
      <c r="R1701">
        <f t="shared" si="143"/>
        <v>33.567</v>
      </c>
      <c r="T1701">
        <f t="shared" si="144"/>
        <v>15.923999999999999</v>
      </c>
      <c r="U1701">
        <f t="shared" si="145"/>
        <v>1.0589999999999975</v>
      </c>
    </row>
    <row r="1702" spans="6:21">
      <c r="F1702">
        <v>197</v>
      </c>
      <c r="G1702">
        <v>11.023</v>
      </c>
      <c r="H1702">
        <v>1</v>
      </c>
      <c r="I1702">
        <v>0.24</v>
      </c>
      <c r="J1702">
        <v>27.861999999999998</v>
      </c>
      <c r="K1702">
        <v>50.460999999999999</v>
      </c>
      <c r="L1702">
        <v>30.148</v>
      </c>
      <c r="M1702">
        <v>28.164999999999999</v>
      </c>
      <c r="N1702">
        <v>2.3E-2</v>
      </c>
      <c r="P1702">
        <f t="shared" si="141"/>
        <v>51.360999999999997</v>
      </c>
      <c r="Q1702">
        <f t="shared" si="142"/>
        <v>31.547999999999998</v>
      </c>
      <c r="R1702">
        <f t="shared" si="143"/>
        <v>30.064999999999998</v>
      </c>
      <c r="T1702">
        <f t="shared" si="144"/>
        <v>19.812999999999999</v>
      </c>
      <c r="U1702">
        <f t="shared" si="145"/>
        <v>1.4830000000000005</v>
      </c>
    </row>
    <row r="1703" spans="6:21">
      <c r="F1703">
        <v>198</v>
      </c>
      <c r="G1703">
        <v>13.385999999999999</v>
      </c>
      <c r="H1703">
        <v>1</v>
      </c>
      <c r="I1703">
        <v>0.14000000000000001</v>
      </c>
      <c r="J1703">
        <v>32.226999999999997</v>
      </c>
      <c r="K1703">
        <v>87.466999999999999</v>
      </c>
      <c r="L1703">
        <v>47.231999999999999</v>
      </c>
      <c r="M1703">
        <v>32.627000000000002</v>
      </c>
      <c r="N1703">
        <v>2.4E-2</v>
      </c>
      <c r="P1703">
        <f t="shared" si="141"/>
        <v>88.367000000000004</v>
      </c>
      <c r="Q1703">
        <f t="shared" si="142"/>
        <v>48.631999999999998</v>
      </c>
      <c r="R1703">
        <f t="shared" si="143"/>
        <v>34.527000000000001</v>
      </c>
      <c r="T1703">
        <f t="shared" si="144"/>
        <v>39.735000000000007</v>
      </c>
      <c r="U1703">
        <f t="shared" si="145"/>
        <v>14.104999999999997</v>
      </c>
    </row>
    <row r="1704" spans="6:21">
      <c r="F1704">
        <v>199</v>
      </c>
      <c r="G1704">
        <v>13.519</v>
      </c>
      <c r="H1704">
        <v>1</v>
      </c>
      <c r="I1704">
        <v>0.13600000000000001</v>
      </c>
      <c r="J1704">
        <v>32.253</v>
      </c>
      <c r="K1704">
        <v>90.245000000000005</v>
      </c>
      <c r="L1704">
        <v>47.433999999999997</v>
      </c>
      <c r="M1704">
        <v>32.697000000000003</v>
      </c>
      <c r="N1704">
        <v>2E-3</v>
      </c>
      <c r="P1704">
        <f t="shared" si="141"/>
        <v>91.14500000000001</v>
      </c>
      <c r="Q1704">
        <f t="shared" si="142"/>
        <v>48.833999999999996</v>
      </c>
      <c r="R1704">
        <f t="shared" si="143"/>
        <v>34.597000000000001</v>
      </c>
      <c r="T1704">
        <f t="shared" si="144"/>
        <v>42.311000000000014</v>
      </c>
      <c r="U1704">
        <f t="shared" si="145"/>
        <v>14.236999999999995</v>
      </c>
    </row>
    <row r="1705" spans="6:21">
      <c r="F1705">
        <v>200</v>
      </c>
      <c r="G1705">
        <v>12.875999999999999</v>
      </c>
      <c r="H1705">
        <v>1</v>
      </c>
      <c r="I1705">
        <v>0.158</v>
      </c>
      <c r="J1705">
        <v>32.039000000000001</v>
      </c>
      <c r="K1705">
        <v>76.602999999999994</v>
      </c>
      <c r="L1705">
        <v>44.228999999999999</v>
      </c>
      <c r="M1705">
        <v>32.341999999999999</v>
      </c>
      <c r="N1705">
        <v>3.0000000000000001E-3</v>
      </c>
      <c r="P1705">
        <f t="shared" si="141"/>
        <v>77.503</v>
      </c>
      <c r="Q1705">
        <f t="shared" si="142"/>
        <v>45.628999999999998</v>
      </c>
      <c r="R1705">
        <f t="shared" si="143"/>
        <v>34.241999999999997</v>
      </c>
      <c r="T1705">
        <f t="shared" si="144"/>
        <v>31.874000000000002</v>
      </c>
      <c r="U1705">
        <f t="shared" si="145"/>
        <v>11.387</v>
      </c>
    </row>
    <row r="1706" spans="6:21">
      <c r="F1706">
        <v>201</v>
      </c>
      <c r="G1706">
        <v>10.36</v>
      </c>
      <c r="H1706">
        <v>1</v>
      </c>
      <c r="I1706">
        <v>0.27800000000000002</v>
      </c>
      <c r="J1706">
        <v>30.413</v>
      </c>
      <c r="K1706">
        <v>48.915999999999997</v>
      </c>
      <c r="L1706">
        <v>32.277000000000001</v>
      </c>
      <c r="M1706">
        <v>30.71</v>
      </c>
      <c r="N1706">
        <v>2E-3</v>
      </c>
      <c r="P1706">
        <f t="shared" si="141"/>
        <v>49.815999999999995</v>
      </c>
      <c r="Q1706">
        <f t="shared" si="142"/>
        <v>33.677</v>
      </c>
      <c r="R1706">
        <f t="shared" si="143"/>
        <v>32.61</v>
      </c>
      <c r="T1706">
        <f t="shared" si="144"/>
        <v>16.138999999999996</v>
      </c>
      <c r="U1706">
        <f t="shared" si="145"/>
        <v>1.0670000000000002</v>
      </c>
    </row>
    <row r="1707" spans="6:21">
      <c r="F1707">
        <v>202</v>
      </c>
      <c r="G1707">
        <v>11.183</v>
      </c>
      <c r="H1707">
        <v>1</v>
      </c>
      <c r="I1707">
        <v>0.23200000000000001</v>
      </c>
      <c r="J1707">
        <v>32.594999999999999</v>
      </c>
      <c r="K1707">
        <v>56.466999999999999</v>
      </c>
      <c r="L1707">
        <v>35.031999999999996</v>
      </c>
      <c r="M1707">
        <v>32.889000000000003</v>
      </c>
      <c r="N1707">
        <v>2.8000000000000001E-2</v>
      </c>
      <c r="P1707">
        <f t="shared" si="141"/>
        <v>57.366999999999997</v>
      </c>
      <c r="Q1707">
        <f t="shared" si="142"/>
        <v>36.431999999999995</v>
      </c>
      <c r="R1707">
        <f t="shared" si="143"/>
        <v>34.789000000000001</v>
      </c>
      <c r="T1707">
        <f t="shared" si="144"/>
        <v>20.935000000000002</v>
      </c>
      <c r="U1707">
        <f t="shared" si="145"/>
        <v>1.6429999999999936</v>
      </c>
    </row>
    <row r="1708" spans="6:21">
      <c r="F1708">
        <v>203</v>
      </c>
      <c r="G1708">
        <v>13.678000000000001</v>
      </c>
      <c r="H1708">
        <v>1</v>
      </c>
      <c r="I1708">
        <v>0.13100000000000001</v>
      </c>
      <c r="J1708">
        <v>27.324999999999999</v>
      </c>
      <c r="K1708">
        <v>88.307000000000002</v>
      </c>
      <c r="L1708">
        <v>42.642000000000003</v>
      </c>
      <c r="M1708">
        <v>27.771000000000001</v>
      </c>
      <c r="N1708">
        <v>1.4999999999999999E-2</v>
      </c>
      <c r="P1708">
        <f t="shared" si="141"/>
        <v>89.207000000000008</v>
      </c>
      <c r="Q1708">
        <f t="shared" si="142"/>
        <v>44.042000000000002</v>
      </c>
      <c r="R1708">
        <f t="shared" si="143"/>
        <v>29.670999999999999</v>
      </c>
      <c r="T1708">
        <f t="shared" si="144"/>
        <v>45.165000000000006</v>
      </c>
      <c r="U1708">
        <f t="shared" si="145"/>
        <v>14.371000000000002</v>
      </c>
    </row>
    <row r="1709" spans="6:21">
      <c r="F1709">
        <v>204</v>
      </c>
      <c r="G1709">
        <v>11.625999999999999</v>
      </c>
      <c r="H1709">
        <v>1</v>
      </c>
      <c r="I1709">
        <v>0.21</v>
      </c>
      <c r="J1709">
        <v>28.952000000000002</v>
      </c>
      <c r="K1709">
        <v>59.396000000000001</v>
      </c>
      <c r="L1709">
        <v>31.922000000000001</v>
      </c>
      <c r="M1709">
        <v>29.24</v>
      </c>
      <c r="N1709">
        <v>1.2999999999999999E-2</v>
      </c>
      <c r="P1709">
        <f t="shared" si="141"/>
        <v>60.295999999999999</v>
      </c>
      <c r="Q1709">
        <f t="shared" si="142"/>
        <v>33.322000000000003</v>
      </c>
      <c r="R1709">
        <f t="shared" si="143"/>
        <v>31.139999999999997</v>
      </c>
      <c r="T1709">
        <f t="shared" si="144"/>
        <v>26.973999999999997</v>
      </c>
      <c r="U1709">
        <f t="shared" si="145"/>
        <v>2.1820000000000057</v>
      </c>
    </row>
    <row r="1710" spans="6:21">
      <c r="F1710">
        <v>205</v>
      </c>
      <c r="G1710">
        <v>12.467000000000001</v>
      </c>
      <c r="H1710">
        <v>1</v>
      </c>
      <c r="I1710">
        <v>0.17399999999999999</v>
      </c>
      <c r="J1710">
        <v>32.008000000000003</v>
      </c>
      <c r="K1710">
        <v>71.147999999999996</v>
      </c>
      <c r="L1710">
        <v>37.716999999999999</v>
      </c>
      <c r="M1710">
        <v>32.280999999999999</v>
      </c>
      <c r="N1710">
        <v>5.0000000000000001E-3</v>
      </c>
      <c r="P1710">
        <f t="shared" si="141"/>
        <v>72.048000000000002</v>
      </c>
      <c r="Q1710">
        <f t="shared" si="142"/>
        <v>39.116999999999997</v>
      </c>
      <c r="R1710">
        <f t="shared" si="143"/>
        <v>34.180999999999997</v>
      </c>
      <c r="T1710">
        <f t="shared" si="144"/>
        <v>32.931000000000004</v>
      </c>
      <c r="U1710">
        <f t="shared" si="145"/>
        <v>4.9359999999999999</v>
      </c>
    </row>
    <row r="1711" spans="6:21">
      <c r="F1711">
        <v>206</v>
      </c>
      <c r="G1711">
        <v>11.202</v>
      </c>
      <c r="H1711">
        <v>1</v>
      </c>
      <c r="I1711">
        <v>0.23100000000000001</v>
      </c>
      <c r="J1711">
        <v>30.51</v>
      </c>
      <c r="K1711">
        <v>54.558</v>
      </c>
      <c r="L1711">
        <v>32.960999999999999</v>
      </c>
      <c r="M1711">
        <v>30.808</v>
      </c>
      <c r="N1711">
        <v>8.0000000000000002E-3</v>
      </c>
      <c r="P1711">
        <f t="shared" si="141"/>
        <v>55.457999999999998</v>
      </c>
      <c r="Q1711">
        <f t="shared" si="142"/>
        <v>34.360999999999997</v>
      </c>
      <c r="R1711">
        <f t="shared" si="143"/>
        <v>32.707999999999998</v>
      </c>
      <c r="T1711">
        <f t="shared" si="144"/>
        <v>21.097000000000001</v>
      </c>
      <c r="U1711">
        <f t="shared" si="145"/>
        <v>1.6529999999999987</v>
      </c>
    </row>
    <row r="1712" spans="6:21">
      <c r="F1712">
        <v>207</v>
      </c>
      <c r="G1712">
        <v>10.722</v>
      </c>
      <c r="H1712">
        <v>1</v>
      </c>
      <c r="I1712">
        <v>0.25700000000000001</v>
      </c>
      <c r="J1712">
        <v>27.31</v>
      </c>
      <c r="K1712">
        <v>48.378999999999998</v>
      </c>
      <c r="L1712">
        <v>29.391999999999999</v>
      </c>
      <c r="M1712">
        <v>27.637</v>
      </c>
      <c r="N1712">
        <v>8.0000000000000002E-3</v>
      </c>
      <c r="P1712">
        <f t="shared" si="141"/>
        <v>49.278999999999996</v>
      </c>
      <c r="Q1712">
        <f t="shared" si="142"/>
        <v>30.791999999999998</v>
      </c>
      <c r="R1712">
        <f t="shared" si="143"/>
        <v>29.536999999999999</v>
      </c>
      <c r="T1712">
        <f t="shared" si="144"/>
        <v>18.486999999999998</v>
      </c>
      <c r="U1712">
        <f t="shared" si="145"/>
        <v>1.254999999999999</v>
      </c>
    </row>
    <row r="1713" spans="6:21">
      <c r="F1713">
        <v>208</v>
      </c>
      <c r="G1713">
        <v>11.23</v>
      </c>
      <c r="H1713">
        <v>1</v>
      </c>
      <c r="I1713">
        <v>0.23</v>
      </c>
      <c r="J1713">
        <v>29.283000000000001</v>
      </c>
      <c r="K1713">
        <v>53.655999999999999</v>
      </c>
      <c r="L1713">
        <v>31.771999999999998</v>
      </c>
      <c r="M1713">
        <v>29.587</v>
      </c>
      <c r="N1713">
        <v>2.1999999999999999E-2</v>
      </c>
      <c r="P1713">
        <f t="shared" si="141"/>
        <v>54.555999999999997</v>
      </c>
      <c r="Q1713">
        <f t="shared" si="142"/>
        <v>33.171999999999997</v>
      </c>
      <c r="R1713">
        <f t="shared" si="143"/>
        <v>31.486999999999998</v>
      </c>
      <c r="T1713">
        <f t="shared" si="144"/>
        <v>21.384</v>
      </c>
      <c r="U1713">
        <f t="shared" si="145"/>
        <v>1.6849999999999987</v>
      </c>
    </row>
    <row r="1714" spans="6:21">
      <c r="F1714">
        <v>209</v>
      </c>
      <c r="G1714">
        <v>10.313000000000001</v>
      </c>
      <c r="H1714">
        <v>1</v>
      </c>
      <c r="I1714">
        <v>0.28100000000000003</v>
      </c>
      <c r="J1714">
        <v>32.338000000000001</v>
      </c>
      <c r="K1714">
        <v>50.600999999999999</v>
      </c>
      <c r="L1714">
        <v>34.204000000000001</v>
      </c>
      <c r="M1714">
        <v>32.648000000000003</v>
      </c>
      <c r="N1714">
        <v>7.0000000000000001E-3</v>
      </c>
      <c r="P1714">
        <f t="shared" si="141"/>
        <v>51.500999999999998</v>
      </c>
      <c r="Q1714">
        <f t="shared" si="142"/>
        <v>35.603999999999999</v>
      </c>
      <c r="R1714">
        <f t="shared" si="143"/>
        <v>34.548000000000002</v>
      </c>
      <c r="T1714">
        <f t="shared" si="144"/>
        <v>15.896999999999998</v>
      </c>
      <c r="U1714">
        <f t="shared" si="145"/>
        <v>1.0559999999999974</v>
      </c>
    </row>
    <row r="1715" spans="6:21">
      <c r="F1715">
        <v>210</v>
      </c>
      <c r="G1715">
        <v>13.086</v>
      </c>
      <c r="H1715">
        <v>1</v>
      </c>
      <c r="I1715">
        <v>0.151</v>
      </c>
      <c r="J1715">
        <v>30.126999999999999</v>
      </c>
      <c r="K1715">
        <v>78.358999999999995</v>
      </c>
      <c r="L1715">
        <v>44.386000000000003</v>
      </c>
      <c r="M1715">
        <v>30.469000000000001</v>
      </c>
      <c r="N1715">
        <v>5.0000000000000001E-3</v>
      </c>
      <c r="P1715">
        <f t="shared" si="141"/>
        <v>79.259</v>
      </c>
      <c r="Q1715">
        <f t="shared" si="142"/>
        <v>45.786000000000001</v>
      </c>
      <c r="R1715">
        <f t="shared" si="143"/>
        <v>32.369</v>
      </c>
      <c r="T1715">
        <f t="shared" si="144"/>
        <v>33.472999999999999</v>
      </c>
      <c r="U1715">
        <f t="shared" si="145"/>
        <v>13.417000000000002</v>
      </c>
    </row>
    <row r="1716" spans="6:21">
      <c r="F1716">
        <v>211</v>
      </c>
      <c r="G1716">
        <v>10.260999999999999</v>
      </c>
      <c r="H1716">
        <v>1</v>
      </c>
      <c r="I1716">
        <v>0.28399999999999997</v>
      </c>
      <c r="J1716">
        <v>29.562999999999999</v>
      </c>
      <c r="K1716">
        <v>47.576000000000001</v>
      </c>
      <c r="L1716">
        <v>31.423999999999999</v>
      </c>
      <c r="M1716">
        <v>29.878</v>
      </c>
      <c r="N1716">
        <v>1.4999999999999999E-2</v>
      </c>
      <c r="P1716">
        <f t="shared" si="141"/>
        <v>48.475999999999999</v>
      </c>
      <c r="Q1716">
        <f t="shared" si="142"/>
        <v>32.823999999999998</v>
      </c>
      <c r="R1716">
        <f t="shared" si="143"/>
        <v>31.777999999999999</v>
      </c>
      <c r="T1716">
        <f t="shared" si="144"/>
        <v>15.652000000000001</v>
      </c>
      <c r="U1716">
        <f t="shared" si="145"/>
        <v>1.0459999999999994</v>
      </c>
    </row>
    <row r="1717" spans="6:21">
      <c r="F1717">
        <v>212</v>
      </c>
      <c r="G1717">
        <v>13.662000000000001</v>
      </c>
      <c r="H1717">
        <v>1</v>
      </c>
      <c r="I1717">
        <v>0.13100000000000001</v>
      </c>
      <c r="J1717">
        <v>31.981999999999999</v>
      </c>
      <c r="K1717">
        <v>92.679000000000002</v>
      </c>
      <c r="L1717">
        <v>47.271999999999998</v>
      </c>
      <c r="M1717">
        <v>32.409999999999997</v>
      </c>
      <c r="N1717">
        <v>2.7E-2</v>
      </c>
      <c r="P1717">
        <f t="shared" si="141"/>
        <v>93.579000000000008</v>
      </c>
      <c r="Q1717">
        <f t="shared" si="142"/>
        <v>48.671999999999997</v>
      </c>
      <c r="R1717">
        <f t="shared" si="143"/>
        <v>34.309999999999995</v>
      </c>
      <c r="T1717">
        <f t="shared" si="144"/>
        <v>44.907000000000011</v>
      </c>
      <c r="U1717">
        <f t="shared" si="145"/>
        <v>14.362000000000002</v>
      </c>
    </row>
    <row r="1718" spans="6:21">
      <c r="F1718">
        <v>213</v>
      </c>
      <c r="G1718">
        <v>12.105</v>
      </c>
      <c r="H1718">
        <v>1</v>
      </c>
      <c r="I1718">
        <v>0.189</v>
      </c>
      <c r="J1718">
        <v>27.69</v>
      </c>
      <c r="K1718">
        <v>62.95</v>
      </c>
      <c r="L1718">
        <v>31.736000000000001</v>
      </c>
      <c r="M1718">
        <v>27.966000000000001</v>
      </c>
      <c r="N1718">
        <v>2.3E-2</v>
      </c>
      <c r="P1718">
        <f t="shared" si="141"/>
        <v>63.85</v>
      </c>
      <c r="Q1718">
        <f t="shared" si="142"/>
        <v>33.136000000000003</v>
      </c>
      <c r="R1718">
        <f t="shared" si="143"/>
        <v>29.866</v>
      </c>
      <c r="T1718">
        <f t="shared" si="144"/>
        <v>30.713999999999999</v>
      </c>
      <c r="U1718">
        <f t="shared" si="145"/>
        <v>3.2700000000000031</v>
      </c>
    </row>
    <row r="1719" spans="6:21">
      <c r="F1719">
        <v>214</v>
      </c>
      <c r="G1719">
        <v>10.504</v>
      </c>
      <c r="H1719">
        <v>1</v>
      </c>
      <c r="I1719">
        <v>0.26900000000000002</v>
      </c>
      <c r="J1719">
        <v>30.009</v>
      </c>
      <c r="K1719">
        <v>49.485999999999997</v>
      </c>
      <c r="L1719">
        <v>31.957999999999998</v>
      </c>
      <c r="M1719">
        <v>30.334</v>
      </c>
      <c r="N1719">
        <v>3.0000000000000001E-3</v>
      </c>
      <c r="P1719">
        <f t="shared" si="141"/>
        <v>50.385999999999996</v>
      </c>
      <c r="Q1719">
        <f t="shared" si="142"/>
        <v>33.357999999999997</v>
      </c>
      <c r="R1719">
        <f t="shared" si="143"/>
        <v>32.234000000000002</v>
      </c>
      <c r="T1719">
        <f t="shared" si="144"/>
        <v>17.027999999999999</v>
      </c>
      <c r="U1719">
        <f t="shared" si="145"/>
        <v>1.1239999999999952</v>
      </c>
    </row>
    <row r="1720" spans="6:21">
      <c r="F1720">
        <v>215</v>
      </c>
      <c r="G1720">
        <v>10.433999999999999</v>
      </c>
      <c r="H1720">
        <v>1</v>
      </c>
      <c r="I1720">
        <v>0.27300000000000002</v>
      </c>
      <c r="J1720">
        <v>30.800999999999998</v>
      </c>
      <c r="K1720">
        <v>49.805999999999997</v>
      </c>
      <c r="L1720">
        <v>32.725999999999999</v>
      </c>
      <c r="M1720">
        <v>31.129000000000001</v>
      </c>
      <c r="N1720">
        <v>1.9E-2</v>
      </c>
      <c r="P1720">
        <f t="shared" si="141"/>
        <v>50.705999999999996</v>
      </c>
      <c r="Q1720">
        <f t="shared" si="142"/>
        <v>34.125999999999998</v>
      </c>
      <c r="R1720">
        <f t="shared" si="143"/>
        <v>33.029000000000003</v>
      </c>
      <c r="T1720">
        <f t="shared" si="144"/>
        <v>16.579999999999998</v>
      </c>
      <c r="U1720">
        <f t="shared" si="145"/>
        <v>1.0969999999999942</v>
      </c>
    </row>
    <row r="1721" spans="6:21">
      <c r="F1721">
        <v>216</v>
      </c>
      <c r="G1721">
        <v>10.045</v>
      </c>
      <c r="H1721">
        <v>1</v>
      </c>
      <c r="I1721">
        <v>0.29799999999999999</v>
      </c>
      <c r="J1721">
        <v>32.215000000000003</v>
      </c>
      <c r="K1721">
        <v>49.11</v>
      </c>
      <c r="L1721">
        <v>33.981999999999999</v>
      </c>
      <c r="M1721">
        <v>32.506</v>
      </c>
      <c r="N1721">
        <v>2.3E-2</v>
      </c>
      <c r="P1721">
        <f t="shared" si="141"/>
        <v>50.01</v>
      </c>
      <c r="Q1721">
        <f t="shared" si="142"/>
        <v>35.381999999999998</v>
      </c>
      <c r="R1721">
        <f t="shared" si="143"/>
        <v>34.405999999999999</v>
      </c>
      <c r="T1721">
        <f t="shared" si="144"/>
        <v>14.628</v>
      </c>
      <c r="U1721">
        <f t="shared" si="145"/>
        <v>0.97599999999999909</v>
      </c>
    </row>
    <row r="1722" spans="6:21">
      <c r="F1722">
        <v>217</v>
      </c>
      <c r="G1722">
        <v>10.069000000000001</v>
      </c>
      <c r="H1722">
        <v>1</v>
      </c>
      <c r="I1722">
        <v>0.29599999999999999</v>
      </c>
      <c r="J1722">
        <v>27.277999999999999</v>
      </c>
      <c r="K1722">
        <v>44.279000000000003</v>
      </c>
      <c r="L1722">
        <v>29.053999999999998</v>
      </c>
      <c r="M1722">
        <v>27.574999999999999</v>
      </c>
      <c r="N1722">
        <v>7.0000000000000001E-3</v>
      </c>
      <c r="P1722">
        <f t="shared" si="141"/>
        <v>45.179000000000002</v>
      </c>
      <c r="Q1722">
        <f t="shared" si="142"/>
        <v>30.453999999999997</v>
      </c>
      <c r="R1722">
        <f t="shared" si="143"/>
        <v>29.474999999999998</v>
      </c>
      <c r="T1722">
        <f t="shared" si="144"/>
        <v>14.725000000000005</v>
      </c>
      <c r="U1722">
        <f t="shared" si="145"/>
        <v>0.9789999999999992</v>
      </c>
    </row>
    <row r="1723" spans="6:21">
      <c r="F1723">
        <v>218</v>
      </c>
      <c r="G1723">
        <v>11.702</v>
      </c>
      <c r="H1723">
        <v>1</v>
      </c>
      <c r="I1723">
        <v>0.20699999999999999</v>
      </c>
      <c r="J1723">
        <v>28.271000000000001</v>
      </c>
      <c r="K1723">
        <v>59.533000000000001</v>
      </c>
      <c r="L1723">
        <v>31.331</v>
      </c>
      <c r="M1723">
        <v>28.524999999999999</v>
      </c>
      <c r="N1723">
        <v>3.0000000000000001E-3</v>
      </c>
      <c r="P1723">
        <f t="shared" si="141"/>
        <v>60.433</v>
      </c>
      <c r="Q1723">
        <f t="shared" si="142"/>
        <v>32.731000000000002</v>
      </c>
      <c r="R1723">
        <f t="shared" si="143"/>
        <v>30.424999999999997</v>
      </c>
      <c r="T1723">
        <f t="shared" si="144"/>
        <v>27.701999999999998</v>
      </c>
      <c r="U1723">
        <f t="shared" si="145"/>
        <v>2.3060000000000045</v>
      </c>
    </row>
    <row r="1724" spans="6:21">
      <c r="F1724">
        <v>219</v>
      </c>
      <c r="G1724">
        <v>13.715999999999999</v>
      </c>
      <c r="H1724">
        <v>1</v>
      </c>
      <c r="I1724">
        <v>0.129</v>
      </c>
      <c r="J1724">
        <v>28.710999999999999</v>
      </c>
      <c r="K1724">
        <v>90.378</v>
      </c>
      <c r="L1724">
        <v>44.097999999999999</v>
      </c>
      <c r="M1724">
        <v>29.204999999999998</v>
      </c>
      <c r="N1724">
        <v>4.0000000000000001E-3</v>
      </c>
      <c r="P1724">
        <f t="shared" si="141"/>
        <v>91.278000000000006</v>
      </c>
      <c r="Q1724">
        <f t="shared" si="142"/>
        <v>45.497999999999998</v>
      </c>
      <c r="R1724">
        <f t="shared" si="143"/>
        <v>31.104999999999997</v>
      </c>
      <c r="T1724">
        <f t="shared" si="144"/>
        <v>45.780000000000008</v>
      </c>
      <c r="U1724">
        <f t="shared" si="145"/>
        <v>14.393000000000001</v>
      </c>
    </row>
    <row r="1725" spans="6:21">
      <c r="F1725">
        <v>220</v>
      </c>
      <c r="G1725">
        <v>10.233000000000001</v>
      </c>
      <c r="H1725">
        <v>1</v>
      </c>
      <c r="I1725">
        <v>0.28599999999999998</v>
      </c>
      <c r="J1725">
        <v>29.827999999999999</v>
      </c>
      <c r="K1725">
        <v>47.704000000000001</v>
      </c>
      <c r="L1725">
        <v>31.678999999999998</v>
      </c>
      <c r="M1725">
        <v>30.14</v>
      </c>
      <c r="N1725">
        <v>0.01</v>
      </c>
      <c r="P1725">
        <f t="shared" si="141"/>
        <v>48.603999999999999</v>
      </c>
      <c r="Q1725">
        <f t="shared" si="142"/>
        <v>33.079000000000001</v>
      </c>
      <c r="R1725">
        <f t="shared" si="143"/>
        <v>32.04</v>
      </c>
      <c r="T1725">
        <f t="shared" si="144"/>
        <v>15.524999999999999</v>
      </c>
      <c r="U1725">
        <f t="shared" si="145"/>
        <v>1.0390000000000015</v>
      </c>
    </row>
    <row r="1726" spans="6:21">
      <c r="F1726">
        <v>221</v>
      </c>
      <c r="G1726">
        <v>12.151</v>
      </c>
      <c r="H1726">
        <v>1</v>
      </c>
      <c r="I1726">
        <v>0.187</v>
      </c>
      <c r="J1726">
        <v>31.914999999999999</v>
      </c>
      <c r="K1726">
        <v>67.58</v>
      </c>
      <c r="L1726">
        <v>36.087000000000003</v>
      </c>
      <c r="M1726">
        <v>32.173999999999999</v>
      </c>
      <c r="N1726">
        <v>2.3E-2</v>
      </c>
      <c r="P1726">
        <f t="shared" si="141"/>
        <v>68.48</v>
      </c>
      <c r="Q1726">
        <f t="shared" si="142"/>
        <v>37.487000000000002</v>
      </c>
      <c r="R1726">
        <f t="shared" si="143"/>
        <v>34.073999999999998</v>
      </c>
      <c r="T1726">
        <f t="shared" si="144"/>
        <v>30.993000000000002</v>
      </c>
      <c r="U1726">
        <f t="shared" si="145"/>
        <v>3.4130000000000038</v>
      </c>
    </row>
    <row r="1727" spans="6:21">
      <c r="F1727">
        <v>222</v>
      </c>
      <c r="G1727">
        <v>13.949</v>
      </c>
      <c r="H1727">
        <v>1</v>
      </c>
      <c r="I1727">
        <v>0.122</v>
      </c>
      <c r="J1727">
        <v>28.681000000000001</v>
      </c>
      <c r="K1727">
        <v>94.293999999999997</v>
      </c>
      <c r="L1727">
        <v>44.412999999999997</v>
      </c>
      <c r="M1727">
        <v>29.195</v>
      </c>
      <c r="N1727">
        <v>2.1000000000000001E-2</v>
      </c>
      <c r="P1727">
        <f t="shared" si="141"/>
        <v>95.194000000000003</v>
      </c>
      <c r="Q1727">
        <f t="shared" si="142"/>
        <v>45.812999999999995</v>
      </c>
      <c r="R1727">
        <f t="shared" si="143"/>
        <v>31.094999999999999</v>
      </c>
      <c r="T1727">
        <f t="shared" si="144"/>
        <v>49.381000000000007</v>
      </c>
      <c r="U1727">
        <f t="shared" si="145"/>
        <v>14.717999999999996</v>
      </c>
    </row>
    <row r="1728" spans="6:21">
      <c r="F1728">
        <v>223</v>
      </c>
      <c r="G1728">
        <v>13.54</v>
      </c>
      <c r="H1728">
        <v>1</v>
      </c>
      <c r="I1728">
        <v>0.13500000000000001</v>
      </c>
      <c r="J1728">
        <v>32.064</v>
      </c>
      <c r="K1728">
        <v>90.475999999999999</v>
      </c>
      <c r="L1728">
        <v>47.265000000000001</v>
      </c>
      <c r="M1728">
        <v>32.505000000000003</v>
      </c>
      <c r="N1728">
        <v>1.4E-2</v>
      </c>
      <c r="P1728">
        <f t="shared" si="141"/>
        <v>91.376000000000005</v>
      </c>
      <c r="Q1728">
        <f t="shared" si="142"/>
        <v>48.664999999999999</v>
      </c>
      <c r="R1728">
        <f t="shared" si="143"/>
        <v>34.405000000000001</v>
      </c>
      <c r="T1728">
        <f t="shared" si="144"/>
        <v>42.711000000000006</v>
      </c>
      <c r="U1728">
        <f t="shared" si="145"/>
        <v>14.259999999999998</v>
      </c>
    </row>
    <row r="1729" spans="6:21">
      <c r="F1729">
        <v>224</v>
      </c>
      <c r="G1729">
        <v>10.233000000000001</v>
      </c>
      <c r="H1729">
        <v>1</v>
      </c>
      <c r="I1729">
        <v>0.28599999999999998</v>
      </c>
      <c r="J1729">
        <v>27.992000000000001</v>
      </c>
      <c r="K1729">
        <v>45.883000000000003</v>
      </c>
      <c r="L1729">
        <v>29.85</v>
      </c>
      <c r="M1729">
        <v>28.305</v>
      </c>
      <c r="N1729">
        <v>2.5999999999999999E-2</v>
      </c>
      <c r="P1729">
        <f t="shared" si="141"/>
        <v>46.783000000000001</v>
      </c>
      <c r="Q1729">
        <f t="shared" si="142"/>
        <v>31.25</v>
      </c>
      <c r="R1729">
        <f t="shared" si="143"/>
        <v>30.204999999999998</v>
      </c>
      <c r="T1729">
        <f t="shared" si="144"/>
        <v>15.533000000000001</v>
      </c>
      <c r="U1729">
        <f t="shared" si="145"/>
        <v>1.0450000000000017</v>
      </c>
    </row>
    <row r="1730" spans="6:21">
      <c r="F1730">
        <v>225</v>
      </c>
      <c r="G1730">
        <v>10.768000000000001</v>
      </c>
      <c r="H1730">
        <v>1</v>
      </c>
      <c r="I1730">
        <v>0.254</v>
      </c>
      <c r="J1730">
        <v>32.360999999999997</v>
      </c>
      <c r="K1730">
        <v>53.648000000000003</v>
      </c>
      <c r="L1730">
        <v>34.454000000000001</v>
      </c>
      <c r="M1730">
        <v>32.670999999999999</v>
      </c>
      <c r="N1730">
        <v>2E-3</v>
      </c>
      <c r="P1730">
        <f t="shared" si="141"/>
        <v>54.548000000000002</v>
      </c>
      <c r="Q1730">
        <f t="shared" si="142"/>
        <v>35.853999999999999</v>
      </c>
      <c r="R1730">
        <f t="shared" si="143"/>
        <v>34.570999999999998</v>
      </c>
      <c r="T1730">
        <f t="shared" si="144"/>
        <v>18.694000000000003</v>
      </c>
      <c r="U1730">
        <f t="shared" si="145"/>
        <v>1.2830000000000013</v>
      </c>
    </row>
    <row r="1731" spans="6:21">
      <c r="F1731">
        <v>226</v>
      </c>
      <c r="G1731">
        <v>12.148</v>
      </c>
      <c r="H1731">
        <v>1</v>
      </c>
      <c r="I1731">
        <v>0.187</v>
      </c>
      <c r="J1731">
        <v>32.670999999999999</v>
      </c>
      <c r="K1731">
        <v>68.293000000000006</v>
      </c>
      <c r="L1731">
        <v>36.828000000000003</v>
      </c>
      <c r="M1731">
        <v>32.929000000000002</v>
      </c>
      <c r="N1731">
        <v>8.9999999999999993E-3</v>
      </c>
      <c r="P1731">
        <f t="shared" si="141"/>
        <v>69.193000000000012</v>
      </c>
      <c r="Q1731">
        <f t="shared" si="142"/>
        <v>38.228000000000002</v>
      </c>
      <c r="R1731">
        <f t="shared" si="143"/>
        <v>34.829000000000001</v>
      </c>
      <c r="T1731">
        <f t="shared" si="144"/>
        <v>30.965000000000011</v>
      </c>
      <c r="U1731">
        <f t="shared" si="145"/>
        <v>3.3990000000000009</v>
      </c>
    </row>
    <row r="1732" spans="6:21">
      <c r="F1732">
        <v>227</v>
      </c>
      <c r="G1732">
        <v>13.099</v>
      </c>
      <c r="H1732">
        <v>1</v>
      </c>
      <c r="I1732">
        <v>0.15</v>
      </c>
      <c r="J1732">
        <v>28.068999999999999</v>
      </c>
      <c r="K1732">
        <v>76.608000000000004</v>
      </c>
      <c r="L1732">
        <v>42.401000000000003</v>
      </c>
      <c r="M1732">
        <v>28.419</v>
      </c>
      <c r="N1732">
        <v>1.2E-2</v>
      </c>
      <c r="P1732">
        <f t="shared" si="141"/>
        <v>77.50800000000001</v>
      </c>
      <c r="Q1732">
        <f t="shared" si="142"/>
        <v>43.801000000000002</v>
      </c>
      <c r="R1732">
        <f t="shared" si="143"/>
        <v>30.318999999999999</v>
      </c>
      <c r="T1732">
        <f t="shared" si="144"/>
        <v>33.707000000000008</v>
      </c>
      <c r="U1732">
        <f t="shared" si="145"/>
        <v>13.482000000000003</v>
      </c>
    </row>
    <row r="1733" spans="6:21">
      <c r="F1733">
        <v>228</v>
      </c>
      <c r="G1733">
        <v>12.451000000000001</v>
      </c>
      <c r="H1733">
        <v>1</v>
      </c>
      <c r="I1733">
        <v>0.17499999999999999</v>
      </c>
      <c r="J1733">
        <v>28.297000000000001</v>
      </c>
      <c r="K1733">
        <v>67.227999999999994</v>
      </c>
      <c r="L1733">
        <v>33.863999999999997</v>
      </c>
      <c r="M1733">
        <v>28.564</v>
      </c>
      <c r="N1733">
        <v>8.0000000000000002E-3</v>
      </c>
      <c r="P1733">
        <f t="shared" si="141"/>
        <v>68.128</v>
      </c>
      <c r="Q1733">
        <f t="shared" si="142"/>
        <v>35.263999999999996</v>
      </c>
      <c r="R1733">
        <f t="shared" si="143"/>
        <v>30.463999999999999</v>
      </c>
      <c r="T1733">
        <f t="shared" si="144"/>
        <v>32.864000000000004</v>
      </c>
      <c r="U1733">
        <f t="shared" si="145"/>
        <v>4.7999999999999972</v>
      </c>
    </row>
    <row r="1734" spans="6:21">
      <c r="F1734">
        <v>229</v>
      </c>
      <c r="G1734">
        <v>11.367000000000001</v>
      </c>
      <c r="H1734">
        <v>1</v>
      </c>
      <c r="I1734">
        <v>0.223</v>
      </c>
      <c r="J1734">
        <v>32.021999999999998</v>
      </c>
      <c r="K1734">
        <v>58.212000000000003</v>
      </c>
      <c r="L1734">
        <v>34.624000000000002</v>
      </c>
      <c r="M1734">
        <v>32.296999999999997</v>
      </c>
      <c r="N1734">
        <v>1.0999999999999999E-2</v>
      </c>
      <c r="P1734">
        <f t="shared" si="141"/>
        <v>59.112000000000002</v>
      </c>
      <c r="Q1734">
        <f t="shared" si="142"/>
        <v>36.024000000000001</v>
      </c>
      <c r="R1734">
        <f t="shared" si="143"/>
        <v>34.196999999999996</v>
      </c>
      <c r="T1734">
        <f t="shared" si="144"/>
        <v>23.088000000000001</v>
      </c>
      <c r="U1734">
        <f t="shared" si="145"/>
        <v>1.8270000000000053</v>
      </c>
    </row>
    <row r="1735" spans="6:21">
      <c r="F1735">
        <v>230</v>
      </c>
      <c r="G1735">
        <v>10.795</v>
      </c>
      <c r="H1735">
        <v>1</v>
      </c>
      <c r="I1735">
        <v>0.253</v>
      </c>
      <c r="J1735">
        <v>30.506</v>
      </c>
      <c r="K1735">
        <v>51.905000000000001</v>
      </c>
      <c r="L1735">
        <v>32.613999999999997</v>
      </c>
      <c r="M1735">
        <v>30.814</v>
      </c>
      <c r="N1735">
        <v>4.0000000000000001E-3</v>
      </c>
      <c r="P1735">
        <f t="shared" si="141"/>
        <v>52.805</v>
      </c>
      <c r="Q1735">
        <f t="shared" si="142"/>
        <v>34.013999999999996</v>
      </c>
      <c r="R1735">
        <f t="shared" si="143"/>
        <v>32.713999999999999</v>
      </c>
      <c r="T1735">
        <f t="shared" si="144"/>
        <v>18.791000000000004</v>
      </c>
      <c r="U1735">
        <f t="shared" si="145"/>
        <v>1.2999999999999972</v>
      </c>
    </row>
    <row r="1736" spans="6:21">
      <c r="F1736">
        <v>231</v>
      </c>
      <c r="G1736">
        <v>10.941000000000001</v>
      </c>
      <c r="H1736">
        <v>1</v>
      </c>
      <c r="I1736">
        <v>0.245</v>
      </c>
      <c r="J1736">
        <v>28.434000000000001</v>
      </c>
      <c r="K1736">
        <v>50.531999999999996</v>
      </c>
      <c r="L1736">
        <v>30.641999999999999</v>
      </c>
      <c r="M1736">
        <v>28.734999999999999</v>
      </c>
      <c r="N1736">
        <v>8.9999999999999993E-3</v>
      </c>
      <c r="P1736">
        <f t="shared" si="141"/>
        <v>51.431999999999995</v>
      </c>
      <c r="Q1736">
        <f t="shared" si="142"/>
        <v>32.042000000000002</v>
      </c>
      <c r="R1736">
        <f t="shared" si="143"/>
        <v>30.634999999999998</v>
      </c>
      <c r="T1736">
        <f t="shared" si="144"/>
        <v>19.389999999999993</v>
      </c>
      <c r="U1736">
        <f t="shared" si="145"/>
        <v>1.4070000000000036</v>
      </c>
    </row>
    <row r="1737" spans="6:21">
      <c r="F1737">
        <v>232</v>
      </c>
      <c r="G1737">
        <v>11.805999999999999</v>
      </c>
      <c r="H1737">
        <v>1</v>
      </c>
      <c r="I1737">
        <v>0.20200000000000001</v>
      </c>
      <c r="J1737">
        <v>30.702000000000002</v>
      </c>
      <c r="K1737">
        <v>63.021000000000001</v>
      </c>
      <c r="L1737">
        <v>33.965000000000003</v>
      </c>
      <c r="M1737">
        <v>30.984999999999999</v>
      </c>
      <c r="N1737">
        <v>2.7E-2</v>
      </c>
      <c r="P1737">
        <f t="shared" si="141"/>
        <v>63.920999999999999</v>
      </c>
      <c r="Q1737">
        <f t="shared" si="142"/>
        <v>35.365000000000002</v>
      </c>
      <c r="R1737">
        <f t="shared" si="143"/>
        <v>32.884999999999998</v>
      </c>
      <c r="T1737">
        <f t="shared" si="144"/>
        <v>28.555999999999997</v>
      </c>
      <c r="U1737">
        <f t="shared" si="145"/>
        <v>2.480000000000004</v>
      </c>
    </row>
    <row r="1738" spans="6:21">
      <c r="F1738">
        <v>233</v>
      </c>
      <c r="G1738">
        <v>11.694000000000001</v>
      </c>
      <c r="H1738">
        <v>1</v>
      </c>
      <c r="I1738">
        <v>0.20699999999999999</v>
      </c>
      <c r="J1738">
        <v>32.576999999999998</v>
      </c>
      <c r="K1738">
        <v>63.756999999999998</v>
      </c>
      <c r="L1738">
        <v>35.625</v>
      </c>
      <c r="M1738">
        <v>32.832999999999998</v>
      </c>
      <c r="N1738">
        <v>0</v>
      </c>
      <c r="P1738">
        <f t="shared" si="141"/>
        <v>64.656999999999996</v>
      </c>
      <c r="Q1738">
        <f t="shared" si="142"/>
        <v>37.024999999999999</v>
      </c>
      <c r="R1738">
        <f t="shared" si="143"/>
        <v>34.732999999999997</v>
      </c>
      <c r="T1738">
        <f t="shared" si="144"/>
        <v>27.631999999999998</v>
      </c>
      <c r="U1738">
        <f t="shared" si="145"/>
        <v>2.2920000000000016</v>
      </c>
    </row>
    <row r="1739" spans="6:21">
      <c r="F1739">
        <v>234</v>
      </c>
      <c r="G1739">
        <v>12.231999999999999</v>
      </c>
      <c r="H1739">
        <v>1</v>
      </c>
      <c r="I1739">
        <v>0.184</v>
      </c>
      <c r="J1739">
        <v>31.853000000000002</v>
      </c>
      <c r="K1739">
        <v>68.290999999999997</v>
      </c>
      <c r="L1739">
        <v>36.261000000000003</v>
      </c>
      <c r="M1739">
        <v>32.118000000000002</v>
      </c>
      <c r="N1739">
        <v>2.7E-2</v>
      </c>
      <c r="P1739">
        <f t="shared" si="141"/>
        <v>69.191000000000003</v>
      </c>
      <c r="Q1739">
        <f t="shared" si="142"/>
        <v>37.661000000000001</v>
      </c>
      <c r="R1739">
        <f t="shared" si="143"/>
        <v>34.018000000000001</v>
      </c>
      <c r="T1739">
        <f t="shared" si="144"/>
        <v>31.53</v>
      </c>
      <c r="U1739">
        <f t="shared" si="145"/>
        <v>3.6430000000000007</v>
      </c>
    </row>
    <row r="1740" spans="6:21">
      <c r="F1740">
        <v>235</v>
      </c>
      <c r="G1740">
        <v>10.186</v>
      </c>
      <c r="H1740">
        <v>1</v>
      </c>
      <c r="I1740">
        <v>0.28899999999999998</v>
      </c>
      <c r="J1740">
        <v>27.695</v>
      </c>
      <c r="K1740">
        <v>45.344000000000001</v>
      </c>
      <c r="L1740">
        <v>29.542000000000002</v>
      </c>
      <c r="M1740">
        <v>28.013000000000002</v>
      </c>
      <c r="N1740">
        <v>2.8000000000000001E-2</v>
      </c>
      <c r="P1740">
        <f t="shared" si="141"/>
        <v>46.244</v>
      </c>
      <c r="Q1740">
        <f t="shared" si="142"/>
        <v>30.942</v>
      </c>
      <c r="R1740">
        <f t="shared" si="143"/>
        <v>29.913</v>
      </c>
      <c r="T1740">
        <f t="shared" si="144"/>
        <v>15.302</v>
      </c>
      <c r="U1740">
        <f t="shared" si="145"/>
        <v>1.0289999999999999</v>
      </c>
    </row>
    <row r="1741" spans="6:21">
      <c r="F1741">
        <v>236</v>
      </c>
      <c r="G1741">
        <v>11.241</v>
      </c>
      <c r="H1741">
        <v>1</v>
      </c>
      <c r="I1741">
        <v>0.22900000000000001</v>
      </c>
      <c r="J1741">
        <v>28.704999999999998</v>
      </c>
      <c r="K1741">
        <v>53.189</v>
      </c>
      <c r="L1741">
        <v>31.196000000000002</v>
      </c>
      <c r="M1741">
        <v>29.001999999999999</v>
      </c>
      <c r="N1741">
        <v>1.2E-2</v>
      </c>
      <c r="P1741">
        <f t="shared" si="141"/>
        <v>54.088999999999999</v>
      </c>
      <c r="Q1741">
        <f t="shared" si="142"/>
        <v>32.596000000000004</v>
      </c>
      <c r="R1741">
        <f t="shared" si="143"/>
        <v>30.901999999999997</v>
      </c>
      <c r="T1741">
        <f t="shared" si="144"/>
        <v>21.492999999999995</v>
      </c>
      <c r="U1741">
        <f t="shared" si="145"/>
        <v>1.6940000000000062</v>
      </c>
    </row>
    <row r="1742" spans="6:21">
      <c r="F1742">
        <v>237</v>
      </c>
      <c r="G1742">
        <v>13.976000000000001</v>
      </c>
      <c r="H1742">
        <v>1</v>
      </c>
      <c r="I1742">
        <v>0.121</v>
      </c>
      <c r="J1742">
        <v>30.594999999999999</v>
      </c>
      <c r="K1742">
        <v>96.673000000000002</v>
      </c>
      <c r="L1742">
        <v>46.363999999999997</v>
      </c>
      <c r="M1742">
        <v>31.099</v>
      </c>
      <c r="N1742">
        <v>2E-3</v>
      </c>
      <c r="P1742">
        <f t="shared" si="141"/>
        <v>97.573000000000008</v>
      </c>
      <c r="Q1742">
        <f t="shared" si="142"/>
        <v>47.763999999999996</v>
      </c>
      <c r="R1742">
        <f t="shared" si="143"/>
        <v>32.999000000000002</v>
      </c>
      <c r="T1742">
        <f t="shared" si="144"/>
        <v>49.809000000000012</v>
      </c>
      <c r="U1742">
        <f t="shared" si="145"/>
        <v>14.764999999999993</v>
      </c>
    </row>
    <row r="1743" spans="6:21">
      <c r="F1743">
        <v>238</v>
      </c>
      <c r="G1743">
        <v>10.914</v>
      </c>
      <c r="H1743">
        <v>1</v>
      </c>
      <c r="I1743">
        <v>0.246</v>
      </c>
      <c r="J1743">
        <v>30.489000000000001</v>
      </c>
      <c r="K1743">
        <v>52.454999999999998</v>
      </c>
      <c r="L1743">
        <v>32.682000000000002</v>
      </c>
      <c r="M1743">
        <v>30.794</v>
      </c>
      <c r="N1743">
        <v>1.9E-2</v>
      </c>
      <c r="P1743">
        <f t="shared" si="141"/>
        <v>53.354999999999997</v>
      </c>
      <c r="Q1743">
        <f t="shared" si="142"/>
        <v>34.082000000000001</v>
      </c>
      <c r="R1743">
        <f t="shared" si="143"/>
        <v>32.694000000000003</v>
      </c>
      <c r="T1743">
        <f t="shared" si="144"/>
        <v>19.272999999999996</v>
      </c>
      <c r="U1743">
        <f t="shared" si="145"/>
        <v>1.3879999999999981</v>
      </c>
    </row>
    <row r="1744" spans="6:21">
      <c r="F1744">
        <v>239</v>
      </c>
      <c r="G1744">
        <v>11.148999999999999</v>
      </c>
      <c r="H1744">
        <v>1</v>
      </c>
      <c r="I1744">
        <v>0.23400000000000001</v>
      </c>
      <c r="J1744">
        <v>30.463000000000001</v>
      </c>
      <c r="K1744">
        <v>53.997</v>
      </c>
      <c r="L1744">
        <v>32.86</v>
      </c>
      <c r="M1744">
        <v>30.757000000000001</v>
      </c>
      <c r="N1744">
        <v>0.01</v>
      </c>
      <c r="P1744">
        <f t="shared" si="141"/>
        <v>54.896999999999998</v>
      </c>
      <c r="Q1744">
        <f t="shared" si="142"/>
        <v>34.26</v>
      </c>
      <c r="R1744">
        <f t="shared" si="143"/>
        <v>32.657000000000004</v>
      </c>
      <c r="T1744">
        <f t="shared" si="144"/>
        <v>20.637</v>
      </c>
      <c r="U1744">
        <f t="shared" si="145"/>
        <v>1.6029999999999944</v>
      </c>
    </row>
    <row r="1745" spans="6:21">
      <c r="F1745">
        <v>240</v>
      </c>
      <c r="G1745">
        <v>11.180999999999999</v>
      </c>
      <c r="H1745">
        <v>1</v>
      </c>
      <c r="I1745">
        <v>0.23200000000000001</v>
      </c>
      <c r="J1745">
        <v>28.314</v>
      </c>
      <c r="K1745">
        <v>52.148000000000003</v>
      </c>
      <c r="L1745">
        <v>30.742000000000001</v>
      </c>
      <c r="M1745">
        <v>28.606000000000002</v>
      </c>
      <c r="N1745">
        <v>1.2E-2</v>
      </c>
      <c r="P1745">
        <f t="shared" si="141"/>
        <v>53.048000000000002</v>
      </c>
      <c r="Q1745">
        <f t="shared" si="142"/>
        <v>32.142000000000003</v>
      </c>
      <c r="R1745">
        <f t="shared" si="143"/>
        <v>30.506</v>
      </c>
      <c r="T1745">
        <f t="shared" si="144"/>
        <v>20.905999999999999</v>
      </c>
      <c r="U1745">
        <f t="shared" si="145"/>
        <v>1.6360000000000028</v>
      </c>
    </row>
    <row r="1746" spans="6:21">
      <c r="F1746">
        <v>241</v>
      </c>
      <c r="G1746">
        <v>10.537000000000001</v>
      </c>
      <c r="H1746">
        <v>1</v>
      </c>
      <c r="I1746">
        <v>0.26700000000000002</v>
      </c>
      <c r="J1746">
        <v>28.914999999999999</v>
      </c>
      <c r="K1746">
        <v>48.649000000000001</v>
      </c>
      <c r="L1746">
        <v>30.893000000000001</v>
      </c>
      <c r="M1746">
        <v>29.25</v>
      </c>
      <c r="N1746">
        <v>5.0000000000000001E-3</v>
      </c>
      <c r="P1746">
        <f t="shared" si="141"/>
        <v>49.548999999999999</v>
      </c>
      <c r="Q1746">
        <f t="shared" si="142"/>
        <v>32.292999999999999</v>
      </c>
      <c r="R1746">
        <f t="shared" si="143"/>
        <v>31.15</v>
      </c>
      <c r="T1746">
        <f t="shared" si="144"/>
        <v>17.256</v>
      </c>
      <c r="U1746">
        <f t="shared" si="145"/>
        <v>1.1430000000000007</v>
      </c>
    </row>
    <row r="1747" spans="6:21">
      <c r="F1747">
        <v>242</v>
      </c>
      <c r="G1747">
        <v>10.148</v>
      </c>
      <c r="H1747">
        <v>1</v>
      </c>
      <c r="I1747">
        <v>0.29099999999999998</v>
      </c>
      <c r="J1747">
        <v>32.383000000000003</v>
      </c>
      <c r="K1747">
        <v>49.826000000000001</v>
      </c>
      <c r="L1747">
        <v>34.216000000000001</v>
      </c>
      <c r="M1747">
        <v>32.701000000000001</v>
      </c>
      <c r="N1747">
        <v>2.7E-2</v>
      </c>
      <c r="P1747">
        <f t="shared" si="141"/>
        <v>50.725999999999999</v>
      </c>
      <c r="Q1747">
        <f t="shared" si="142"/>
        <v>35.616</v>
      </c>
      <c r="R1747">
        <f t="shared" si="143"/>
        <v>34.600999999999999</v>
      </c>
      <c r="T1747">
        <f t="shared" si="144"/>
        <v>15.11</v>
      </c>
      <c r="U1747">
        <f t="shared" si="145"/>
        <v>1.0150000000000006</v>
      </c>
    </row>
    <row r="1748" spans="6:21">
      <c r="F1748">
        <v>243</v>
      </c>
      <c r="G1748">
        <v>13.824</v>
      </c>
      <c r="H1748">
        <v>1</v>
      </c>
      <c r="I1748">
        <v>0.126</v>
      </c>
      <c r="J1748">
        <v>30.373000000000001</v>
      </c>
      <c r="K1748">
        <v>93.918000000000006</v>
      </c>
      <c r="L1748">
        <v>45.93</v>
      </c>
      <c r="M1748">
        <v>30.928000000000001</v>
      </c>
      <c r="N1748">
        <v>1.0999999999999999E-2</v>
      </c>
      <c r="P1748">
        <f t="shared" si="141"/>
        <v>94.818000000000012</v>
      </c>
      <c r="Q1748">
        <f t="shared" si="142"/>
        <v>47.33</v>
      </c>
      <c r="R1748">
        <f t="shared" si="143"/>
        <v>32.828000000000003</v>
      </c>
      <c r="T1748">
        <f t="shared" si="144"/>
        <v>47.488000000000014</v>
      </c>
      <c r="U1748">
        <f t="shared" si="145"/>
        <v>14.501999999999995</v>
      </c>
    </row>
    <row r="1749" spans="6:21">
      <c r="F1749">
        <v>244</v>
      </c>
      <c r="G1749">
        <v>11.96</v>
      </c>
      <c r="H1749">
        <v>1</v>
      </c>
      <c r="I1749">
        <v>0.19500000000000001</v>
      </c>
      <c r="J1749">
        <v>28.956</v>
      </c>
      <c r="K1749">
        <v>62.723999999999997</v>
      </c>
      <c r="L1749">
        <v>32.529000000000003</v>
      </c>
      <c r="M1749">
        <v>29.233000000000001</v>
      </c>
      <c r="N1749">
        <v>1.9E-2</v>
      </c>
      <c r="P1749">
        <f t="shared" si="141"/>
        <v>63.623999999999995</v>
      </c>
      <c r="Q1749">
        <f t="shared" si="142"/>
        <v>33.929000000000002</v>
      </c>
      <c r="R1749">
        <f t="shared" si="143"/>
        <v>31.132999999999999</v>
      </c>
      <c r="T1749">
        <f t="shared" si="144"/>
        <v>29.694999999999993</v>
      </c>
      <c r="U1749">
        <f t="shared" si="145"/>
        <v>2.7960000000000029</v>
      </c>
    </row>
    <row r="1750" spans="6:21">
      <c r="F1750">
        <v>245</v>
      </c>
      <c r="G1750">
        <v>12.212999999999999</v>
      </c>
      <c r="H1750">
        <v>1</v>
      </c>
      <c r="I1750">
        <v>0.184</v>
      </c>
      <c r="J1750">
        <v>30.504000000000001</v>
      </c>
      <c r="K1750">
        <v>66.748000000000005</v>
      </c>
      <c r="L1750">
        <v>34.86</v>
      </c>
      <c r="M1750">
        <v>30.771999999999998</v>
      </c>
      <c r="N1750">
        <v>1.0999999999999999E-2</v>
      </c>
      <c r="P1750">
        <f t="shared" si="141"/>
        <v>67.64800000000001</v>
      </c>
      <c r="Q1750">
        <f t="shared" si="142"/>
        <v>36.26</v>
      </c>
      <c r="R1750">
        <f t="shared" si="143"/>
        <v>32.671999999999997</v>
      </c>
      <c r="T1750">
        <f t="shared" si="144"/>
        <v>31.388000000000012</v>
      </c>
      <c r="U1750">
        <f t="shared" si="145"/>
        <v>3.588000000000001</v>
      </c>
    </row>
    <row r="1751" spans="6:21">
      <c r="F1751">
        <v>246</v>
      </c>
      <c r="G1751">
        <v>13.516999999999999</v>
      </c>
      <c r="H1751">
        <v>1</v>
      </c>
      <c r="I1751">
        <v>0.13600000000000001</v>
      </c>
      <c r="J1751">
        <v>30.315999999999999</v>
      </c>
      <c r="K1751">
        <v>88.290999999999997</v>
      </c>
      <c r="L1751">
        <v>45.500999999999998</v>
      </c>
      <c r="M1751">
        <v>30.763000000000002</v>
      </c>
      <c r="N1751">
        <v>2.4E-2</v>
      </c>
      <c r="P1751">
        <f t="shared" si="141"/>
        <v>89.191000000000003</v>
      </c>
      <c r="Q1751">
        <f t="shared" si="142"/>
        <v>46.900999999999996</v>
      </c>
      <c r="R1751">
        <f t="shared" si="143"/>
        <v>32.663000000000004</v>
      </c>
      <c r="T1751">
        <f t="shared" si="144"/>
        <v>42.290000000000006</v>
      </c>
      <c r="U1751">
        <f t="shared" si="145"/>
        <v>14.237999999999992</v>
      </c>
    </row>
    <row r="1752" spans="6:21">
      <c r="F1752">
        <v>247</v>
      </c>
      <c r="G1752">
        <v>12.106</v>
      </c>
      <c r="H1752">
        <v>1</v>
      </c>
      <c r="I1752">
        <v>0.189</v>
      </c>
      <c r="J1752">
        <v>27.46</v>
      </c>
      <c r="K1752">
        <v>62.723999999999997</v>
      </c>
      <c r="L1752">
        <v>31.507000000000001</v>
      </c>
      <c r="M1752">
        <v>27.734000000000002</v>
      </c>
      <c r="N1752">
        <v>1.7000000000000001E-2</v>
      </c>
      <c r="P1752">
        <f t="shared" si="141"/>
        <v>63.623999999999995</v>
      </c>
      <c r="Q1752">
        <f t="shared" si="142"/>
        <v>32.907000000000004</v>
      </c>
      <c r="R1752">
        <f t="shared" si="143"/>
        <v>29.634</v>
      </c>
      <c r="T1752">
        <f t="shared" si="144"/>
        <v>30.716999999999992</v>
      </c>
      <c r="U1752">
        <f t="shared" si="145"/>
        <v>3.2730000000000032</v>
      </c>
    </row>
    <row r="1753" spans="6:21">
      <c r="F1753">
        <v>248</v>
      </c>
      <c r="G1753">
        <v>11.855</v>
      </c>
      <c r="H1753">
        <v>1</v>
      </c>
      <c r="I1753">
        <v>0.2</v>
      </c>
      <c r="J1753">
        <v>29.919</v>
      </c>
      <c r="K1753">
        <v>62.658999999999999</v>
      </c>
      <c r="L1753">
        <v>33.243000000000002</v>
      </c>
      <c r="M1753">
        <v>30.184999999999999</v>
      </c>
      <c r="N1753">
        <v>1.4E-2</v>
      </c>
      <c r="P1753">
        <f t="shared" si="141"/>
        <v>63.558999999999997</v>
      </c>
      <c r="Q1753">
        <f t="shared" si="142"/>
        <v>34.643000000000001</v>
      </c>
      <c r="R1753">
        <f t="shared" si="143"/>
        <v>32.085000000000001</v>
      </c>
      <c r="T1753">
        <f t="shared" si="144"/>
        <v>28.915999999999997</v>
      </c>
      <c r="U1753">
        <f t="shared" si="145"/>
        <v>2.5579999999999998</v>
      </c>
    </row>
    <row r="1754" spans="6:21">
      <c r="F1754">
        <v>249</v>
      </c>
      <c r="G1754">
        <v>12.776999999999999</v>
      </c>
      <c r="H1754">
        <v>1</v>
      </c>
      <c r="I1754">
        <v>0.16200000000000001</v>
      </c>
      <c r="J1754">
        <v>31.222000000000001</v>
      </c>
      <c r="K1754">
        <v>74.441999999999993</v>
      </c>
      <c r="L1754">
        <v>41.658999999999999</v>
      </c>
      <c r="M1754">
        <v>31.513000000000002</v>
      </c>
      <c r="N1754">
        <v>0.01</v>
      </c>
      <c r="P1754">
        <f t="shared" si="141"/>
        <v>75.341999999999999</v>
      </c>
      <c r="Q1754">
        <f t="shared" si="142"/>
        <v>43.058999999999997</v>
      </c>
      <c r="R1754">
        <f t="shared" si="143"/>
        <v>33.413000000000004</v>
      </c>
      <c r="T1754">
        <f t="shared" si="144"/>
        <v>32.283000000000001</v>
      </c>
      <c r="U1754">
        <f t="shared" si="145"/>
        <v>9.6459999999999937</v>
      </c>
    </row>
    <row r="1755" spans="6:21">
      <c r="F1755">
        <v>250</v>
      </c>
      <c r="G1755">
        <v>10.699</v>
      </c>
      <c r="H1755">
        <v>1</v>
      </c>
      <c r="I1755">
        <v>0.25800000000000001</v>
      </c>
      <c r="J1755">
        <v>30.306000000000001</v>
      </c>
      <c r="K1755">
        <v>51.22</v>
      </c>
      <c r="L1755">
        <v>32.366</v>
      </c>
      <c r="M1755">
        <v>30.626999999999999</v>
      </c>
      <c r="N1755">
        <v>5.0000000000000001E-3</v>
      </c>
      <c r="P1755">
        <f t="shared" si="141"/>
        <v>52.12</v>
      </c>
      <c r="Q1755">
        <f t="shared" si="142"/>
        <v>33.765999999999998</v>
      </c>
      <c r="R1755">
        <f t="shared" si="143"/>
        <v>32.527000000000001</v>
      </c>
      <c r="T1755">
        <f t="shared" si="144"/>
        <v>18.353999999999999</v>
      </c>
      <c r="U1755">
        <f t="shared" si="145"/>
        <v>1.2389999999999972</v>
      </c>
    </row>
    <row r="1756" spans="6:21">
      <c r="F1756">
        <v>251</v>
      </c>
      <c r="G1756">
        <v>13.77</v>
      </c>
      <c r="H1756">
        <v>1</v>
      </c>
      <c r="I1756">
        <v>0.128</v>
      </c>
      <c r="J1756">
        <v>31.721</v>
      </c>
      <c r="K1756">
        <v>94.361999999999995</v>
      </c>
      <c r="L1756">
        <v>47.194000000000003</v>
      </c>
      <c r="M1756">
        <v>32.247999999999998</v>
      </c>
      <c r="N1756">
        <v>2.5999999999999999E-2</v>
      </c>
      <c r="P1756">
        <f t="shared" si="141"/>
        <v>95.262</v>
      </c>
      <c r="Q1756">
        <f t="shared" si="142"/>
        <v>48.594000000000001</v>
      </c>
      <c r="R1756">
        <f t="shared" si="143"/>
        <v>34.147999999999996</v>
      </c>
      <c r="T1756">
        <f t="shared" si="144"/>
        <v>46.667999999999999</v>
      </c>
      <c r="U1756">
        <f t="shared" si="145"/>
        <v>14.446000000000005</v>
      </c>
    </row>
    <row r="1757" spans="6:21">
      <c r="F1757">
        <v>252</v>
      </c>
      <c r="G1757">
        <v>10.602</v>
      </c>
      <c r="H1757">
        <v>1</v>
      </c>
      <c r="I1757">
        <v>0.26400000000000001</v>
      </c>
      <c r="J1757">
        <v>28.853999999999999</v>
      </c>
      <c r="K1757">
        <v>49.073999999999998</v>
      </c>
      <c r="L1757">
        <v>30.850999999999999</v>
      </c>
      <c r="M1757">
        <v>29.17</v>
      </c>
      <c r="N1757">
        <v>2E-3</v>
      </c>
      <c r="P1757">
        <f t="shared" si="141"/>
        <v>49.973999999999997</v>
      </c>
      <c r="Q1757">
        <f t="shared" si="142"/>
        <v>32.250999999999998</v>
      </c>
      <c r="R1757">
        <f t="shared" si="143"/>
        <v>31.07</v>
      </c>
      <c r="T1757">
        <f t="shared" si="144"/>
        <v>17.722999999999999</v>
      </c>
      <c r="U1757">
        <f t="shared" si="145"/>
        <v>1.1809999999999974</v>
      </c>
    </row>
    <row r="1758" spans="6:21">
      <c r="F1758">
        <v>253</v>
      </c>
      <c r="G1758">
        <v>13.032</v>
      </c>
      <c r="H1758">
        <v>1</v>
      </c>
      <c r="I1758">
        <v>0.153</v>
      </c>
      <c r="J1758">
        <v>29.655000000000001</v>
      </c>
      <c r="K1758">
        <v>76.784000000000006</v>
      </c>
      <c r="L1758">
        <v>43.585000000000001</v>
      </c>
      <c r="M1758">
        <v>29.978000000000002</v>
      </c>
      <c r="N1758">
        <v>4.0000000000000001E-3</v>
      </c>
      <c r="P1758">
        <f t="shared" si="141"/>
        <v>77.684000000000012</v>
      </c>
      <c r="Q1758">
        <f t="shared" si="142"/>
        <v>44.984999999999999</v>
      </c>
      <c r="R1758">
        <f t="shared" si="143"/>
        <v>31.878</v>
      </c>
      <c r="T1758">
        <f t="shared" si="144"/>
        <v>32.699000000000012</v>
      </c>
      <c r="U1758">
        <f t="shared" si="145"/>
        <v>13.106999999999999</v>
      </c>
    </row>
    <row r="1759" spans="6:21">
      <c r="F1759">
        <v>254</v>
      </c>
      <c r="G1759">
        <v>11.598000000000001</v>
      </c>
      <c r="H1759">
        <v>1</v>
      </c>
      <c r="I1759">
        <v>0.21199999999999999</v>
      </c>
      <c r="J1759">
        <v>29.285</v>
      </c>
      <c r="K1759">
        <v>59.354999999999997</v>
      </c>
      <c r="L1759">
        <v>32.207999999999998</v>
      </c>
      <c r="M1759">
        <v>29.568000000000001</v>
      </c>
      <c r="N1759">
        <v>2.1999999999999999E-2</v>
      </c>
      <c r="P1759">
        <f t="shared" si="141"/>
        <v>60.254999999999995</v>
      </c>
      <c r="Q1759">
        <f t="shared" si="142"/>
        <v>33.607999999999997</v>
      </c>
      <c r="R1759">
        <f t="shared" si="143"/>
        <v>31.468</v>
      </c>
      <c r="T1759">
        <f t="shared" si="144"/>
        <v>26.646999999999998</v>
      </c>
      <c r="U1759">
        <f t="shared" si="145"/>
        <v>2.139999999999997</v>
      </c>
    </row>
    <row r="1760" spans="6:21">
      <c r="F1760">
        <v>255</v>
      </c>
      <c r="G1760">
        <v>11.968999999999999</v>
      </c>
      <c r="H1760">
        <v>1</v>
      </c>
      <c r="I1760">
        <v>0.19500000000000001</v>
      </c>
      <c r="J1760">
        <v>31.911000000000001</v>
      </c>
      <c r="K1760">
        <v>65.757999999999996</v>
      </c>
      <c r="L1760">
        <v>35.502000000000002</v>
      </c>
      <c r="M1760">
        <v>32.183999999999997</v>
      </c>
      <c r="N1760">
        <v>1.4999999999999999E-2</v>
      </c>
      <c r="P1760">
        <f t="shared" si="141"/>
        <v>66.658000000000001</v>
      </c>
      <c r="Q1760">
        <f t="shared" si="142"/>
        <v>36.902000000000001</v>
      </c>
      <c r="R1760">
        <f t="shared" si="143"/>
        <v>34.083999999999996</v>
      </c>
      <c r="T1760">
        <f t="shared" si="144"/>
        <v>29.756</v>
      </c>
      <c r="U1760">
        <f t="shared" si="145"/>
        <v>2.8180000000000049</v>
      </c>
    </row>
    <row r="1761" spans="6:21">
      <c r="F1761">
        <v>256</v>
      </c>
      <c r="G1761">
        <v>13.339</v>
      </c>
      <c r="H1761">
        <v>1</v>
      </c>
      <c r="I1761">
        <v>0.14199999999999999</v>
      </c>
      <c r="J1761">
        <v>27.946000000000002</v>
      </c>
      <c r="K1761">
        <v>82.090999999999994</v>
      </c>
      <c r="L1761">
        <v>42.863999999999997</v>
      </c>
      <c r="M1761">
        <v>28.308</v>
      </c>
      <c r="N1761">
        <v>1.7000000000000001E-2</v>
      </c>
      <c r="P1761">
        <f t="shared" si="141"/>
        <v>82.991</v>
      </c>
      <c r="Q1761">
        <f t="shared" si="142"/>
        <v>44.263999999999996</v>
      </c>
      <c r="R1761">
        <f t="shared" si="143"/>
        <v>30.207999999999998</v>
      </c>
      <c r="T1761">
        <f t="shared" si="144"/>
        <v>38.727000000000004</v>
      </c>
      <c r="U1761">
        <f t="shared" si="145"/>
        <v>14.055999999999997</v>
      </c>
    </row>
    <row r="1762" spans="6:21">
      <c r="F1762">
        <v>257</v>
      </c>
      <c r="G1762">
        <v>11.98</v>
      </c>
      <c r="H1762">
        <v>1</v>
      </c>
      <c r="I1762">
        <v>0.19400000000000001</v>
      </c>
      <c r="J1762">
        <v>30.239000000000001</v>
      </c>
      <c r="K1762">
        <v>64.197999999999993</v>
      </c>
      <c r="L1762">
        <v>33.854999999999997</v>
      </c>
      <c r="M1762">
        <v>30.507000000000001</v>
      </c>
      <c r="N1762">
        <v>2.1000000000000001E-2</v>
      </c>
      <c r="P1762">
        <f t="shared" si="141"/>
        <v>65.097999999999999</v>
      </c>
      <c r="Q1762">
        <f t="shared" si="142"/>
        <v>35.254999999999995</v>
      </c>
      <c r="R1762">
        <f t="shared" si="143"/>
        <v>32.407000000000004</v>
      </c>
      <c r="T1762">
        <f t="shared" si="144"/>
        <v>29.843000000000004</v>
      </c>
      <c r="U1762">
        <f t="shared" si="145"/>
        <v>2.8479999999999919</v>
      </c>
    </row>
    <row r="1763" spans="6:21">
      <c r="F1763">
        <v>258</v>
      </c>
      <c r="G1763">
        <v>13.348000000000001</v>
      </c>
      <c r="H1763">
        <v>1</v>
      </c>
      <c r="I1763">
        <v>0.14199999999999999</v>
      </c>
      <c r="J1763">
        <v>32.816000000000003</v>
      </c>
      <c r="K1763">
        <v>87.18</v>
      </c>
      <c r="L1763">
        <v>47.749000000000002</v>
      </c>
      <c r="M1763">
        <v>33.182000000000002</v>
      </c>
      <c r="N1763">
        <v>2.7E-2</v>
      </c>
      <c r="P1763">
        <f t="shared" ref="P1763:P1826" si="146">K1763+0.9</f>
        <v>88.080000000000013</v>
      </c>
      <c r="Q1763">
        <f t="shared" ref="Q1763:Q1826" si="147">L1763+1.4</f>
        <v>49.149000000000001</v>
      </c>
      <c r="R1763">
        <f t="shared" ref="R1763:R1826" si="148">M1763+1.9</f>
        <v>35.082000000000001</v>
      </c>
      <c r="T1763">
        <f t="shared" ref="T1763:T1826" si="149">P1763-Q1763</f>
        <v>38.931000000000012</v>
      </c>
      <c r="U1763">
        <f t="shared" ref="U1763:U1826" si="150">Q1763-R1763</f>
        <v>14.067</v>
      </c>
    </row>
    <row r="1764" spans="6:21">
      <c r="F1764">
        <v>259</v>
      </c>
      <c r="G1764">
        <v>10.016999999999999</v>
      </c>
      <c r="H1764">
        <v>1</v>
      </c>
      <c r="I1764">
        <v>0.3</v>
      </c>
      <c r="J1764">
        <v>29.326000000000001</v>
      </c>
      <c r="K1764">
        <v>46.073999999999998</v>
      </c>
      <c r="L1764">
        <v>31.076000000000001</v>
      </c>
      <c r="M1764">
        <v>29.614000000000001</v>
      </c>
      <c r="N1764">
        <v>7.0000000000000001E-3</v>
      </c>
      <c r="P1764">
        <f t="shared" si="146"/>
        <v>46.973999999999997</v>
      </c>
      <c r="Q1764">
        <f t="shared" si="147"/>
        <v>32.475999999999999</v>
      </c>
      <c r="R1764">
        <f t="shared" si="148"/>
        <v>31.513999999999999</v>
      </c>
      <c r="T1764">
        <f t="shared" si="149"/>
        <v>14.497999999999998</v>
      </c>
      <c r="U1764">
        <f t="shared" si="150"/>
        <v>0.96199999999999974</v>
      </c>
    </row>
    <row r="1765" spans="6:21">
      <c r="F1765">
        <v>260</v>
      </c>
      <c r="G1765">
        <v>13.420999999999999</v>
      </c>
      <c r="H1765">
        <v>1</v>
      </c>
      <c r="I1765">
        <v>0.13900000000000001</v>
      </c>
      <c r="J1765">
        <v>28.478000000000002</v>
      </c>
      <c r="K1765">
        <v>84.521000000000001</v>
      </c>
      <c r="L1765">
        <v>43.543999999999997</v>
      </c>
      <c r="M1765">
        <v>28.902000000000001</v>
      </c>
      <c r="N1765">
        <v>2.5999999999999999E-2</v>
      </c>
      <c r="P1765">
        <f t="shared" si="146"/>
        <v>85.421000000000006</v>
      </c>
      <c r="Q1765">
        <f t="shared" si="147"/>
        <v>44.943999999999996</v>
      </c>
      <c r="R1765">
        <f t="shared" si="148"/>
        <v>30.802</v>
      </c>
      <c r="T1765">
        <f t="shared" si="149"/>
        <v>40.477000000000011</v>
      </c>
      <c r="U1765">
        <f t="shared" si="150"/>
        <v>14.141999999999996</v>
      </c>
    </row>
    <row r="1766" spans="6:21">
      <c r="F1766">
        <v>261</v>
      </c>
      <c r="G1766">
        <v>12.506</v>
      </c>
      <c r="H1766">
        <v>1</v>
      </c>
      <c r="I1766">
        <v>0.17199999999999999</v>
      </c>
      <c r="J1766">
        <v>32.557000000000002</v>
      </c>
      <c r="K1766">
        <v>72.259</v>
      </c>
      <c r="L1766">
        <v>38.680999999999997</v>
      </c>
      <c r="M1766">
        <v>32.853000000000002</v>
      </c>
      <c r="N1766">
        <v>2.1000000000000001E-2</v>
      </c>
      <c r="P1766">
        <f t="shared" si="146"/>
        <v>73.159000000000006</v>
      </c>
      <c r="Q1766">
        <f t="shared" si="147"/>
        <v>40.080999999999996</v>
      </c>
      <c r="R1766">
        <f t="shared" si="148"/>
        <v>34.753</v>
      </c>
      <c r="T1766">
        <f t="shared" si="149"/>
        <v>33.07800000000001</v>
      </c>
      <c r="U1766">
        <f t="shared" si="150"/>
        <v>5.3279999999999959</v>
      </c>
    </row>
    <row r="1767" spans="6:21">
      <c r="F1767">
        <v>262</v>
      </c>
      <c r="G1767">
        <v>11.724</v>
      </c>
      <c r="H1767">
        <v>1</v>
      </c>
      <c r="I1767">
        <v>0.20599999999999999</v>
      </c>
      <c r="J1767">
        <v>30.463999999999999</v>
      </c>
      <c r="K1767">
        <v>61.956000000000003</v>
      </c>
      <c r="L1767">
        <v>33.564</v>
      </c>
      <c r="M1767">
        <v>30.72</v>
      </c>
      <c r="N1767">
        <v>0.01</v>
      </c>
      <c r="P1767">
        <f t="shared" si="146"/>
        <v>62.856000000000002</v>
      </c>
      <c r="Q1767">
        <f t="shared" si="147"/>
        <v>34.963999999999999</v>
      </c>
      <c r="R1767">
        <f t="shared" si="148"/>
        <v>32.619999999999997</v>
      </c>
      <c r="T1767">
        <f t="shared" si="149"/>
        <v>27.892000000000003</v>
      </c>
      <c r="U1767">
        <f t="shared" si="150"/>
        <v>2.3440000000000012</v>
      </c>
    </row>
    <row r="1768" spans="6:21">
      <c r="F1768">
        <v>263</v>
      </c>
      <c r="G1768">
        <v>13.108000000000001</v>
      </c>
      <c r="H1768">
        <v>1</v>
      </c>
      <c r="I1768">
        <v>0.15</v>
      </c>
      <c r="J1768">
        <v>31.364000000000001</v>
      </c>
      <c r="K1768">
        <v>80.117999999999995</v>
      </c>
      <c r="L1768">
        <v>45.744</v>
      </c>
      <c r="M1768">
        <v>31.721</v>
      </c>
      <c r="N1768">
        <v>2.4E-2</v>
      </c>
      <c r="P1768">
        <f t="shared" si="146"/>
        <v>81.018000000000001</v>
      </c>
      <c r="Q1768">
        <f t="shared" si="147"/>
        <v>47.143999999999998</v>
      </c>
      <c r="R1768">
        <f t="shared" si="148"/>
        <v>33.621000000000002</v>
      </c>
      <c r="T1768">
        <f t="shared" si="149"/>
        <v>33.874000000000002</v>
      </c>
      <c r="U1768">
        <f t="shared" si="150"/>
        <v>13.522999999999996</v>
      </c>
    </row>
    <row r="1769" spans="6:21">
      <c r="F1769">
        <v>264</v>
      </c>
      <c r="G1769">
        <v>11.387</v>
      </c>
      <c r="H1769">
        <v>1</v>
      </c>
      <c r="I1769">
        <v>0.222</v>
      </c>
      <c r="J1769">
        <v>27.553999999999998</v>
      </c>
      <c r="K1769">
        <v>54.055999999999997</v>
      </c>
      <c r="L1769">
        <v>30.178999999999998</v>
      </c>
      <c r="M1769">
        <v>27.826000000000001</v>
      </c>
      <c r="N1769">
        <v>8.9999999999999993E-3</v>
      </c>
      <c r="P1769">
        <f t="shared" si="146"/>
        <v>54.955999999999996</v>
      </c>
      <c r="Q1769">
        <f t="shared" si="147"/>
        <v>31.578999999999997</v>
      </c>
      <c r="R1769">
        <f t="shared" si="148"/>
        <v>29.725999999999999</v>
      </c>
      <c r="T1769">
        <f t="shared" si="149"/>
        <v>23.376999999999999</v>
      </c>
      <c r="U1769">
        <f t="shared" si="150"/>
        <v>1.852999999999998</v>
      </c>
    </row>
    <row r="1770" spans="6:21">
      <c r="F1770">
        <v>265</v>
      </c>
      <c r="G1770">
        <v>13.343999999999999</v>
      </c>
      <c r="H1770">
        <v>1</v>
      </c>
      <c r="I1770">
        <v>0.14199999999999999</v>
      </c>
      <c r="J1770">
        <v>27.347000000000001</v>
      </c>
      <c r="K1770">
        <v>81.617000000000004</v>
      </c>
      <c r="L1770">
        <v>42.273000000000003</v>
      </c>
      <c r="M1770">
        <v>27.710999999999999</v>
      </c>
      <c r="N1770">
        <v>2.5000000000000001E-2</v>
      </c>
      <c r="P1770">
        <f t="shared" si="146"/>
        <v>82.51700000000001</v>
      </c>
      <c r="Q1770">
        <f t="shared" si="147"/>
        <v>43.673000000000002</v>
      </c>
      <c r="R1770">
        <f t="shared" si="148"/>
        <v>29.610999999999997</v>
      </c>
      <c r="T1770">
        <f t="shared" si="149"/>
        <v>38.844000000000008</v>
      </c>
      <c r="U1770">
        <f t="shared" si="150"/>
        <v>14.062000000000005</v>
      </c>
    </row>
    <row r="1771" spans="6:21">
      <c r="F1771">
        <v>266</v>
      </c>
      <c r="G1771">
        <v>13.544</v>
      </c>
      <c r="H1771">
        <v>1</v>
      </c>
      <c r="I1771">
        <v>0.13500000000000001</v>
      </c>
      <c r="J1771">
        <v>32.412999999999997</v>
      </c>
      <c r="K1771">
        <v>90.897999999999996</v>
      </c>
      <c r="L1771">
        <v>47.616</v>
      </c>
      <c r="M1771">
        <v>32.851999999999997</v>
      </c>
      <c r="N1771">
        <v>1.2999999999999999E-2</v>
      </c>
      <c r="P1771">
        <f t="shared" si="146"/>
        <v>91.798000000000002</v>
      </c>
      <c r="Q1771">
        <f t="shared" si="147"/>
        <v>49.015999999999998</v>
      </c>
      <c r="R1771">
        <f t="shared" si="148"/>
        <v>34.751999999999995</v>
      </c>
      <c r="T1771">
        <f t="shared" si="149"/>
        <v>42.782000000000004</v>
      </c>
      <c r="U1771">
        <f t="shared" si="150"/>
        <v>14.264000000000003</v>
      </c>
    </row>
    <row r="1772" spans="6:21">
      <c r="F1772">
        <v>267</v>
      </c>
      <c r="G1772">
        <v>12.385999999999999</v>
      </c>
      <c r="H1772">
        <v>1</v>
      </c>
      <c r="I1772">
        <v>0.17699999999999999</v>
      </c>
      <c r="J1772">
        <v>31.507999999999999</v>
      </c>
      <c r="K1772">
        <v>69.628</v>
      </c>
      <c r="L1772">
        <v>36.613</v>
      </c>
      <c r="M1772">
        <v>31.792999999999999</v>
      </c>
      <c r="N1772">
        <v>7.0000000000000001E-3</v>
      </c>
      <c r="P1772">
        <f t="shared" si="146"/>
        <v>70.528000000000006</v>
      </c>
      <c r="Q1772">
        <f t="shared" si="147"/>
        <v>38.012999999999998</v>
      </c>
      <c r="R1772">
        <f t="shared" si="148"/>
        <v>33.692999999999998</v>
      </c>
      <c r="T1772">
        <f t="shared" si="149"/>
        <v>32.515000000000008</v>
      </c>
      <c r="U1772">
        <f t="shared" si="150"/>
        <v>4.32</v>
      </c>
    </row>
    <row r="1773" spans="6:21">
      <c r="F1773">
        <v>268</v>
      </c>
      <c r="G1773">
        <v>11.613</v>
      </c>
      <c r="H1773">
        <v>1</v>
      </c>
      <c r="I1773">
        <v>0.21099999999999999</v>
      </c>
      <c r="J1773">
        <v>28.268000000000001</v>
      </c>
      <c r="K1773">
        <v>58.552</v>
      </c>
      <c r="L1773">
        <v>31.219000000000001</v>
      </c>
      <c r="M1773">
        <v>28.556999999999999</v>
      </c>
      <c r="N1773">
        <v>1.7999999999999999E-2</v>
      </c>
      <c r="P1773">
        <f t="shared" si="146"/>
        <v>59.451999999999998</v>
      </c>
      <c r="Q1773">
        <f t="shared" si="147"/>
        <v>32.619</v>
      </c>
      <c r="R1773">
        <f t="shared" si="148"/>
        <v>30.456999999999997</v>
      </c>
      <c r="T1773">
        <f t="shared" si="149"/>
        <v>26.832999999999998</v>
      </c>
      <c r="U1773">
        <f t="shared" si="150"/>
        <v>2.1620000000000026</v>
      </c>
    </row>
    <row r="1774" spans="6:21">
      <c r="F1774">
        <v>269</v>
      </c>
      <c r="G1774">
        <v>12.971</v>
      </c>
      <c r="H1774">
        <v>1</v>
      </c>
      <c r="I1774">
        <v>0.155</v>
      </c>
      <c r="J1774">
        <v>30.719000000000001</v>
      </c>
      <c r="K1774">
        <v>76.787999999999997</v>
      </c>
      <c r="L1774">
        <v>44.16</v>
      </c>
      <c r="M1774">
        <v>31.047999999999998</v>
      </c>
      <c r="N1774">
        <v>1.7000000000000001E-2</v>
      </c>
      <c r="P1774">
        <f t="shared" si="146"/>
        <v>77.688000000000002</v>
      </c>
      <c r="Q1774">
        <f t="shared" si="147"/>
        <v>45.559999999999995</v>
      </c>
      <c r="R1774">
        <f t="shared" si="148"/>
        <v>32.948</v>
      </c>
      <c r="T1774">
        <f t="shared" si="149"/>
        <v>32.128000000000007</v>
      </c>
      <c r="U1774">
        <f t="shared" si="150"/>
        <v>12.611999999999995</v>
      </c>
    </row>
    <row r="1775" spans="6:21">
      <c r="F1775">
        <v>270</v>
      </c>
      <c r="G1775">
        <v>10.16</v>
      </c>
      <c r="H1775">
        <v>1</v>
      </c>
      <c r="I1775">
        <v>0.28999999999999998</v>
      </c>
      <c r="J1775">
        <v>27.157</v>
      </c>
      <c r="K1775">
        <v>44.662999999999997</v>
      </c>
      <c r="L1775">
        <v>28.994</v>
      </c>
      <c r="M1775">
        <v>27.475000000000001</v>
      </c>
      <c r="N1775">
        <v>2.5000000000000001E-2</v>
      </c>
      <c r="P1775">
        <f t="shared" si="146"/>
        <v>45.562999999999995</v>
      </c>
      <c r="Q1775">
        <f t="shared" si="147"/>
        <v>30.393999999999998</v>
      </c>
      <c r="R1775">
        <f t="shared" si="148"/>
        <v>29.375</v>
      </c>
      <c r="T1775">
        <f t="shared" si="149"/>
        <v>15.168999999999997</v>
      </c>
      <c r="U1775">
        <f t="shared" si="150"/>
        <v>1.0189999999999984</v>
      </c>
    </row>
    <row r="1776" spans="6:21">
      <c r="F1776">
        <v>271</v>
      </c>
      <c r="G1776">
        <v>11.567</v>
      </c>
      <c r="H1776">
        <v>1</v>
      </c>
      <c r="I1776">
        <v>0.21299999999999999</v>
      </c>
      <c r="J1776">
        <v>30.988</v>
      </c>
      <c r="K1776">
        <v>60.594000000000001</v>
      </c>
      <c r="L1776">
        <v>33.853999999999999</v>
      </c>
      <c r="M1776">
        <v>31.262</v>
      </c>
      <c r="N1776">
        <v>2.4E-2</v>
      </c>
      <c r="P1776">
        <f t="shared" si="146"/>
        <v>61.494</v>
      </c>
      <c r="Q1776">
        <f t="shared" si="147"/>
        <v>35.253999999999998</v>
      </c>
      <c r="R1776">
        <f t="shared" si="148"/>
        <v>33.161999999999999</v>
      </c>
      <c r="T1776">
        <f t="shared" si="149"/>
        <v>26.240000000000002</v>
      </c>
      <c r="U1776">
        <f t="shared" si="150"/>
        <v>2.0919999999999987</v>
      </c>
    </row>
    <row r="1777" spans="6:21">
      <c r="F1777">
        <v>272</v>
      </c>
      <c r="G1777">
        <v>11.456</v>
      </c>
      <c r="H1777">
        <v>1</v>
      </c>
      <c r="I1777">
        <v>0.218</v>
      </c>
      <c r="J1777">
        <v>32.784999999999997</v>
      </c>
      <c r="K1777">
        <v>60.49</v>
      </c>
      <c r="L1777">
        <v>35.51</v>
      </c>
      <c r="M1777">
        <v>33.066000000000003</v>
      </c>
      <c r="N1777">
        <v>2.4E-2</v>
      </c>
      <c r="P1777">
        <f t="shared" si="146"/>
        <v>61.39</v>
      </c>
      <c r="Q1777">
        <f t="shared" si="147"/>
        <v>36.909999999999997</v>
      </c>
      <c r="R1777">
        <f t="shared" si="148"/>
        <v>34.966000000000001</v>
      </c>
      <c r="T1777">
        <f t="shared" si="149"/>
        <v>24.480000000000004</v>
      </c>
      <c r="U1777">
        <f t="shared" si="150"/>
        <v>1.9439999999999955</v>
      </c>
    </row>
    <row r="1778" spans="6:21">
      <c r="F1778">
        <v>273</v>
      </c>
      <c r="G1778">
        <v>12.801</v>
      </c>
      <c r="H1778">
        <v>1</v>
      </c>
      <c r="I1778">
        <v>0.161</v>
      </c>
      <c r="J1778">
        <v>31.931000000000001</v>
      </c>
      <c r="K1778">
        <v>75.465000000000003</v>
      </c>
      <c r="L1778">
        <v>42.817</v>
      </c>
      <c r="M1778">
        <v>32.238</v>
      </c>
      <c r="N1778">
        <v>0</v>
      </c>
      <c r="P1778">
        <f t="shared" si="146"/>
        <v>76.365000000000009</v>
      </c>
      <c r="Q1778">
        <f t="shared" si="147"/>
        <v>44.216999999999999</v>
      </c>
      <c r="R1778">
        <f t="shared" si="148"/>
        <v>34.137999999999998</v>
      </c>
      <c r="T1778">
        <f t="shared" si="149"/>
        <v>32.14800000000001</v>
      </c>
      <c r="U1778">
        <f t="shared" si="150"/>
        <v>10.079000000000001</v>
      </c>
    </row>
    <row r="1779" spans="6:21">
      <c r="F1779">
        <v>274</v>
      </c>
      <c r="G1779">
        <v>11.91</v>
      </c>
      <c r="H1779">
        <v>1</v>
      </c>
      <c r="I1779">
        <v>0.19700000000000001</v>
      </c>
      <c r="J1779">
        <v>27.603000000000002</v>
      </c>
      <c r="K1779">
        <v>60.841000000000001</v>
      </c>
      <c r="L1779">
        <v>31.035</v>
      </c>
      <c r="M1779">
        <v>27.870999999999999</v>
      </c>
      <c r="N1779">
        <v>0</v>
      </c>
      <c r="P1779">
        <f t="shared" si="146"/>
        <v>61.741</v>
      </c>
      <c r="Q1779">
        <f t="shared" si="147"/>
        <v>32.435000000000002</v>
      </c>
      <c r="R1779">
        <f t="shared" si="148"/>
        <v>29.770999999999997</v>
      </c>
      <c r="T1779">
        <f t="shared" si="149"/>
        <v>29.305999999999997</v>
      </c>
      <c r="U1779">
        <f t="shared" si="150"/>
        <v>2.664000000000005</v>
      </c>
    </row>
    <row r="1780" spans="6:21">
      <c r="F1780">
        <v>275</v>
      </c>
      <c r="G1780">
        <v>13.285</v>
      </c>
      <c r="H1780">
        <v>1</v>
      </c>
      <c r="I1780">
        <v>0.14399999999999999</v>
      </c>
      <c r="J1780">
        <v>28.045999999999999</v>
      </c>
      <c r="K1780">
        <v>80.888000000000005</v>
      </c>
      <c r="L1780">
        <v>42.884999999999998</v>
      </c>
      <c r="M1780">
        <v>28.401</v>
      </c>
      <c r="N1780">
        <v>2.3E-2</v>
      </c>
      <c r="P1780">
        <f t="shared" si="146"/>
        <v>81.788000000000011</v>
      </c>
      <c r="Q1780">
        <f t="shared" si="147"/>
        <v>44.284999999999997</v>
      </c>
      <c r="R1780">
        <f t="shared" si="148"/>
        <v>30.300999999999998</v>
      </c>
      <c r="T1780">
        <f t="shared" si="149"/>
        <v>37.503000000000014</v>
      </c>
      <c r="U1780">
        <f t="shared" si="150"/>
        <v>13.983999999999998</v>
      </c>
    </row>
    <row r="1781" spans="6:21">
      <c r="F1781">
        <v>276</v>
      </c>
      <c r="G1781">
        <v>11.395</v>
      </c>
      <c r="H1781">
        <v>1</v>
      </c>
      <c r="I1781">
        <v>0.221</v>
      </c>
      <c r="J1781">
        <v>28.259</v>
      </c>
      <c r="K1781">
        <v>54.9</v>
      </c>
      <c r="L1781">
        <v>30.895</v>
      </c>
      <c r="M1781">
        <v>28.533000000000001</v>
      </c>
      <c r="N1781">
        <v>0.01</v>
      </c>
      <c r="P1781">
        <f t="shared" si="146"/>
        <v>55.8</v>
      </c>
      <c r="Q1781">
        <f t="shared" si="147"/>
        <v>32.295000000000002</v>
      </c>
      <c r="R1781">
        <f t="shared" si="148"/>
        <v>30.433</v>
      </c>
      <c r="T1781">
        <f t="shared" si="149"/>
        <v>23.504999999999995</v>
      </c>
      <c r="U1781">
        <f t="shared" si="150"/>
        <v>1.8620000000000019</v>
      </c>
    </row>
    <row r="1782" spans="6:21">
      <c r="F1782">
        <v>277</v>
      </c>
      <c r="G1782">
        <v>12.971</v>
      </c>
      <c r="H1782">
        <v>1</v>
      </c>
      <c r="I1782">
        <v>0.155</v>
      </c>
      <c r="J1782">
        <v>28.221</v>
      </c>
      <c r="K1782">
        <v>74.281999999999996</v>
      </c>
      <c r="L1782">
        <v>41.655999999999999</v>
      </c>
      <c r="M1782">
        <v>28.550999999999998</v>
      </c>
      <c r="N1782">
        <v>2.1999999999999999E-2</v>
      </c>
      <c r="P1782">
        <f t="shared" si="146"/>
        <v>75.182000000000002</v>
      </c>
      <c r="Q1782">
        <f t="shared" si="147"/>
        <v>43.055999999999997</v>
      </c>
      <c r="R1782">
        <f t="shared" si="148"/>
        <v>30.450999999999997</v>
      </c>
      <c r="T1782">
        <f t="shared" si="149"/>
        <v>32.126000000000005</v>
      </c>
      <c r="U1782">
        <f t="shared" si="150"/>
        <v>12.605</v>
      </c>
    </row>
    <row r="1783" spans="6:21">
      <c r="F1783">
        <v>278</v>
      </c>
      <c r="G1783">
        <v>12.378</v>
      </c>
      <c r="H1783">
        <v>1</v>
      </c>
      <c r="I1783">
        <v>0.17799999999999999</v>
      </c>
      <c r="J1783">
        <v>32.338000000000001</v>
      </c>
      <c r="K1783">
        <v>70.385999999999996</v>
      </c>
      <c r="L1783">
        <v>37.401000000000003</v>
      </c>
      <c r="M1783">
        <v>32.625999999999998</v>
      </c>
      <c r="N1783">
        <v>2.5999999999999999E-2</v>
      </c>
      <c r="P1783">
        <f t="shared" si="146"/>
        <v>71.286000000000001</v>
      </c>
      <c r="Q1783">
        <f t="shared" si="147"/>
        <v>38.801000000000002</v>
      </c>
      <c r="R1783">
        <f t="shared" si="148"/>
        <v>34.525999999999996</v>
      </c>
      <c r="T1783">
        <f t="shared" si="149"/>
        <v>32.484999999999999</v>
      </c>
      <c r="U1783">
        <f t="shared" si="150"/>
        <v>4.2750000000000057</v>
      </c>
    </row>
    <row r="1784" spans="6:21">
      <c r="F1784">
        <v>279</v>
      </c>
      <c r="G1784">
        <v>13.333</v>
      </c>
      <c r="H1784">
        <v>1</v>
      </c>
      <c r="I1784">
        <v>0.14199999999999999</v>
      </c>
      <c r="J1784">
        <v>30.879000000000001</v>
      </c>
      <c r="K1784">
        <v>84.849000000000004</v>
      </c>
      <c r="L1784">
        <v>45.786999999999999</v>
      </c>
      <c r="M1784">
        <v>31.238</v>
      </c>
      <c r="N1784">
        <v>1.6E-2</v>
      </c>
      <c r="P1784">
        <f t="shared" si="146"/>
        <v>85.749000000000009</v>
      </c>
      <c r="Q1784">
        <f t="shared" si="147"/>
        <v>47.186999999999998</v>
      </c>
      <c r="R1784">
        <f t="shared" si="148"/>
        <v>33.137999999999998</v>
      </c>
      <c r="T1784">
        <f t="shared" si="149"/>
        <v>38.562000000000012</v>
      </c>
      <c r="U1784">
        <f t="shared" si="150"/>
        <v>14.048999999999999</v>
      </c>
    </row>
    <row r="1785" spans="6:21">
      <c r="F1785">
        <v>280</v>
      </c>
      <c r="G1785">
        <v>11.151999999999999</v>
      </c>
      <c r="H1785">
        <v>1</v>
      </c>
      <c r="I1785">
        <v>0.23400000000000001</v>
      </c>
      <c r="J1785">
        <v>30.364999999999998</v>
      </c>
      <c r="K1785">
        <v>53.929000000000002</v>
      </c>
      <c r="L1785">
        <v>32.767000000000003</v>
      </c>
      <c r="M1785">
        <v>30.66</v>
      </c>
      <c r="N1785">
        <v>1.4E-2</v>
      </c>
      <c r="P1785">
        <f t="shared" si="146"/>
        <v>54.829000000000001</v>
      </c>
      <c r="Q1785">
        <f t="shared" si="147"/>
        <v>34.167000000000002</v>
      </c>
      <c r="R1785">
        <f t="shared" si="148"/>
        <v>32.56</v>
      </c>
      <c r="T1785">
        <f t="shared" si="149"/>
        <v>20.661999999999999</v>
      </c>
      <c r="U1785">
        <f t="shared" si="150"/>
        <v>1.6069999999999993</v>
      </c>
    </row>
    <row r="1786" spans="6:21">
      <c r="F1786">
        <v>281</v>
      </c>
      <c r="G1786">
        <v>10.052</v>
      </c>
      <c r="H1786">
        <v>1</v>
      </c>
      <c r="I1786">
        <v>0.29699999999999999</v>
      </c>
      <c r="J1786">
        <v>28.811</v>
      </c>
      <c r="K1786">
        <v>45.720999999999997</v>
      </c>
      <c r="L1786">
        <v>30.573</v>
      </c>
      <c r="M1786">
        <v>29.102</v>
      </c>
      <c r="N1786">
        <v>1E-3</v>
      </c>
      <c r="P1786">
        <f t="shared" si="146"/>
        <v>46.620999999999995</v>
      </c>
      <c r="Q1786">
        <f t="shared" si="147"/>
        <v>31.972999999999999</v>
      </c>
      <c r="R1786">
        <f t="shared" si="148"/>
        <v>31.001999999999999</v>
      </c>
      <c r="T1786">
        <f t="shared" si="149"/>
        <v>14.647999999999996</v>
      </c>
      <c r="U1786">
        <f t="shared" si="150"/>
        <v>0.97100000000000009</v>
      </c>
    </row>
    <row r="1787" spans="6:21">
      <c r="F1787">
        <v>282</v>
      </c>
      <c r="G1787">
        <v>11.922000000000001</v>
      </c>
      <c r="H1787">
        <v>1</v>
      </c>
      <c r="I1787">
        <v>0.19700000000000001</v>
      </c>
      <c r="J1787">
        <v>31.4</v>
      </c>
      <c r="K1787">
        <v>64.787000000000006</v>
      </c>
      <c r="L1787">
        <v>34.871000000000002</v>
      </c>
      <c r="M1787">
        <v>31.675000000000001</v>
      </c>
      <c r="N1787">
        <v>2.1999999999999999E-2</v>
      </c>
      <c r="P1787">
        <f t="shared" si="146"/>
        <v>65.687000000000012</v>
      </c>
      <c r="Q1787">
        <f t="shared" si="147"/>
        <v>36.271000000000001</v>
      </c>
      <c r="R1787">
        <f t="shared" si="148"/>
        <v>33.575000000000003</v>
      </c>
      <c r="T1787">
        <f t="shared" si="149"/>
        <v>29.416000000000011</v>
      </c>
      <c r="U1787">
        <f t="shared" si="150"/>
        <v>2.695999999999998</v>
      </c>
    </row>
    <row r="1788" spans="6:21">
      <c r="F1788">
        <v>283</v>
      </c>
      <c r="G1788">
        <v>10.08</v>
      </c>
      <c r="H1788">
        <v>1</v>
      </c>
      <c r="I1788">
        <v>0.29599999999999999</v>
      </c>
      <c r="J1788">
        <v>30.965</v>
      </c>
      <c r="K1788">
        <v>48.027999999999999</v>
      </c>
      <c r="L1788">
        <v>32.749000000000002</v>
      </c>
      <c r="M1788">
        <v>31.265000000000001</v>
      </c>
      <c r="N1788">
        <v>1.2E-2</v>
      </c>
      <c r="P1788">
        <f t="shared" si="146"/>
        <v>48.927999999999997</v>
      </c>
      <c r="Q1788">
        <f t="shared" si="147"/>
        <v>34.149000000000001</v>
      </c>
      <c r="R1788">
        <f t="shared" si="148"/>
        <v>33.164999999999999</v>
      </c>
      <c r="T1788">
        <f t="shared" si="149"/>
        <v>14.778999999999996</v>
      </c>
      <c r="U1788">
        <f t="shared" si="150"/>
        <v>0.98400000000000176</v>
      </c>
    </row>
    <row r="1789" spans="6:21">
      <c r="F1789">
        <v>284</v>
      </c>
      <c r="G1789">
        <v>13.459</v>
      </c>
      <c r="H1789">
        <v>1</v>
      </c>
      <c r="I1789">
        <v>0.13800000000000001</v>
      </c>
      <c r="J1789">
        <v>30.561</v>
      </c>
      <c r="K1789">
        <v>87.361999999999995</v>
      </c>
      <c r="L1789">
        <v>45.670999999999999</v>
      </c>
      <c r="M1789">
        <v>30.992000000000001</v>
      </c>
      <c r="N1789">
        <v>1.2E-2</v>
      </c>
      <c r="P1789">
        <f t="shared" si="146"/>
        <v>88.262</v>
      </c>
      <c r="Q1789">
        <f t="shared" si="147"/>
        <v>47.070999999999998</v>
      </c>
      <c r="R1789">
        <f t="shared" si="148"/>
        <v>32.892000000000003</v>
      </c>
      <c r="T1789">
        <f t="shared" si="149"/>
        <v>41.191000000000003</v>
      </c>
      <c r="U1789">
        <f t="shared" si="150"/>
        <v>14.178999999999995</v>
      </c>
    </row>
    <row r="1790" spans="6:21">
      <c r="F1790">
        <v>285</v>
      </c>
      <c r="G1790">
        <v>10.048999999999999</v>
      </c>
      <c r="H1790">
        <v>1</v>
      </c>
      <c r="I1790">
        <v>0.29799999999999999</v>
      </c>
      <c r="J1790">
        <v>28.06</v>
      </c>
      <c r="K1790">
        <v>44.972999999999999</v>
      </c>
      <c r="L1790">
        <v>29.83</v>
      </c>
      <c r="M1790">
        <v>28.350999999999999</v>
      </c>
      <c r="N1790">
        <v>2.5000000000000001E-2</v>
      </c>
      <c r="P1790">
        <f t="shared" si="146"/>
        <v>45.872999999999998</v>
      </c>
      <c r="Q1790">
        <f t="shared" si="147"/>
        <v>31.229999999999997</v>
      </c>
      <c r="R1790">
        <f t="shared" si="148"/>
        <v>30.250999999999998</v>
      </c>
      <c r="T1790">
        <f t="shared" si="149"/>
        <v>14.643000000000001</v>
      </c>
      <c r="U1790">
        <f t="shared" si="150"/>
        <v>0.9789999999999992</v>
      </c>
    </row>
    <row r="1791" spans="6:21">
      <c r="F1791">
        <v>286</v>
      </c>
      <c r="G1791">
        <v>10.882999999999999</v>
      </c>
      <c r="H1791">
        <v>1</v>
      </c>
      <c r="I1791">
        <v>0.248</v>
      </c>
      <c r="J1791">
        <v>29.876000000000001</v>
      </c>
      <c r="K1791">
        <v>51.694000000000003</v>
      </c>
      <c r="L1791">
        <v>32.052999999999997</v>
      </c>
      <c r="M1791">
        <v>30.187000000000001</v>
      </c>
      <c r="N1791">
        <v>2.4E-2</v>
      </c>
      <c r="P1791">
        <f t="shared" si="146"/>
        <v>52.594000000000001</v>
      </c>
      <c r="Q1791">
        <f t="shared" si="147"/>
        <v>33.452999999999996</v>
      </c>
      <c r="R1791">
        <f t="shared" si="148"/>
        <v>32.087000000000003</v>
      </c>
      <c r="T1791">
        <f t="shared" si="149"/>
        <v>19.141000000000005</v>
      </c>
      <c r="U1791">
        <f t="shared" si="150"/>
        <v>1.3659999999999926</v>
      </c>
    </row>
    <row r="1792" spans="6:21">
      <c r="F1792">
        <v>287</v>
      </c>
      <c r="G1792">
        <v>13.526999999999999</v>
      </c>
      <c r="H1792">
        <v>1</v>
      </c>
      <c r="I1792">
        <v>0.13600000000000001</v>
      </c>
      <c r="J1792">
        <v>27.184999999999999</v>
      </c>
      <c r="K1792">
        <v>85.320999999999998</v>
      </c>
      <c r="L1792">
        <v>42.372</v>
      </c>
      <c r="M1792">
        <v>27.626999999999999</v>
      </c>
      <c r="N1792">
        <v>3.0000000000000001E-3</v>
      </c>
      <c r="P1792">
        <f t="shared" si="146"/>
        <v>86.221000000000004</v>
      </c>
      <c r="Q1792">
        <f t="shared" si="147"/>
        <v>43.771999999999998</v>
      </c>
      <c r="R1792">
        <f t="shared" si="148"/>
        <v>29.526999999999997</v>
      </c>
      <c r="T1792">
        <f t="shared" si="149"/>
        <v>42.449000000000005</v>
      </c>
      <c r="U1792">
        <f t="shared" si="150"/>
        <v>14.245000000000001</v>
      </c>
    </row>
    <row r="1793" spans="6:21">
      <c r="F1793">
        <v>288</v>
      </c>
      <c r="G1793">
        <v>12.531000000000001</v>
      </c>
      <c r="H1793">
        <v>1</v>
      </c>
      <c r="I1793">
        <v>0.17100000000000001</v>
      </c>
      <c r="J1793">
        <v>32.313000000000002</v>
      </c>
      <c r="K1793">
        <v>72.338999999999999</v>
      </c>
      <c r="L1793">
        <v>38.72</v>
      </c>
      <c r="M1793">
        <v>32.601999999999997</v>
      </c>
      <c r="N1793">
        <v>8.0000000000000002E-3</v>
      </c>
      <c r="P1793">
        <f t="shared" si="146"/>
        <v>73.239000000000004</v>
      </c>
      <c r="Q1793">
        <f t="shared" si="147"/>
        <v>40.119999999999997</v>
      </c>
      <c r="R1793">
        <f t="shared" si="148"/>
        <v>34.501999999999995</v>
      </c>
      <c r="T1793">
        <f t="shared" si="149"/>
        <v>33.119000000000007</v>
      </c>
      <c r="U1793">
        <f t="shared" si="150"/>
        <v>5.6180000000000021</v>
      </c>
    </row>
    <row r="1794" spans="6:21">
      <c r="F1794">
        <v>289</v>
      </c>
      <c r="G1794">
        <v>10.38</v>
      </c>
      <c r="H1794">
        <v>1</v>
      </c>
      <c r="I1794">
        <v>0.27700000000000002</v>
      </c>
      <c r="J1794">
        <v>27.155999999999999</v>
      </c>
      <c r="K1794">
        <v>45.805999999999997</v>
      </c>
      <c r="L1794">
        <v>29.045000000000002</v>
      </c>
      <c r="M1794">
        <v>27.465</v>
      </c>
      <c r="N1794">
        <v>2.5000000000000001E-2</v>
      </c>
      <c r="P1794">
        <f t="shared" si="146"/>
        <v>46.705999999999996</v>
      </c>
      <c r="Q1794">
        <f t="shared" si="147"/>
        <v>30.445</v>
      </c>
      <c r="R1794">
        <f t="shared" si="148"/>
        <v>29.364999999999998</v>
      </c>
      <c r="T1794">
        <f t="shared" si="149"/>
        <v>16.260999999999996</v>
      </c>
      <c r="U1794">
        <f t="shared" si="150"/>
        <v>1.0800000000000018</v>
      </c>
    </row>
    <row r="1795" spans="6:21">
      <c r="F1795">
        <v>290</v>
      </c>
      <c r="G1795">
        <v>13.897</v>
      </c>
      <c r="H1795">
        <v>1</v>
      </c>
      <c r="I1795">
        <v>0.124</v>
      </c>
      <c r="J1795">
        <v>30.759</v>
      </c>
      <c r="K1795">
        <v>95.486999999999995</v>
      </c>
      <c r="L1795">
        <v>46.426000000000002</v>
      </c>
      <c r="M1795">
        <v>31.308</v>
      </c>
      <c r="N1795">
        <v>5.0000000000000001E-3</v>
      </c>
      <c r="P1795">
        <f t="shared" si="146"/>
        <v>96.387</v>
      </c>
      <c r="Q1795">
        <f t="shared" si="147"/>
        <v>47.826000000000001</v>
      </c>
      <c r="R1795">
        <f t="shared" si="148"/>
        <v>33.207999999999998</v>
      </c>
      <c r="T1795">
        <f t="shared" si="149"/>
        <v>48.561</v>
      </c>
      <c r="U1795">
        <f t="shared" si="150"/>
        <v>14.618000000000002</v>
      </c>
    </row>
    <row r="1796" spans="6:21">
      <c r="F1796">
        <v>291</v>
      </c>
      <c r="G1796">
        <v>10.577</v>
      </c>
      <c r="H1796">
        <v>1</v>
      </c>
      <c r="I1796">
        <v>0.26500000000000001</v>
      </c>
      <c r="J1796">
        <v>28.622</v>
      </c>
      <c r="K1796">
        <v>48.673000000000002</v>
      </c>
      <c r="L1796">
        <v>30.626999999999999</v>
      </c>
      <c r="M1796">
        <v>28.954999999999998</v>
      </c>
      <c r="N1796">
        <v>1.7000000000000001E-2</v>
      </c>
      <c r="P1796">
        <f t="shared" si="146"/>
        <v>49.573</v>
      </c>
      <c r="Q1796">
        <f t="shared" si="147"/>
        <v>32.027000000000001</v>
      </c>
      <c r="R1796">
        <f t="shared" si="148"/>
        <v>30.854999999999997</v>
      </c>
      <c r="T1796">
        <f t="shared" si="149"/>
        <v>17.545999999999999</v>
      </c>
      <c r="U1796">
        <f t="shared" si="150"/>
        <v>1.1720000000000041</v>
      </c>
    </row>
    <row r="1797" spans="6:21">
      <c r="F1797">
        <v>292</v>
      </c>
      <c r="G1797">
        <v>11.144</v>
      </c>
      <c r="H1797">
        <v>1</v>
      </c>
      <c r="I1797">
        <v>0.23400000000000001</v>
      </c>
      <c r="J1797">
        <v>28.622</v>
      </c>
      <c r="K1797">
        <v>52.12</v>
      </c>
      <c r="L1797">
        <v>31.018999999999998</v>
      </c>
      <c r="M1797">
        <v>28.917999999999999</v>
      </c>
      <c r="N1797">
        <v>2.1999999999999999E-2</v>
      </c>
      <c r="P1797">
        <f t="shared" si="146"/>
        <v>53.019999999999996</v>
      </c>
      <c r="Q1797">
        <f t="shared" si="147"/>
        <v>32.418999999999997</v>
      </c>
      <c r="R1797">
        <f t="shared" si="148"/>
        <v>30.817999999999998</v>
      </c>
      <c r="T1797">
        <f t="shared" si="149"/>
        <v>20.600999999999999</v>
      </c>
      <c r="U1797">
        <f t="shared" si="150"/>
        <v>1.6009999999999991</v>
      </c>
    </row>
    <row r="1798" spans="6:21">
      <c r="F1798">
        <v>293</v>
      </c>
      <c r="G1798">
        <v>11.417999999999999</v>
      </c>
      <c r="H1798">
        <v>1</v>
      </c>
      <c r="I1798">
        <v>0.22</v>
      </c>
      <c r="J1798">
        <v>29.946000000000002</v>
      </c>
      <c r="K1798">
        <v>56.965000000000003</v>
      </c>
      <c r="L1798">
        <v>32.610999999999997</v>
      </c>
      <c r="M1798">
        <v>30.22</v>
      </c>
      <c r="N1798">
        <v>6.0000000000000001E-3</v>
      </c>
      <c r="P1798">
        <f t="shared" si="146"/>
        <v>57.865000000000002</v>
      </c>
      <c r="Q1798">
        <f t="shared" si="147"/>
        <v>34.010999999999996</v>
      </c>
      <c r="R1798">
        <f t="shared" si="148"/>
        <v>32.119999999999997</v>
      </c>
      <c r="T1798">
        <f t="shared" si="149"/>
        <v>23.854000000000006</v>
      </c>
      <c r="U1798">
        <f t="shared" si="150"/>
        <v>1.8909999999999982</v>
      </c>
    </row>
    <row r="1799" spans="6:21">
      <c r="F1799">
        <v>294</v>
      </c>
      <c r="G1799">
        <v>13.946</v>
      </c>
      <c r="H1799">
        <v>1</v>
      </c>
      <c r="I1799">
        <v>0.122</v>
      </c>
      <c r="J1799">
        <v>32.527999999999999</v>
      </c>
      <c r="K1799">
        <v>98.075999999999993</v>
      </c>
      <c r="L1799">
        <v>48.253</v>
      </c>
      <c r="M1799">
        <v>33.042999999999999</v>
      </c>
      <c r="N1799">
        <v>1.2E-2</v>
      </c>
      <c r="P1799">
        <f t="shared" si="146"/>
        <v>98.975999999999999</v>
      </c>
      <c r="Q1799">
        <f t="shared" si="147"/>
        <v>49.652999999999999</v>
      </c>
      <c r="R1799">
        <f t="shared" si="148"/>
        <v>34.942999999999998</v>
      </c>
      <c r="T1799">
        <f t="shared" si="149"/>
        <v>49.323</v>
      </c>
      <c r="U1799">
        <f t="shared" si="150"/>
        <v>14.71</v>
      </c>
    </row>
    <row r="1800" spans="6:21">
      <c r="F1800">
        <v>295</v>
      </c>
      <c r="G1800">
        <v>12.567</v>
      </c>
      <c r="H1800">
        <v>1</v>
      </c>
      <c r="I1800">
        <v>0.17</v>
      </c>
      <c r="J1800">
        <v>29.338000000000001</v>
      </c>
      <c r="K1800">
        <v>69.838999999999999</v>
      </c>
      <c r="L1800">
        <v>36.188000000000002</v>
      </c>
      <c r="M1800">
        <v>29.616</v>
      </c>
      <c r="N1800">
        <v>1.7999999999999999E-2</v>
      </c>
      <c r="P1800">
        <f t="shared" si="146"/>
        <v>70.739000000000004</v>
      </c>
      <c r="Q1800">
        <f t="shared" si="147"/>
        <v>37.588000000000001</v>
      </c>
      <c r="R1800">
        <f t="shared" si="148"/>
        <v>31.515999999999998</v>
      </c>
      <c r="T1800">
        <f t="shared" si="149"/>
        <v>33.151000000000003</v>
      </c>
      <c r="U1800">
        <f t="shared" si="150"/>
        <v>6.0720000000000027</v>
      </c>
    </row>
    <row r="1801" spans="6:21">
      <c r="F1801">
        <v>296</v>
      </c>
      <c r="G1801">
        <v>12.738</v>
      </c>
      <c r="H1801">
        <v>1</v>
      </c>
      <c r="I1801">
        <v>0.16300000000000001</v>
      </c>
      <c r="J1801">
        <v>32.468000000000004</v>
      </c>
      <c r="K1801">
        <v>75.168000000000006</v>
      </c>
      <c r="L1801">
        <v>42.158999999999999</v>
      </c>
      <c r="M1801">
        <v>32.75</v>
      </c>
      <c r="N1801">
        <v>0</v>
      </c>
      <c r="P1801">
        <f t="shared" si="146"/>
        <v>76.068000000000012</v>
      </c>
      <c r="Q1801">
        <f t="shared" si="147"/>
        <v>43.558999999999997</v>
      </c>
      <c r="R1801">
        <f t="shared" si="148"/>
        <v>34.65</v>
      </c>
      <c r="T1801">
        <f t="shared" si="149"/>
        <v>32.509000000000015</v>
      </c>
      <c r="U1801">
        <f t="shared" si="150"/>
        <v>8.9089999999999989</v>
      </c>
    </row>
    <row r="1802" spans="6:21">
      <c r="F1802">
        <v>297</v>
      </c>
      <c r="G1802">
        <v>13.893000000000001</v>
      </c>
      <c r="H1802">
        <v>1</v>
      </c>
      <c r="I1802">
        <v>0.124</v>
      </c>
      <c r="J1802">
        <v>28.334</v>
      </c>
      <c r="K1802">
        <v>93.01</v>
      </c>
      <c r="L1802">
        <v>43.997</v>
      </c>
      <c r="M1802">
        <v>28.885000000000002</v>
      </c>
      <c r="N1802">
        <v>1.6E-2</v>
      </c>
      <c r="P1802">
        <f t="shared" si="146"/>
        <v>93.910000000000011</v>
      </c>
      <c r="Q1802">
        <f t="shared" si="147"/>
        <v>45.396999999999998</v>
      </c>
      <c r="R1802">
        <f t="shared" si="148"/>
        <v>30.785</v>
      </c>
      <c r="T1802">
        <f t="shared" si="149"/>
        <v>48.513000000000012</v>
      </c>
      <c r="U1802">
        <f t="shared" si="150"/>
        <v>14.611999999999998</v>
      </c>
    </row>
    <row r="1803" spans="6:21">
      <c r="F1803">
        <v>298</v>
      </c>
      <c r="G1803">
        <v>12.518000000000001</v>
      </c>
      <c r="H1803">
        <v>1</v>
      </c>
      <c r="I1803">
        <v>0.17199999999999999</v>
      </c>
      <c r="J1803">
        <v>30.312000000000001</v>
      </c>
      <c r="K1803">
        <v>70.180000000000007</v>
      </c>
      <c r="L1803">
        <v>36.569000000000003</v>
      </c>
      <c r="M1803">
        <v>30.609000000000002</v>
      </c>
      <c r="N1803">
        <v>1.7999999999999999E-2</v>
      </c>
      <c r="P1803">
        <f t="shared" si="146"/>
        <v>71.080000000000013</v>
      </c>
      <c r="Q1803">
        <f t="shared" si="147"/>
        <v>37.969000000000001</v>
      </c>
      <c r="R1803">
        <f t="shared" si="148"/>
        <v>32.509</v>
      </c>
      <c r="T1803">
        <f t="shared" si="149"/>
        <v>33.111000000000011</v>
      </c>
      <c r="U1803">
        <f t="shared" si="150"/>
        <v>5.4600000000000009</v>
      </c>
    </row>
    <row r="1804" spans="6:21">
      <c r="F1804">
        <v>299</v>
      </c>
      <c r="G1804">
        <v>11.454000000000001</v>
      </c>
      <c r="H1804">
        <v>1</v>
      </c>
      <c r="I1804">
        <v>0.218</v>
      </c>
      <c r="J1804">
        <v>30.32</v>
      </c>
      <c r="K1804">
        <v>57.972999999999999</v>
      </c>
      <c r="L1804">
        <v>33.039000000000001</v>
      </c>
      <c r="M1804">
        <v>30.6</v>
      </c>
      <c r="N1804">
        <v>1.9E-2</v>
      </c>
      <c r="P1804">
        <f t="shared" si="146"/>
        <v>58.872999999999998</v>
      </c>
      <c r="Q1804">
        <f t="shared" si="147"/>
        <v>34.439</v>
      </c>
      <c r="R1804">
        <f t="shared" si="148"/>
        <v>32.5</v>
      </c>
      <c r="T1804">
        <f t="shared" si="149"/>
        <v>24.433999999999997</v>
      </c>
      <c r="U1804">
        <f t="shared" si="150"/>
        <v>1.9390000000000001</v>
      </c>
    </row>
    <row r="1805" spans="6:21">
      <c r="F1805">
        <v>300</v>
      </c>
      <c r="G1805">
        <v>10.079000000000001</v>
      </c>
      <c r="H1805">
        <v>1</v>
      </c>
      <c r="I1805">
        <v>0.29599999999999999</v>
      </c>
      <c r="J1805">
        <v>30.457000000000001</v>
      </c>
      <c r="K1805">
        <v>47.515999999999998</v>
      </c>
      <c r="L1805">
        <v>32.241</v>
      </c>
      <c r="M1805">
        <v>30.757000000000001</v>
      </c>
      <c r="N1805">
        <v>1.2E-2</v>
      </c>
      <c r="P1805">
        <f t="shared" si="146"/>
        <v>48.415999999999997</v>
      </c>
      <c r="Q1805">
        <f t="shared" si="147"/>
        <v>33.640999999999998</v>
      </c>
      <c r="R1805">
        <f t="shared" si="148"/>
        <v>32.657000000000004</v>
      </c>
      <c r="T1805">
        <f t="shared" si="149"/>
        <v>14.774999999999999</v>
      </c>
      <c r="U1805">
        <f t="shared" si="150"/>
        <v>0.98399999999999466</v>
      </c>
    </row>
    <row r="1806" spans="6:21">
      <c r="F1806">
        <v>301</v>
      </c>
      <c r="G1806">
        <v>13.565</v>
      </c>
      <c r="H1806">
        <v>1</v>
      </c>
      <c r="I1806">
        <v>0.13400000000000001</v>
      </c>
      <c r="J1806">
        <v>30.95</v>
      </c>
      <c r="K1806">
        <v>89.819000000000003</v>
      </c>
      <c r="L1806">
        <v>46.164999999999999</v>
      </c>
      <c r="M1806">
        <v>31.382000000000001</v>
      </c>
      <c r="N1806">
        <v>2E-3</v>
      </c>
      <c r="P1806">
        <f t="shared" si="146"/>
        <v>90.719000000000008</v>
      </c>
      <c r="Q1806">
        <f t="shared" si="147"/>
        <v>47.564999999999998</v>
      </c>
      <c r="R1806">
        <f t="shared" si="148"/>
        <v>33.282000000000004</v>
      </c>
      <c r="T1806">
        <f t="shared" si="149"/>
        <v>43.154000000000011</v>
      </c>
      <c r="U1806">
        <f t="shared" si="150"/>
        <v>14.282999999999994</v>
      </c>
    </row>
    <row r="1807" spans="6:21">
      <c r="F1807">
        <v>302</v>
      </c>
      <c r="G1807">
        <v>13.721</v>
      </c>
      <c r="H1807">
        <v>1</v>
      </c>
      <c r="I1807">
        <v>0.129</v>
      </c>
      <c r="J1807">
        <v>32.749000000000002</v>
      </c>
      <c r="K1807">
        <v>94.495999999999995</v>
      </c>
      <c r="L1807">
        <v>48.142000000000003</v>
      </c>
      <c r="M1807">
        <v>33.246000000000002</v>
      </c>
      <c r="N1807">
        <v>5.0000000000000001E-3</v>
      </c>
      <c r="P1807">
        <f t="shared" si="146"/>
        <v>95.396000000000001</v>
      </c>
      <c r="Q1807">
        <f t="shared" si="147"/>
        <v>49.542000000000002</v>
      </c>
      <c r="R1807">
        <f t="shared" si="148"/>
        <v>35.146000000000001</v>
      </c>
      <c r="T1807">
        <f t="shared" si="149"/>
        <v>45.853999999999999</v>
      </c>
      <c r="U1807">
        <f t="shared" si="150"/>
        <v>14.396000000000001</v>
      </c>
    </row>
    <row r="1808" spans="6:21">
      <c r="F1808">
        <v>303</v>
      </c>
      <c r="G1808">
        <v>12.66</v>
      </c>
      <c r="H1808">
        <v>1</v>
      </c>
      <c r="I1808">
        <v>0.16600000000000001</v>
      </c>
      <c r="J1808">
        <v>29.745999999999999</v>
      </c>
      <c r="K1808">
        <v>71.465999999999994</v>
      </c>
      <c r="L1808">
        <v>38.036000000000001</v>
      </c>
      <c r="M1808">
        <v>30.045000000000002</v>
      </c>
      <c r="N1808">
        <v>1E-3</v>
      </c>
      <c r="P1808">
        <f t="shared" si="146"/>
        <v>72.366</v>
      </c>
      <c r="Q1808">
        <f t="shared" si="147"/>
        <v>39.436</v>
      </c>
      <c r="R1808">
        <f t="shared" si="148"/>
        <v>31.945</v>
      </c>
      <c r="T1808">
        <f t="shared" si="149"/>
        <v>32.93</v>
      </c>
      <c r="U1808">
        <f t="shared" si="150"/>
        <v>7.4909999999999997</v>
      </c>
    </row>
    <row r="1809" spans="6:21">
      <c r="F1809">
        <v>304</v>
      </c>
      <c r="G1809">
        <v>12.351000000000001</v>
      </c>
      <c r="H1809">
        <v>1</v>
      </c>
      <c r="I1809">
        <v>0.17899999999999999</v>
      </c>
      <c r="J1809">
        <v>28.945</v>
      </c>
      <c r="K1809">
        <v>66.659000000000006</v>
      </c>
      <c r="L1809">
        <v>33.844999999999999</v>
      </c>
      <c r="M1809">
        <v>29.224</v>
      </c>
      <c r="N1809">
        <v>1.0999999999999999E-2</v>
      </c>
      <c r="P1809">
        <f t="shared" si="146"/>
        <v>67.559000000000012</v>
      </c>
      <c r="Q1809">
        <f t="shared" si="147"/>
        <v>35.244999999999997</v>
      </c>
      <c r="R1809">
        <f t="shared" si="148"/>
        <v>31.123999999999999</v>
      </c>
      <c r="T1809">
        <f t="shared" si="149"/>
        <v>32.314000000000014</v>
      </c>
      <c r="U1809">
        <f t="shared" si="150"/>
        <v>4.1209999999999987</v>
      </c>
    </row>
    <row r="1810" spans="6:21">
      <c r="F1810">
        <v>305</v>
      </c>
      <c r="G1810">
        <v>12.616</v>
      </c>
      <c r="H1810">
        <v>1</v>
      </c>
      <c r="I1810">
        <v>0.16800000000000001</v>
      </c>
      <c r="J1810">
        <v>27.119</v>
      </c>
      <c r="K1810">
        <v>68.275999999999996</v>
      </c>
      <c r="L1810">
        <v>34.716999999999999</v>
      </c>
      <c r="M1810">
        <v>27.411000000000001</v>
      </c>
      <c r="N1810">
        <v>1.4E-2</v>
      </c>
      <c r="P1810">
        <f t="shared" si="146"/>
        <v>69.176000000000002</v>
      </c>
      <c r="Q1810">
        <f t="shared" si="147"/>
        <v>36.116999999999997</v>
      </c>
      <c r="R1810">
        <f t="shared" si="148"/>
        <v>29.311</v>
      </c>
      <c r="T1810">
        <f t="shared" si="149"/>
        <v>33.059000000000005</v>
      </c>
      <c r="U1810">
        <f t="shared" si="150"/>
        <v>6.8059999999999974</v>
      </c>
    </row>
    <row r="1811" spans="6:21">
      <c r="F1811">
        <v>306</v>
      </c>
      <c r="G1811">
        <v>13.882</v>
      </c>
      <c r="H1811">
        <v>1</v>
      </c>
      <c r="I1811">
        <v>0.124</v>
      </c>
      <c r="J1811">
        <v>30.091999999999999</v>
      </c>
      <c r="K1811">
        <v>94.587999999999994</v>
      </c>
      <c r="L1811">
        <v>45.74</v>
      </c>
      <c r="M1811">
        <v>30.648</v>
      </c>
      <c r="N1811">
        <v>2.5000000000000001E-2</v>
      </c>
      <c r="P1811">
        <f t="shared" si="146"/>
        <v>95.488</v>
      </c>
      <c r="Q1811">
        <f t="shared" si="147"/>
        <v>47.14</v>
      </c>
      <c r="R1811">
        <f t="shared" si="148"/>
        <v>32.548000000000002</v>
      </c>
      <c r="T1811">
        <f t="shared" si="149"/>
        <v>48.347999999999999</v>
      </c>
      <c r="U1811">
        <f t="shared" si="150"/>
        <v>14.591999999999999</v>
      </c>
    </row>
    <row r="1812" spans="6:21">
      <c r="F1812">
        <v>307</v>
      </c>
      <c r="G1812">
        <v>13.222</v>
      </c>
      <c r="H1812">
        <v>1</v>
      </c>
      <c r="I1812">
        <v>0.14599999999999999</v>
      </c>
      <c r="J1812">
        <v>30.893999999999998</v>
      </c>
      <c r="K1812">
        <v>82.194999999999993</v>
      </c>
      <c r="L1812">
        <v>45.606999999999999</v>
      </c>
      <c r="M1812">
        <v>31.247</v>
      </c>
      <c r="N1812">
        <v>8.0000000000000002E-3</v>
      </c>
      <c r="P1812">
        <f t="shared" si="146"/>
        <v>83.094999999999999</v>
      </c>
      <c r="Q1812">
        <f t="shared" si="147"/>
        <v>47.006999999999998</v>
      </c>
      <c r="R1812">
        <f t="shared" si="148"/>
        <v>33.146999999999998</v>
      </c>
      <c r="T1812">
        <f t="shared" si="149"/>
        <v>36.088000000000001</v>
      </c>
      <c r="U1812">
        <f t="shared" si="150"/>
        <v>13.86</v>
      </c>
    </row>
    <row r="1813" spans="6:21">
      <c r="F1813">
        <v>308</v>
      </c>
      <c r="G1813">
        <v>10.584</v>
      </c>
      <c r="H1813">
        <v>1</v>
      </c>
      <c r="I1813">
        <v>0.26500000000000001</v>
      </c>
      <c r="J1813">
        <v>30.548999999999999</v>
      </c>
      <c r="K1813">
        <v>50.651000000000003</v>
      </c>
      <c r="L1813">
        <v>32.552</v>
      </c>
      <c r="M1813">
        <v>30.878</v>
      </c>
      <c r="N1813">
        <v>1.6E-2</v>
      </c>
      <c r="P1813">
        <f t="shared" si="146"/>
        <v>51.551000000000002</v>
      </c>
      <c r="Q1813">
        <f t="shared" si="147"/>
        <v>33.951999999999998</v>
      </c>
      <c r="R1813">
        <f t="shared" si="148"/>
        <v>32.777999999999999</v>
      </c>
      <c r="T1813">
        <f t="shared" si="149"/>
        <v>17.599000000000004</v>
      </c>
      <c r="U1813">
        <f t="shared" si="150"/>
        <v>1.1739999999999995</v>
      </c>
    </row>
    <row r="1814" spans="6:21">
      <c r="F1814">
        <v>309</v>
      </c>
      <c r="G1814">
        <v>11.18</v>
      </c>
      <c r="H1814">
        <v>1</v>
      </c>
      <c r="I1814">
        <v>0.23200000000000001</v>
      </c>
      <c r="J1814">
        <v>32.237000000000002</v>
      </c>
      <c r="K1814">
        <v>56.070999999999998</v>
      </c>
      <c r="L1814">
        <v>34.667999999999999</v>
      </c>
      <c r="M1814">
        <v>32.53</v>
      </c>
      <c r="N1814">
        <v>2.3E-2</v>
      </c>
      <c r="P1814">
        <f t="shared" si="146"/>
        <v>56.970999999999997</v>
      </c>
      <c r="Q1814">
        <f t="shared" si="147"/>
        <v>36.067999999999998</v>
      </c>
      <c r="R1814">
        <f t="shared" si="148"/>
        <v>34.43</v>
      </c>
      <c r="T1814">
        <f t="shared" si="149"/>
        <v>20.902999999999999</v>
      </c>
      <c r="U1814">
        <f t="shared" si="150"/>
        <v>1.6379999999999981</v>
      </c>
    </row>
    <row r="1815" spans="6:21">
      <c r="F1815">
        <v>310</v>
      </c>
      <c r="G1815">
        <v>10.898</v>
      </c>
      <c r="H1815">
        <v>1</v>
      </c>
      <c r="I1815">
        <v>0.247</v>
      </c>
      <c r="J1815">
        <v>32.015000000000001</v>
      </c>
      <c r="K1815">
        <v>53.881</v>
      </c>
      <c r="L1815">
        <v>34.188000000000002</v>
      </c>
      <c r="M1815">
        <v>32.317</v>
      </c>
      <c r="N1815">
        <v>4.0000000000000001E-3</v>
      </c>
      <c r="P1815">
        <f t="shared" si="146"/>
        <v>54.780999999999999</v>
      </c>
      <c r="Q1815">
        <f t="shared" si="147"/>
        <v>35.588000000000001</v>
      </c>
      <c r="R1815">
        <f t="shared" si="148"/>
        <v>34.216999999999999</v>
      </c>
      <c r="T1815">
        <f t="shared" si="149"/>
        <v>19.192999999999998</v>
      </c>
      <c r="U1815">
        <f t="shared" si="150"/>
        <v>1.3710000000000022</v>
      </c>
    </row>
    <row r="1816" spans="6:21">
      <c r="F1816">
        <v>311</v>
      </c>
      <c r="G1816">
        <v>11.318</v>
      </c>
      <c r="H1816">
        <v>1</v>
      </c>
      <c r="I1816">
        <v>0.22500000000000001</v>
      </c>
      <c r="J1816">
        <v>27.881</v>
      </c>
      <c r="K1816">
        <v>53.356999999999999</v>
      </c>
      <c r="L1816">
        <v>30.44</v>
      </c>
      <c r="M1816">
        <v>28.167000000000002</v>
      </c>
      <c r="N1816">
        <v>1.2999999999999999E-2</v>
      </c>
      <c r="P1816">
        <f t="shared" si="146"/>
        <v>54.256999999999998</v>
      </c>
      <c r="Q1816">
        <f t="shared" si="147"/>
        <v>31.84</v>
      </c>
      <c r="R1816">
        <f t="shared" si="148"/>
        <v>30.067</v>
      </c>
      <c r="T1816">
        <f t="shared" si="149"/>
        <v>22.416999999999998</v>
      </c>
      <c r="U1816">
        <f t="shared" si="150"/>
        <v>1.7729999999999997</v>
      </c>
    </row>
    <row r="1817" spans="6:21">
      <c r="F1817">
        <v>312</v>
      </c>
      <c r="G1817">
        <v>10.837</v>
      </c>
      <c r="H1817">
        <v>1</v>
      </c>
      <c r="I1817">
        <v>0.25</v>
      </c>
      <c r="J1817">
        <v>30.789000000000001</v>
      </c>
      <c r="K1817">
        <v>52.389000000000003</v>
      </c>
      <c r="L1817">
        <v>32.939</v>
      </c>
      <c r="M1817">
        <v>31.109000000000002</v>
      </c>
      <c r="N1817">
        <v>1.0999999999999999E-2</v>
      </c>
      <c r="P1817">
        <f t="shared" si="146"/>
        <v>53.289000000000001</v>
      </c>
      <c r="Q1817">
        <f t="shared" si="147"/>
        <v>34.338999999999999</v>
      </c>
      <c r="R1817">
        <f t="shared" si="148"/>
        <v>33.009</v>
      </c>
      <c r="T1817">
        <f t="shared" si="149"/>
        <v>18.950000000000003</v>
      </c>
      <c r="U1817">
        <f t="shared" si="150"/>
        <v>1.3299999999999983</v>
      </c>
    </row>
    <row r="1818" spans="6:21">
      <c r="F1818">
        <v>313</v>
      </c>
      <c r="G1818">
        <v>10.831</v>
      </c>
      <c r="H1818">
        <v>1</v>
      </c>
      <c r="I1818">
        <v>0.251</v>
      </c>
      <c r="J1818">
        <v>29.568000000000001</v>
      </c>
      <c r="K1818">
        <v>51.155999999999999</v>
      </c>
      <c r="L1818">
        <v>31.719000000000001</v>
      </c>
      <c r="M1818">
        <v>29.89</v>
      </c>
      <c r="N1818">
        <v>2.4E-2</v>
      </c>
      <c r="P1818">
        <f t="shared" si="146"/>
        <v>52.055999999999997</v>
      </c>
      <c r="Q1818">
        <f t="shared" si="147"/>
        <v>33.119</v>
      </c>
      <c r="R1818">
        <f t="shared" si="148"/>
        <v>31.79</v>
      </c>
      <c r="T1818">
        <f t="shared" si="149"/>
        <v>18.936999999999998</v>
      </c>
      <c r="U1818">
        <f t="shared" si="150"/>
        <v>1.3290000000000006</v>
      </c>
    </row>
    <row r="1819" spans="6:21">
      <c r="F1819">
        <v>314</v>
      </c>
      <c r="G1819">
        <v>11.57</v>
      </c>
      <c r="H1819">
        <v>1</v>
      </c>
      <c r="I1819">
        <v>0.21299999999999999</v>
      </c>
      <c r="J1819">
        <v>28.577999999999999</v>
      </c>
      <c r="K1819">
        <v>58.223999999999997</v>
      </c>
      <c r="L1819">
        <v>31.449000000000002</v>
      </c>
      <c r="M1819">
        <v>28.852</v>
      </c>
      <c r="N1819">
        <v>2.1000000000000001E-2</v>
      </c>
      <c r="P1819">
        <f t="shared" si="146"/>
        <v>59.123999999999995</v>
      </c>
      <c r="Q1819">
        <f t="shared" si="147"/>
        <v>32.849000000000004</v>
      </c>
      <c r="R1819">
        <f t="shared" si="148"/>
        <v>30.751999999999999</v>
      </c>
      <c r="T1819">
        <f t="shared" si="149"/>
        <v>26.274999999999991</v>
      </c>
      <c r="U1819">
        <f t="shared" si="150"/>
        <v>2.0970000000000049</v>
      </c>
    </row>
    <row r="1820" spans="6:21">
      <c r="F1820">
        <v>315</v>
      </c>
      <c r="G1820">
        <v>13.233000000000001</v>
      </c>
      <c r="H1820">
        <v>1</v>
      </c>
      <c r="I1820">
        <v>0.14499999999999999</v>
      </c>
      <c r="J1820">
        <v>29.064</v>
      </c>
      <c r="K1820">
        <v>80.662999999999997</v>
      </c>
      <c r="L1820">
        <v>43.808</v>
      </c>
      <c r="M1820">
        <v>29.422999999999998</v>
      </c>
      <c r="N1820">
        <v>2.1999999999999999E-2</v>
      </c>
      <c r="P1820">
        <f t="shared" si="146"/>
        <v>81.563000000000002</v>
      </c>
      <c r="Q1820">
        <f t="shared" si="147"/>
        <v>45.207999999999998</v>
      </c>
      <c r="R1820">
        <f t="shared" si="148"/>
        <v>31.322999999999997</v>
      </c>
      <c r="T1820">
        <f t="shared" si="149"/>
        <v>36.355000000000004</v>
      </c>
      <c r="U1820">
        <f t="shared" si="150"/>
        <v>13.885000000000002</v>
      </c>
    </row>
    <row r="1821" spans="6:21">
      <c r="F1821">
        <v>316</v>
      </c>
      <c r="G1821">
        <v>10.744</v>
      </c>
      <c r="H1821">
        <v>1</v>
      </c>
      <c r="I1821">
        <v>0.255</v>
      </c>
      <c r="J1821">
        <v>30.597999999999999</v>
      </c>
      <c r="K1821">
        <v>51.802999999999997</v>
      </c>
      <c r="L1821">
        <v>32.695999999999998</v>
      </c>
      <c r="M1821">
        <v>30.920999999999999</v>
      </c>
      <c r="N1821">
        <v>2.4E-2</v>
      </c>
      <c r="P1821">
        <f t="shared" si="146"/>
        <v>52.702999999999996</v>
      </c>
      <c r="Q1821">
        <f t="shared" si="147"/>
        <v>34.095999999999997</v>
      </c>
      <c r="R1821">
        <f t="shared" si="148"/>
        <v>32.820999999999998</v>
      </c>
      <c r="T1821">
        <f t="shared" si="149"/>
        <v>18.606999999999999</v>
      </c>
      <c r="U1821">
        <f t="shared" si="150"/>
        <v>1.2749999999999986</v>
      </c>
    </row>
    <row r="1822" spans="6:21">
      <c r="F1822">
        <v>317</v>
      </c>
      <c r="G1822">
        <v>11.614000000000001</v>
      </c>
      <c r="H1822">
        <v>1</v>
      </c>
      <c r="I1822">
        <v>0.21099999999999999</v>
      </c>
      <c r="J1822">
        <v>32.706000000000003</v>
      </c>
      <c r="K1822">
        <v>62.987000000000002</v>
      </c>
      <c r="L1822">
        <v>35.652999999999999</v>
      </c>
      <c r="M1822">
        <v>32.994</v>
      </c>
      <c r="N1822">
        <v>6.0000000000000001E-3</v>
      </c>
      <c r="P1822">
        <f t="shared" si="146"/>
        <v>63.887</v>
      </c>
      <c r="Q1822">
        <f t="shared" si="147"/>
        <v>37.052999999999997</v>
      </c>
      <c r="R1822">
        <f t="shared" si="148"/>
        <v>34.893999999999998</v>
      </c>
      <c r="T1822">
        <f t="shared" si="149"/>
        <v>26.834000000000003</v>
      </c>
      <c r="U1822">
        <f t="shared" si="150"/>
        <v>2.1589999999999989</v>
      </c>
    </row>
    <row r="1823" spans="6:21">
      <c r="F1823">
        <v>318</v>
      </c>
      <c r="G1823">
        <v>11.878</v>
      </c>
      <c r="H1823">
        <v>1</v>
      </c>
      <c r="I1823">
        <v>0.19900000000000001</v>
      </c>
      <c r="J1823">
        <v>28.134</v>
      </c>
      <c r="K1823">
        <v>61.079000000000001</v>
      </c>
      <c r="L1823">
        <v>31.492999999999999</v>
      </c>
      <c r="M1823">
        <v>28.393000000000001</v>
      </c>
      <c r="N1823">
        <v>1.2E-2</v>
      </c>
      <c r="P1823">
        <f t="shared" si="146"/>
        <v>61.978999999999999</v>
      </c>
      <c r="Q1823">
        <f t="shared" si="147"/>
        <v>32.893000000000001</v>
      </c>
      <c r="R1823">
        <f t="shared" si="148"/>
        <v>30.292999999999999</v>
      </c>
      <c r="T1823">
        <f t="shared" si="149"/>
        <v>29.085999999999999</v>
      </c>
      <c r="U1823">
        <f t="shared" si="150"/>
        <v>2.6000000000000014</v>
      </c>
    </row>
    <row r="1824" spans="6:21">
      <c r="F1824">
        <v>319</v>
      </c>
      <c r="G1824">
        <v>12.276999999999999</v>
      </c>
      <c r="H1824">
        <v>1</v>
      </c>
      <c r="I1824">
        <v>0.182</v>
      </c>
      <c r="J1824">
        <v>32.429000000000002</v>
      </c>
      <c r="K1824">
        <v>69.320999999999998</v>
      </c>
      <c r="L1824">
        <v>36.991999999999997</v>
      </c>
      <c r="M1824">
        <v>32.701000000000001</v>
      </c>
      <c r="N1824">
        <v>1.2E-2</v>
      </c>
      <c r="P1824">
        <f t="shared" si="146"/>
        <v>70.221000000000004</v>
      </c>
      <c r="Q1824">
        <f t="shared" si="147"/>
        <v>38.391999999999996</v>
      </c>
      <c r="R1824">
        <f t="shared" si="148"/>
        <v>34.600999999999999</v>
      </c>
      <c r="T1824">
        <f t="shared" si="149"/>
        <v>31.829000000000008</v>
      </c>
      <c r="U1824">
        <f t="shared" si="150"/>
        <v>3.7909999999999968</v>
      </c>
    </row>
    <row r="1825" spans="6:21">
      <c r="F1825">
        <v>320</v>
      </c>
      <c r="G1825">
        <v>12.819000000000001</v>
      </c>
      <c r="H1825">
        <v>1</v>
      </c>
      <c r="I1825">
        <v>0.16</v>
      </c>
      <c r="J1825">
        <v>29.949000000000002</v>
      </c>
      <c r="K1825">
        <v>73.759</v>
      </c>
      <c r="L1825">
        <v>41.192</v>
      </c>
      <c r="M1825">
        <v>30.268000000000001</v>
      </c>
      <c r="N1825">
        <v>1.7999999999999999E-2</v>
      </c>
      <c r="P1825">
        <f t="shared" si="146"/>
        <v>74.659000000000006</v>
      </c>
      <c r="Q1825">
        <f t="shared" si="147"/>
        <v>42.591999999999999</v>
      </c>
      <c r="R1825">
        <f t="shared" si="148"/>
        <v>32.167999999999999</v>
      </c>
      <c r="T1825">
        <f t="shared" si="149"/>
        <v>32.067000000000007</v>
      </c>
      <c r="U1825">
        <f t="shared" si="150"/>
        <v>10.423999999999999</v>
      </c>
    </row>
    <row r="1826" spans="6:21">
      <c r="F1826">
        <v>321</v>
      </c>
      <c r="G1826">
        <v>13.265000000000001</v>
      </c>
      <c r="H1826">
        <v>1</v>
      </c>
      <c r="I1826">
        <v>0.14399999999999999</v>
      </c>
      <c r="J1826">
        <v>32.692999999999998</v>
      </c>
      <c r="K1826">
        <v>85.016000000000005</v>
      </c>
      <c r="L1826">
        <v>47.496000000000002</v>
      </c>
      <c r="M1826">
        <v>33.049999999999997</v>
      </c>
      <c r="N1826">
        <v>5.0000000000000001E-3</v>
      </c>
      <c r="P1826">
        <f t="shared" si="146"/>
        <v>85.916000000000011</v>
      </c>
      <c r="Q1826">
        <f t="shared" si="147"/>
        <v>48.896000000000001</v>
      </c>
      <c r="R1826">
        <f t="shared" si="148"/>
        <v>34.949999999999996</v>
      </c>
      <c r="T1826">
        <f t="shared" si="149"/>
        <v>37.02000000000001</v>
      </c>
      <c r="U1826">
        <f t="shared" si="150"/>
        <v>13.946000000000005</v>
      </c>
    </row>
    <row r="1827" spans="6:21">
      <c r="F1827">
        <v>322</v>
      </c>
      <c r="G1827">
        <v>12.554</v>
      </c>
      <c r="H1827">
        <v>1</v>
      </c>
      <c r="I1827">
        <v>0.17100000000000001</v>
      </c>
      <c r="J1827">
        <v>29.466000000000001</v>
      </c>
      <c r="K1827">
        <v>69.793000000000006</v>
      </c>
      <c r="L1827">
        <v>36.143999999999998</v>
      </c>
      <c r="M1827">
        <v>29.745000000000001</v>
      </c>
      <c r="N1827">
        <v>1.9E-2</v>
      </c>
      <c r="P1827">
        <f t="shared" ref="P1827:P1890" si="151">K1827+0.9</f>
        <v>70.693000000000012</v>
      </c>
      <c r="Q1827">
        <f t="shared" ref="Q1827:Q1890" si="152">L1827+1.4</f>
        <v>37.543999999999997</v>
      </c>
      <c r="R1827">
        <f t="shared" ref="R1827:R1890" si="153">M1827+1.9</f>
        <v>31.645</v>
      </c>
      <c r="T1827">
        <f t="shared" ref="T1827:T1890" si="154">P1827-Q1827</f>
        <v>33.149000000000015</v>
      </c>
      <c r="U1827">
        <f t="shared" ref="U1827:U1890" si="155">Q1827-R1827</f>
        <v>5.8989999999999974</v>
      </c>
    </row>
    <row r="1828" spans="6:21">
      <c r="F1828">
        <v>323</v>
      </c>
      <c r="G1828">
        <v>11.694000000000001</v>
      </c>
      <c r="H1828">
        <v>1</v>
      </c>
      <c r="I1828">
        <v>0.20699999999999999</v>
      </c>
      <c r="J1828">
        <v>27.527999999999999</v>
      </c>
      <c r="K1828">
        <v>58.718000000000004</v>
      </c>
      <c r="L1828">
        <v>30.579000000000001</v>
      </c>
      <c r="M1828">
        <v>27.785</v>
      </c>
      <c r="N1828">
        <v>8.0000000000000002E-3</v>
      </c>
      <c r="P1828">
        <f t="shared" si="151"/>
        <v>59.618000000000002</v>
      </c>
      <c r="Q1828">
        <f t="shared" si="152"/>
        <v>31.978999999999999</v>
      </c>
      <c r="R1828">
        <f t="shared" si="153"/>
        <v>29.684999999999999</v>
      </c>
      <c r="T1828">
        <f t="shared" si="154"/>
        <v>27.639000000000003</v>
      </c>
      <c r="U1828">
        <f t="shared" si="155"/>
        <v>2.2940000000000005</v>
      </c>
    </row>
    <row r="1829" spans="6:21">
      <c r="F1829">
        <v>324</v>
      </c>
      <c r="G1829">
        <v>10.574999999999999</v>
      </c>
      <c r="H1829">
        <v>1</v>
      </c>
      <c r="I1829">
        <v>0.26500000000000001</v>
      </c>
      <c r="J1829">
        <v>32.749000000000002</v>
      </c>
      <c r="K1829">
        <v>52.784999999999997</v>
      </c>
      <c r="L1829">
        <v>34.752000000000002</v>
      </c>
      <c r="M1829">
        <v>33.082999999999998</v>
      </c>
      <c r="N1829">
        <v>1.4999999999999999E-2</v>
      </c>
      <c r="P1829">
        <f t="shared" si="151"/>
        <v>53.684999999999995</v>
      </c>
      <c r="Q1829">
        <f t="shared" si="152"/>
        <v>36.152000000000001</v>
      </c>
      <c r="R1829">
        <f t="shared" si="153"/>
        <v>34.982999999999997</v>
      </c>
      <c r="T1829">
        <f t="shared" si="154"/>
        <v>17.532999999999994</v>
      </c>
      <c r="U1829">
        <f t="shared" si="155"/>
        <v>1.169000000000004</v>
      </c>
    </row>
    <row r="1830" spans="6:21">
      <c r="F1830">
        <v>325</v>
      </c>
      <c r="G1830">
        <v>13.94</v>
      </c>
      <c r="H1830">
        <v>1</v>
      </c>
      <c r="I1830">
        <v>0.122</v>
      </c>
      <c r="J1830">
        <v>30.207000000000001</v>
      </c>
      <c r="K1830">
        <v>95.653999999999996</v>
      </c>
      <c r="L1830">
        <v>45.923999999999999</v>
      </c>
      <c r="M1830">
        <v>30.724</v>
      </c>
      <c r="N1830">
        <v>8.9999999999999993E-3</v>
      </c>
      <c r="P1830">
        <f t="shared" si="151"/>
        <v>96.554000000000002</v>
      </c>
      <c r="Q1830">
        <f t="shared" si="152"/>
        <v>47.323999999999998</v>
      </c>
      <c r="R1830">
        <f t="shared" si="153"/>
        <v>32.624000000000002</v>
      </c>
      <c r="T1830">
        <f t="shared" si="154"/>
        <v>49.230000000000004</v>
      </c>
      <c r="U1830">
        <f t="shared" si="155"/>
        <v>14.699999999999996</v>
      </c>
    </row>
    <row r="1831" spans="6:21">
      <c r="F1831">
        <v>326</v>
      </c>
      <c r="G1831">
        <v>13.566000000000001</v>
      </c>
      <c r="H1831">
        <v>1</v>
      </c>
      <c r="I1831">
        <v>0.13400000000000001</v>
      </c>
      <c r="J1831">
        <v>30.963999999999999</v>
      </c>
      <c r="K1831">
        <v>89.863</v>
      </c>
      <c r="L1831">
        <v>46.18</v>
      </c>
      <c r="M1831">
        <v>31.395</v>
      </c>
      <c r="N1831">
        <v>3.0000000000000001E-3</v>
      </c>
      <c r="P1831">
        <f t="shared" si="151"/>
        <v>90.763000000000005</v>
      </c>
      <c r="Q1831">
        <f t="shared" si="152"/>
        <v>47.58</v>
      </c>
      <c r="R1831">
        <f t="shared" si="153"/>
        <v>33.295000000000002</v>
      </c>
      <c r="T1831">
        <f t="shared" si="154"/>
        <v>43.183000000000007</v>
      </c>
      <c r="U1831">
        <f t="shared" si="155"/>
        <v>14.284999999999997</v>
      </c>
    </row>
    <row r="1832" spans="6:21">
      <c r="F1832">
        <v>327</v>
      </c>
      <c r="G1832">
        <v>11.587999999999999</v>
      </c>
      <c r="H1832">
        <v>1</v>
      </c>
      <c r="I1832">
        <v>0.21199999999999999</v>
      </c>
      <c r="J1832">
        <v>29.361999999999998</v>
      </c>
      <c r="K1832">
        <v>59.295000000000002</v>
      </c>
      <c r="L1832">
        <v>32.265000000000001</v>
      </c>
      <c r="M1832">
        <v>29.641999999999999</v>
      </c>
      <c r="N1832">
        <v>1.7999999999999999E-2</v>
      </c>
      <c r="P1832">
        <f t="shared" si="151"/>
        <v>60.195</v>
      </c>
      <c r="Q1832">
        <f t="shared" si="152"/>
        <v>33.664999999999999</v>
      </c>
      <c r="R1832">
        <f t="shared" si="153"/>
        <v>31.541999999999998</v>
      </c>
      <c r="T1832">
        <f t="shared" si="154"/>
        <v>26.53</v>
      </c>
      <c r="U1832">
        <f t="shared" si="155"/>
        <v>2.1230000000000011</v>
      </c>
    </row>
    <row r="1833" spans="6:21">
      <c r="F1833">
        <v>328</v>
      </c>
      <c r="G1833">
        <v>11.66</v>
      </c>
      <c r="H1833">
        <v>1</v>
      </c>
      <c r="I1833">
        <v>0.20899999999999999</v>
      </c>
      <c r="J1833">
        <v>27.617000000000001</v>
      </c>
      <c r="K1833">
        <v>58.478000000000002</v>
      </c>
      <c r="L1833">
        <v>30.634</v>
      </c>
      <c r="M1833">
        <v>27.891999999999999</v>
      </c>
      <c r="N1833">
        <v>2.1999999999999999E-2</v>
      </c>
      <c r="P1833">
        <f t="shared" si="151"/>
        <v>59.378</v>
      </c>
      <c r="Q1833">
        <f t="shared" si="152"/>
        <v>32.033999999999999</v>
      </c>
      <c r="R1833">
        <f t="shared" si="153"/>
        <v>29.791999999999998</v>
      </c>
      <c r="T1833">
        <f t="shared" si="154"/>
        <v>27.344000000000001</v>
      </c>
      <c r="U1833">
        <f t="shared" si="155"/>
        <v>2.2420000000000009</v>
      </c>
    </row>
    <row r="1834" spans="6:21">
      <c r="F1834">
        <v>329</v>
      </c>
      <c r="G1834">
        <v>11.352</v>
      </c>
      <c r="H1834">
        <v>1</v>
      </c>
      <c r="I1834">
        <v>0.223</v>
      </c>
      <c r="J1834">
        <v>31.306999999999999</v>
      </c>
      <c r="K1834">
        <v>57.280999999999999</v>
      </c>
      <c r="L1834">
        <v>33.9</v>
      </c>
      <c r="M1834">
        <v>31.585000000000001</v>
      </c>
      <c r="N1834">
        <v>2.1999999999999999E-2</v>
      </c>
      <c r="P1834">
        <f t="shared" si="151"/>
        <v>58.180999999999997</v>
      </c>
      <c r="Q1834">
        <f t="shared" si="152"/>
        <v>35.299999999999997</v>
      </c>
      <c r="R1834">
        <f t="shared" si="153"/>
        <v>33.484999999999999</v>
      </c>
      <c r="T1834">
        <f t="shared" si="154"/>
        <v>22.881</v>
      </c>
      <c r="U1834">
        <f t="shared" si="155"/>
        <v>1.8149999999999977</v>
      </c>
    </row>
    <row r="1835" spans="6:21">
      <c r="F1835">
        <v>330</v>
      </c>
      <c r="G1835">
        <v>13.414</v>
      </c>
      <c r="H1835">
        <v>1</v>
      </c>
      <c r="I1835">
        <v>0.13900000000000001</v>
      </c>
      <c r="J1835">
        <v>31.795000000000002</v>
      </c>
      <c r="K1835">
        <v>87.658000000000001</v>
      </c>
      <c r="L1835">
        <v>46.847000000000001</v>
      </c>
      <c r="M1835">
        <v>32.216000000000001</v>
      </c>
      <c r="N1835">
        <v>8.9999999999999993E-3</v>
      </c>
      <c r="P1835">
        <f t="shared" si="151"/>
        <v>88.558000000000007</v>
      </c>
      <c r="Q1835">
        <f t="shared" si="152"/>
        <v>48.247</v>
      </c>
      <c r="R1835">
        <f t="shared" si="153"/>
        <v>34.116</v>
      </c>
      <c r="T1835">
        <f t="shared" si="154"/>
        <v>40.311000000000007</v>
      </c>
      <c r="U1835">
        <f t="shared" si="155"/>
        <v>14.131</v>
      </c>
    </row>
    <row r="1836" spans="6:21">
      <c r="F1836">
        <v>331</v>
      </c>
      <c r="G1836">
        <v>13.682</v>
      </c>
      <c r="H1836">
        <v>1</v>
      </c>
      <c r="I1836">
        <v>0.13100000000000001</v>
      </c>
      <c r="J1836">
        <v>28.045000000000002</v>
      </c>
      <c r="K1836">
        <v>89.091999999999999</v>
      </c>
      <c r="L1836">
        <v>43.368000000000002</v>
      </c>
      <c r="M1836">
        <v>28.495999999999999</v>
      </c>
      <c r="N1836">
        <v>0.01</v>
      </c>
      <c r="P1836">
        <f t="shared" si="151"/>
        <v>89.992000000000004</v>
      </c>
      <c r="Q1836">
        <f t="shared" si="152"/>
        <v>44.768000000000001</v>
      </c>
      <c r="R1836">
        <f t="shared" si="153"/>
        <v>30.395999999999997</v>
      </c>
      <c r="T1836">
        <f t="shared" si="154"/>
        <v>45.224000000000004</v>
      </c>
      <c r="U1836">
        <f t="shared" si="155"/>
        <v>14.372000000000003</v>
      </c>
    </row>
    <row r="1837" spans="6:21">
      <c r="F1837">
        <v>332</v>
      </c>
      <c r="G1837">
        <v>11.811999999999999</v>
      </c>
      <c r="H1837">
        <v>1</v>
      </c>
      <c r="I1837">
        <v>0.20200000000000001</v>
      </c>
      <c r="J1837">
        <v>28.850999999999999</v>
      </c>
      <c r="K1837">
        <v>61.201000000000001</v>
      </c>
      <c r="L1837">
        <v>32.113999999999997</v>
      </c>
      <c r="M1837">
        <v>29.132999999999999</v>
      </c>
      <c r="N1837">
        <v>1E-3</v>
      </c>
      <c r="P1837">
        <f t="shared" si="151"/>
        <v>62.100999999999999</v>
      </c>
      <c r="Q1837">
        <f t="shared" si="152"/>
        <v>33.513999999999996</v>
      </c>
      <c r="R1837">
        <f t="shared" si="153"/>
        <v>31.032999999999998</v>
      </c>
      <c r="T1837">
        <f t="shared" si="154"/>
        <v>28.587000000000003</v>
      </c>
      <c r="U1837">
        <f t="shared" si="155"/>
        <v>2.4809999999999981</v>
      </c>
    </row>
    <row r="1838" spans="6:21">
      <c r="F1838">
        <v>333</v>
      </c>
      <c r="G1838">
        <v>12.355</v>
      </c>
      <c r="H1838">
        <v>1</v>
      </c>
      <c r="I1838">
        <v>0.17799999999999999</v>
      </c>
      <c r="J1838">
        <v>29.006</v>
      </c>
      <c r="K1838">
        <v>66.751999999999995</v>
      </c>
      <c r="L1838">
        <v>33.923999999999999</v>
      </c>
      <c r="M1838">
        <v>29.285</v>
      </c>
      <c r="N1838">
        <v>2E-3</v>
      </c>
      <c r="P1838">
        <f t="shared" si="151"/>
        <v>67.652000000000001</v>
      </c>
      <c r="Q1838">
        <f t="shared" si="152"/>
        <v>35.323999999999998</v>
      </c>
      <c r="R1838">
        <f t="shared" si="153"/>
        <v>31.184999999999999</v>
      </c>
      <c r="T1838">
        <f t="shared" si="154"/>
        <v>32.328000000000003</v>
      </c>
      <c r="U1838">
        <f t="shared" si="155"/>
        <v>4.1389999999999993</v>
      </c>
    </row>
    <row r="1839" spans="6:21">
      <c r="F1839">
        <v>334</v>
      </c>
      <c r="G1839">
        <v>11.099</v>
      </c>
      <c r="H1839">
        <v>1</v>
      </c>
      <c r="I1839">
        <v>0.23599999999999999</v>
      </c>
      <c r="J1839">
        <v>29.384</v>
      </c>
      <c r="K1839">
        <v>52.503</v>
      </c>
      <c r="L1839">
        <v>31.731999999999999</v>
      </c>
      <c r="M1839">
        <v>29.677</v>
      </c>
      <c r="N1839">
        <v>2.1999999999999999E-2</v>
      </c>
      <c r="P1839">
        <f t="shared" si="151"/>
        <v>53.402999999999999</v>
      </c>
      <c r="Q1839">
        <f t="shared" si="152"/>
        <v>33.131999999999998</v>
      </c>
      <c r="R1839">
        <f t="shared" si="153"/>
        <v>31.576999999999998</v>
      </c>
      <c r="T1839">
        <f t="shared" si="154"/>
        <v>20.271000000000001</v>
      </c>
      <c r="U1839">
        <f t="shared" si="155"/>
        <v>1.5549999999999997</v>
      </c>
    </row>
    <row r="1840" spans="6:21">
      <c r="F1840">
        <v>335</v>
      </c>
      <c r="G1840">
        <v>11.404</v>
      </c>
      <c r="H1840">
        <v>1</v>
      </c>
      <c r="I1840">
        <v>0.221</v>
      </c>
      <c r="J1840">
        <v>32.787999999999997</v>
      </c>
      <c r="K1840">
        <v>59.58</v>
      </c>
      <c r="L1840">
        <v>35.442999999999998</v>
      </c>
      <c r="M1840">
        <v>33.064</v>
      </c>
      <c r="N1840">
        <v>2.5999999999999999E-2</v>
      </c>
      <c r="P1840">
        <f t="shared" si="151"/>
        <v>60.48</v>
      </c>
      <c r="Q1840">
        <f t="shared" si="152"/>
        <v>36.842999999999996</v>
      </c>
      <c r="R1840">
        <f t="shared" si="153"/>
        <v>34.963999999999999</v>
      </c>
      <c r="T1840">
        <f t="shared" si="154"/>
        <v>23.637</v>
      </c>
      <c r="U1840">
        <f t="shared" si="155"/>
        <v>1.8789999999999978</v>
      </c>
    </row>
    <row r="1841" spans="6:21">
      <c r="F1841">
        <v>336</v>
      </c>
      <c r="G1841">
        <v>10.935</v>
      </c>
      <c r="H1841">
        <v>1</v>
      </c>
      <c r="I1841">
        <v>0.245</v>
      </c>
      <c r="J1841">
        <v>29.983000000000001</v>
      </c>
      <c r="K1841">
        <v>52.064</v>
      </c>
      <c r="L1841">
        <v>32.192</v>
      </c>
      <c r="M1841">
        <v>30.286000000000001</v>
      </c>
      <c r="N1841">
        <v>2.3E-2</v>
      </c>
      <c r="P1841">
        <f t="shared" si="151"/>
        <v>52.963999999999999</v>
      </c>
      <c r="Q1841">
        <f t="shared" si="152"/>
        <v>33.591999999999999</v>
      </c>
      <c r="R1841">
        <f t="shared" si="153"/>
        <v>32.186</v>
      </c>
      <c r="T1841">
        <f t="shared" si="154"/>
        <v>19.372</v>
      </c>
      <c r="U1841">
        <f t="shared" si="155"/>
        <v>1.4059999999999988</v>
      </c>
    </row>
    <row r="1842" spans="6:21">
      <c r="F1842">
        <v>337</v>
      </c>
      <c r="G1842">
        <v>12.695</v>
      </c>
      <c r="H1842">
        <v>1</v>
      </c>
      <c r="I1842">
        <v>0.16500000000000001</v>
      </c>
      <c r="J1842">
        <v>30.373000000000001</v>
      </c>
      <c r="K1842">
        <v>72.537000000000006</v>
      </c>
      <c r="L1842">
        <v>39.270000000000003</v>
      </c>
      <c r="M1842">
        <v>30.669</v>
      </c>
      <c r="N1842">
        <v>5.0000000000000001E-3</v>
      </c>
      <c r="P1842">
        <f t="shared" si="151"/>
        <v>73.437000000000012</v>
      </c>
      <c r="Q1842">
        <f t="shared" si="152"/>
        <v>40.67</v>
      </c>
      <c r="R1842">
        <f t="shared" si="153"/>
        <v>32.569000000000003</v>
      </c>
      <c r="T1842">
        <f t="shared" si="154"/>
        <v>32.76700000000001</v>
      </c>
      <c r="U1842">
        <f t="shared" si="155"/>
        <v>8.1009999999999991</v>
      </c>
    </row>
    <row r="1843" spans="6:21">
      <c r="F1843">
        <v>338</v>
      </c>
      <c r="G1843">
        <v>11.236000000000001</v>
      </c>
      <c r="H1843">
        <v>1</v>
      </c>
      <c r="I1843">
        <v>0.22900000000000001</v>
      </c>
      <c r="J1843">
        <v>31.965</v>
      </c>
      <c r="K1843">
        <v>56.405000000000001</v>
      </c>
      <c r="L1843">
        <v>34.457999999999998</v>
      </c>
      <c r="M1843">
        <v>32.265999999999998</v>
      </c>
      <c r="N1843">
        <v>2.5000000000000001E-2</v>
      </c>
      <c r="P1843">
        <f t="shared" si="151"/>
        <v>57.305</v>
      </c>
      <c r="Q1843">
        <f t="shared" si="152"/>
        <v>35.857999999999997</v>
      </c>
      <c r="R1843">
        <f t="shared" si="153"/>
        <v>34.165999999999997</v>
      </c>
      <c r="T1843">
        <f t="shared" si="154"/>
        <v>21.447000000000003</v>
      </c>
      <c r="U1843">
        <f t="shared" si="155"/>
        <v>1.6920000000000002</v>
      </c>
    </row>
    <row r="1844" spans="6:21">
      <c r="F1844">
        <v>339</v>
      </c>
      <c r="G1844">
        <v>10.336</v>
      </c>
      <c r="H1844">
        <v>1</v>
      </c>
      <c r="I1844">
        <v>0.27900000000000003</v>
      </c>
      <c r="J1844">
        <v>31.866</v>
      </c>
      <c r="K1844">
        <v>50.256</v>
      </c>
      <c r="L1844">
        <v>33.735999999999997</v>
      </c>
      <c r="M1844">
        <v>32.17</v>
      </c>
      <c r="N1844">
        <v>1.9E-2</v>
      </c>
      <c r="P1844">
        <f t="shared" si="151"/>
        <v>51.155999999999999</v>
      </c>
      <c r="Q1844">
        <f t="shared" si="152"/>
        <v>35.135999999999996</v>
      </c>
      <c r="R1844">
        <f t="shared" si="153"/>
        <v>34.07</v>
      </c>
      <c r="T1844">
        <f t="shared" si="154"/>
        <v>16.020000000000003</v>
      </c>
      <c r="U1844">
        <f t="shared" si="155"/>
        <v>1.0659999999999954</v>
      </c>
    </row>
    <row r="1845" spans="6:21">
      <c r="F1845">
        <v>340</v>
      </c>
      <c r="G1845">
        <v>13.141999999999999</v>
      </c>
      <c r="H1845">
        <v>1</v>
      </c>
      <c r="I1845">
        <v>0.14899999999999999</v>
      </c>
      <c r="J1845">
        <v>30.422000000000001</v>
      </c>
      <c r="K1845">
        <v>79.887</v>
      </c>
      <c r="L1845">
        <v>44.920999999999999</v>
      </c>
      <c r="M1845">
        <v>30.777999999999999</v>
      </c>
      <c r="N1845">
        <v>1E-3</v>
      </c>
      <c r="P1845">
        <f t="shared" si="151"/>
        <v>80.787000000000006</v>
      </c>
      <c r="Q1845">
        <f t="shared" si="152"/>
        <v>46.320999999999998</v>
      </c>
      <c r="R1845">
        <f t="shared" si="153"/>
        <v>32.677999999999997</v>
      </c>
      <c r="T1845">
        <f t="shared" si="154"/>
        <v>34.466000000000008</v>
      </c>
      <c r="U1845">
        <f t="shared" si="155"/>
        <v>13.643000000000001</v>
      </c>
    </row>
    <row r="1846" spans="6:21">
      <c r="F1846">
        <v>341</v>
      </c>
      <c r="G1846">
        <v>11.43</v>
      </c>
      <c r="H1846">
        <v>1</v>
      </c>
      <c r="I1846">
        <v>0.22</v>
      </c>
      <c r="J1846">
        <v>30.605</v>
      </c>
      <c r="K1846">
        <v>57.822000000000003</v>
      </c>
      <c r="L1846">
        <v>33.284999999999997</v>
      </c>
      <c r="M1846">
        <v>30.881</v>
      </c>
      <c r="N1846">
        <v>3.0000000000000001E-3</v>
      </c>
      <c r="P1846">
        <f t="shared" si="151"/>
        <v>58.722000000000001</v>
      </c>
      <c r="Q1846">
        <f t="shared" si="152"/>
        <v>34.684999999999995</v>
      </c>
      <c r="R1846">
        <f t="shared" si="153"/>
        <v>32.780999999999999</v>
      </c>
      <c r="T1846">
        <f t="shared" si="154"/>
        <v>24.037000000000006</v>
      </c>
      <c r="U1846">
        <f t="shared" si="155"/>
        <v>1.9039999999999964</v>
      </c>
    </row>
    <row r="1847" spans="6:21">
      <c r="F1847">
        <v>342</v>
      </c>
      <c r="G1847">
        <v>12.723000000000001</v>
      </c>
      <c r="H1847">
        <v>1</v>
      </c>
      <c r="I1847">
        <v>0.16400000000000001</v>
      </c>
      <c r="J1847">
        <v>32.883000000000003</v>
      </c>
      <c r="K1847">
        <v>75.411000000000001</v>
      </c>
      <c r="L1847">
        <v>42.29</v>
      </c>
      <c r="M1847">
        <v>33.173000000000002</v>
      </c>
      <c r="N1847">
        <v>1.9E-2</v>
      </c>
      <c r="P1847">
        <f t="shared" si="151"/>
        <v>76.311000000000007</v>
      </c>
      <c r="Q1847">
        <f t="shared" si="152"/>
        <v>43.69</v>
      </c>
      <c r="R1847">
        <f t="shared" si="153"/>
        <v>35.073</v>
      </c>
      <c r="T1847">
        <f t="shared" si="154"/>
        <v>32.621000000000009</v>
      </c>
      <c r="U1847">
        <f t="shared" si="155"/>
        <v>8.6169999999999973</v>
      </c>
    </row>
    <row r="1848" spans="6:21">
      <c r="F1848">
        <v>343</v>
      </c>
      <c r="G1848">
        <v>10.907</v>
      </c>
      <c r="H1848">
        <v>1</v>
      </c>
      <c r="I1848">
        <v>0.246</v>
      </c>
      <c r="J1848">
        <v>27.178999999999998</v>
      </c>
      <c r="K1848">
        <v>49.091999999999999</v>
      </c>
      <c r="L1848">
        <v>29.359000000000002</v>
      </c>
      <c r="M1848">
        <v>27.481999999999999</v>
      </c>
      <c r="N1848">
        <v>4.0000000000000001E-3</v>
      </c>
      <c r="P1848">
        <f t="shared" si="151"/>
        <v>49.991999999999997</v>
      </c>
      <c r="Q1848">
        <f t="shared" si="152"/>
        <v>30.759</v>
      </c>
      <c r="R1848">
        <f t="shared" si="153"/>
        <v>29.381999999999998</v>
      </c>
      <c r="T1848">
        <f t="shared" si="154"/>
        <v>19.232999999999997</v>
      </c>
      <c r="U1848">
        <f t="shared" si="155"/>
        <v>1.3770000000000024</v>
      </c>
    </row>
    <row r="1849" spans="6:21">
      <c r="F1849">
        <v>344</v>
      </c>
      <c r="G1849">
        <v>12.183999999999999</v>
      </c>
      <c r="H1849">
        <v>1</v>
      </c>
      <c r="I1849">
        <v>0.186</v>
      </c>
      <c r="J1849">
        <v>29.347999999999999</v>
      </c>
      <c r="K1849">
        <v>65.307000000000002</v>
      </c>
      <c r="L1849">
        <v>33.618000000000002</v>
      </c>
      <c r="M1849">
        <v>29.611000000000001</v>
      </c>
      <c r="N1849">
        <v>3.0000000000000001E-3</v>
      </c>
      <c r="P1849">
        <f t="shared" si="151"/>
        <v>66.207000000000008</v>
      </c>
      <c r="Q1849">
        <f t="shared" si="152"/>
        <v>35.018000000000001</v>
      </c>
      <c r="R1849">
        <f t="shared" si="153"/>
        <v>31.510999999999999</v>
      </c>
      <c r="T1849">
        <f t="shared" si="154"/>
        <v>31.189000000000007</v>
      </c>
      <c r="U1849">
        <f t="shared" si="155"/>
        <v>3.5070000000000014</v>
      </c>
    </row>
    <row r="1850" spans="6:21">
      <c r="F1850">
        <v>345</v>
      </c>
      <c r="G1850">
        <v>13.004</v>
      </c>
      <c r="H1850">
        <v>1</v>
      </c>
      <c r="I1850">
        <v>0.154</v>
      </c>
      <c r="J1850">
        <v>29.294</v>
      </c>
      <c r="K1850">
        <v>75.915000000000006</v>
      </c>
      <c r="L1850">
        <v>43.02</v>
      </c>
      <c r="M1850">
        <v>29.616</v>
      </c>
      <c r="N1850">
        <v>3.0000000000000001E-3</v>
      </c>
      <c r="P1850">
        <f t="shared" si="151"/>
        <v>76.815000000000012</v>
      </c>
      <c r="Q1850">
        <f t="shared" si="152"/>
        <v>44.42</v>
      </c>
      <c r="R1850">
        <f t="shared" si="153"/>
        <v>31.515999999999998</v>
      </c>
      <c r="T1850">
        <f t="shared" si="154"/>
        <v>32.39500000000001</v>
      </c>
      <c r="U1850">
        <f t="shared" si="155"/>
        <v>12.904000000000003</v>
      </c>
    </row>
    <row r="1851" spans="6:21">
      <c r="F1851">
        <v>346</v>
      </c>
      <c r="G1851">
        <v>12.706</v>
      </c>
      <c r="H1851">
        <v>1</v>
      </c>
      <c r="I1851">
        <v>0.16500000000000001</v>
      </c>
      <c r="J1851">
        <v>30.364999999999998</v>
      </c>
      <c r="K1851">
        <v>72.66</v>
      </c>
      <c r="L1851">
        <v>39.456000000000003</v>
      </c>
      <c r="M1851">
        <v>30.657</v>
      </c>
      <c r="N1851">
        <v>3.0000000000000001E-3</v>
      </c>
      <c r="P1851">
        <f t="shared" si="151"/>
        <v>73.56</v>
      </c>
      <c r="Q1851">
        <f t="shared" si="152"/>
        <v>40.856000000000002</v>
      </c>
      <c r="R1851">
        <f t="shared" si="153"/>
        <v>32.557000000000002</v>
      </c>
      <c r="T1851">
        <f t="shared" si="154"/>
        <v>32.704000000000001</v>
      </c>
      <c r="U1851">
        <f t="shared" si="155"/>
        <v>8.2989999999999995</v>
      </c>
    </row>
    <row r="1852" spans="6:21">
      <c r="F1852">
        <v>347</v>
      </c>
      <c r="G1852">
        <v>10.212999999999999</v>
      </c>
      <c r="H1852">
        <v>1</v>
      </c>
      <c r="I1852">
        <v>0.28699999999999998</v>
      </c>
      <c r="J1852">
        <v>30.893999999999998</v>
      </c>
      <c r="K1852">
        <v>48.667999999999999</v>
      </c>
      <c r="L1852">
        <v>32.74</v>
      </c>
      <c r="M1852">
        <v>31.206</v>
      </c>
      <c r="N1852">
        <v>1.2E-2</v>
      </c>
      <c r="P1852">
        <f t="shared" si="151"/>
        <v>49.567999999999998</v>
      </c>
      <c r="Q1852">
        <f t="shared" si="152"/>
        <v>34.14</v>
      </c>
      <c r="R1852">
        <f t="shared" si="153"/>
        <v>33.106000000000002</v>
      </c>
      <c r="T1852">
        <f t="shared" si="154"/>
        <v>15.427999999999997</v>
      </c>
      <c r="U1852">
        <f t="shared" si="155"/>
        <v>1.0339999999999989</v>
      </c>
    </row>
    <row r="1853" spans="6:21">
      <c r="F1853">
        <v>348</v>
      </c>
      <c r="G1853">
        <v>12.204000000000001</v>
      </c>
      <c r="H1853">
        <v>1</v>
      </c>
      <c r="I1853">
        <v>0.185</v>
      </c>
      <c r="J1853">
        <v>29.213000000000001</v>
      </c>
      <c r="K1853">
        <v>65.387</v>
      </c>
      <c r="L1853">
        <v>33.545999999999999</v>
      </c>
      <c r="M1853">
        <v>29.481999999999999</v>
      </c>
      <c r="N1853">
        <v>2.7E-2</v>
      </c>
      <c r="P1853">
        <f t="shared" si="151"/>
        <v>66.287000000000006</v>
      </c>
      <c r="Q1853">
        <f t="shared" si="152"/>
        <v>34.945999999999998</v>
      </c>
      <c r="R1853">
        <f t="shared" si="153"/>
        <v>31.381999999999998</v>
      </c>
      <c r="T1853">
        <f t="shared" si="154"/>
        <v>31.341000000000008</v>
      </c>
      <c r="U1853">
        <f t="shared" si="155"/>
        <v>3.5640000000000001</v>
      </c>
    </row>
    <row r="1854" spans="6:21">
      <c r="F1854">
        <v>349</v>
      </c>
      <c r="G1854">
        <v>13.403</v>
      </c>
      <c r="H1854">
        <v>1</v>
      </c>
      <c r="I1854">
        <v>0.14000000000000001</v>
      </c>
      <c r="J1854">
        <v>28.178999999999998</v>
      </c>
      <c r="K1854">
        <v>83.807000000000002</v>
      </c>
      <c r="L1854">
        <v>43.21</v>
      </c>
      <c r="M1854">
        <v>28.59</v>
      </c>
      <c r="N1854">
        <v>3.0000000000000001E-3</v>
      </c>
      <c r="P1854">
        <f t="shared" si="151"/>
        <v>84.707000000000008</v>
      </c>
      <c r="Q1854">
        <f t="shared" si="152"/>
        <v>44.61</v>
      </c>
      <c r="R1854">
        <f t="shared" si="153"/>
        <v>30.49</v>
      </c>
      <c r="T1854">
        <f t="shared" si="154"/>
        <v>40.097000000000008</v>
      </c>
      <c r="U1854">
        <f t="shared" si="155"/>
        <v>14.120000000000001</v>
      </c>
    </row>
    <row r="1855" spans="6:21">
      <c r="F1855">
        <v>350</v>
      </c>
      <c r="G1855">
        <v>11.374000000000001</v>
      </c>
      <c r="H1855">
        <v>1</v>
      </c>
      <c r="I1855">
        <v>0.222</v>
      </c>
      <c r="J1855">
        <v>30.542999999999999</v>
      </c>
      <c r="K1855">
        <v>56.832999999999998</v>
      </c>
      <c r="L1855">
        <v>33.151000000000003</v>
      </c>
      <c r="M1855">
        <v>30.815999999999999</v>
      </c>
      <c r="N1855">
        <v>8.0000000000000002E-3</v>
      </c>
      <c r="P1855">
        <f t="shared" si="151"/>
        <v>57.732999999999997</v>
      </c>
      <c r="Q1855">
        <f t="shared" si="152"/>
        <v>34.551000000000002</v>
      </c>
      <c r="R1855">
        <f t="shared" si="153"/>
        <v>32.716000000000001</v>
      </c>
      <c r="T1855">
        <f t="shared" si="154"/>
        <v>23.181999999999995</v>
      </c>
      <c r="U1855">
        <f t="shared" si="155"/>
        <v>1.8350000000000009</v>
      </c>
    </row>
    <row r="1856" spans="6:21">
      <c r="F1856">
        <v>351</v>
      </c>
      <c r="G1856">
        <v>10.715</v>
      </c>
      <c r="H1856">
        <v>1</v>
      </c>
      <c r="I1856">
        <v>0.25700000000000001</v>
      </c>
      <c r="J1856">
        <v>30.294</v>
      </c>
      <c r="K1856">
        <v>51.335000000000001</v>
      </c>
      <c r="L1856">
        <v>32.378</v>
      </c>
      <c r="M1856">
        <v>30.623999999999999</v>
      </c>
      <c r="N1856">
        <v>1.7999999999999999E-2</v>
      </c>
      <c r="P1856">
        <f t="shared" si="151"/>
        <v>52.234999999999999</v>
      </c>
      <c r="Q1856">
        <f t="shared" si="152"/>
        <v>33.777999999999999</v>
      </c>
      <c r="R1856">
        <f t="shared" si="153"/>
        <v>32.524000000000001</v>
      </c>
      <c r="T1856">
        <f t="shared" si="154"/>
        <v>18.457000000000001</v>
      </c>
      <c r="U1856">
        <f t="shared" si="155"/>
        <v>1.2539999999999978</v>
      </c>
    </row>
    <row r="1857" spans="6:21">
      <c r="F1857">
        <v>352</v>
      </c>
      <c r="G1857">
        <v>10.659000000000001</v>
      </c>
      <c r="H1857">
        <v>1</v>
      </c>
      <c r="I1857">
        <v>0.26</v>
      </c>
      <c r="J1857">
        <v>28.36</v>
      </c>
      <c r="K1857">
        <v>48.970999999999997</v>
      </c>
      <c r="L1857">
        <v>30.361000000000001</v>
      </c>
      <c r="M1857">
        <v>28.648</v>
      </c>
      <c r="N1857">
        <v>0</v>
      </c>
      <c r="P1857">
        <f t="shared" si="151"/>
        <v>49.870999999999995</v>
      </c>
      <c r="Q1857">
        <f t="shared" si="152"/>
        <v>31.760999999999999</v>
      </c>
      <c r="R1857">
        <f t="shared" si="153"/>
        <v>30.547999999999998</v>
      </c>
      <c r="T1857">
        <f t="shared" si="154"/>
        <v>18.109999999999996</v>
      </c>
      <c r="U1857">
        <f t="shared" si="155"/>
        <v>1.213000000000001</v>
      </c>
    </row>
    <row r="1858" spans="6:21">
      <c r="F1858">
        <v>353</v>
      </c>
      <c r="G1858">
        <v>13.305</v>
      </c>
      <c r="H1858">
        <v>1</v>
      </c>
      <c r="I1858">
        <v>0.14299999999999999</v>
      </c>
      <c r="J1858">
        <v>28.454000000000001</v>
      </c>
      <c r="K1858">
        <v>81.741</v>
      </c>
      <c r="L1858">
        <v>43.322000000000003</v>
      </c>
      <c r="M1858">
        <v>28.81</v>
      </c>
      <c r="N1858">
        <v>1E-3</v>
      </c>
      <c r="P1858">
        <f t="shared" si="151"/>
        <v>82.641000000000005</v>
      </c>
      <c r="Q1858">
        <f t="shared" si="152"/>
        <v>44.722000000000001</v>
      </c>
      <c r="R1858">
        <f t="shared" si="153"/>
        <v>30.709999999999997</v>
      </c>
      <c r="T1858">
        <f t="shared" si="154"/>
        <v>37.919000000000004</v>
      </c>
      <c r="U1858">
        <f t="shared" si="155"/>
        <v>14.012000000000004</v>
      </c>
    </row>
    <row r="1859" spans="6:21">
      <c r="F1859">
        <v>354</v>
      </c>
      <c r="G1859">
        <v>10.039</v>
      </c>
      <c r="H1859">
        <v>1</v>
      </c>
      <c r="I1859">
        <v>0.29799999999999999</v>
      </c>
      <c r="J1859">
        <v>32.075000000000003</v>
      </c>
      <c r="K1859">
        <v>48.926000000000002</v>
      </c>
      <c r="L1859">
        <v>33.834000000000003</v>
      </c>
      <c r="M1859">
        <v>32.363999999999997</v>
      </c>
      <c r="N1859">
        <v>8.9999999999999993E-3</v>
      </c>
      <c r="P1859">
        <f t="shared" si="151"/>
        <v>49.826000000000001</v>
      </c>
      <c r="Q1859">
        <f t="shared" si="152"/>
        <v>35.234000000000002</v>
      </c>
      <c r="R1859">
        <f t="shared" si="153"/>
        <v>34.263999999999996</v>
      </c>
      <c r="T1859">
        <f t="shared" si="154"/>
        <v>14.591999999999999</v>
      </c>
      <c r="U1859">
        <f t="shared" si="155"/>
        <v>0.97000000000000597</v>
      </c>
    </row>
    <row r="1860" spans="6:21">
      <c r="F1860">
        <v>355</v>
      </c>
      <c r="G1860">
        <v>13.374000000000001</v>
      </c>
      <c r="H1860">
        <v>1</v>
      </c>
      <c r="I1860">
        <v>0.14099999999999999</v>
      </c>
      <c r="J1860">
        <v>32.024000000000001</v>
      </c>
      <c r="K1860">
        <v>86.995000000000005</v>
      </c>
      <c r="L1860">
        <v>47.005000000000003</v>
      </c>
      <c r="M1860">
        <v>32.411999999999999</v>
      </c>
      <c r="N1860">
        <v>2.7E-2</v>
      </c>
      <c r="P1860">
        <f t="shared" si="151"/>
        <v>87.89500000000001</v>
      </c>
      <c r="Q1860">
        <f t="shared" si="152"/>
        <v>48.405000000000001</v>
      </c>
      <c r="R1860">
        <f t="shared" si="153"/>
        <v>34.311999999999998</v>
      </c>
      <c r="T1860">
        <f t="shared" si="154"/>
        <v>39.490000000000009</v>
      </c>
      <c r="U1860">
        <f t="shared" si="155"/>
        <v>14.093000000000004</v>
      </c>
    </row>
    <row r="1861" spans="6:21">
      <c r="F1861">
        <v>356</v>
      </c>
      <c r="G1861">
        <v>10.573</v>
      </c>
      <c r="H1861">
        <v>1</v>
      </c>
      <c r="I1861">
        <v>0.26500000000000001</v>
      </c>
      <c r="J1861">
        <v>28.388000000000002</v>
      </c>
      <c r="K1861">
        <v>48.406999999999996</v>
      </c>
      <c r="L1861">
        <v>30.39</v>
      </c>
      <c r="M1861">
        <v>28.722999999999999</v>
      </c>
      <c r="N1861">
        <v>1.2E-2</v>
      </c>
      <c r="P1861">
        <f t="shared" si="151"/>
        <v>49.306999999999995</v>
      </c>
      <c r="Q1861">
        <f t="shared" si="152"/>
        <v>31.79</v>
      </c>
      <c r="R1861">
        <f t="shared" si="153"/>
        <v>30.622999999999998</v>
      </c>
      <c r="T1861">
        <f t="shared" si="154"/>
        <v>17.516999999999996</v>
      </c>
      <c r="U1861">
        <f t="shared" si="155"/>
        <v>1.1670000000000016</v>
      </c>
    </row>
    <row r="1862" spans="6:21">
      <c r="F1862">
        <v>357</v>
      </c>
      <c r="G1862">
        <v>11.881</v>
      </c>
      <c r="H1862">
        <v>1</v>
      </c>
      <c r="I1862">
        <v>0.19900000000000001</v>
      </c>
      <c r="J1862">
        <v>30.131</v>
      </c>
      <c r="K1862">
        <v>63.088000000000001</v>
      </c>
      <c r="L1862">
        <v>33.491</v>
      </c>
      <c r="M1862">
        <v>30.388000000000002</v>
      </c>
      <c r="N1862">
        <v>1E-3</v>
      </c>
      <c r="P1862">
        <f t="shared" si="151"/>
        <v>63.988</v>
      </c>
      <c r="Q1862">
        <f t="shared" si="152"/>
        <v>34.890999999999998</v>
      </c>
      <c r="R1862">
        <f t="shared" si="153"/>
        <v>32.288000000000004</v>
      </c>
      <c r="T1862">
        <f t="shared" si="154"/>
        <v>29.097000000000001</v>
      </c>
      <c r="U1862">
        <f t="shared" si="155"/>
        <v>2.6029999999999944</v>
      </c>
    </row>
    <row r="1863" spans="6:21">
      <c r="F1863">
        <v>358</v>
      </c>
      <c r="G1863">
        <v>11.95</v>
      </c>
      <c r="H1863">
        <v>1</v>
      </c>
      <c r="I1863">
        <v>0.19600000000000001</v>
      </c>
      <c r="J1863">
        <v>27.18</v>
      </c>
      <c r="K1863">
        <v>60.823</v>
      </c>
      <c r="L1863">
        <v>30.716999999999999</v>
      </c>
      <c r="M1863">
        <v>27.457999999999998</v>
      </c>
      <c r="N1863">
        <v>1E-3</v>
      </c>
      <c r="P1863">
        <f t="shared" si="151"/>
        <v>61.722999999999999</v>
      </c>
      <c r="Q1863">
        <f t="shared" si="152"/>
        <v>32.116999999999997</v>
      </c>
      <c r="R1863">
        <f t="shared" si="153"/>
        <v>29.357999999999997</v>
      </c>
      <c r="T1863">
        <f t="shared" si="154"/>
        <v>29.606000000000002</v>
      </c>
      <c r="U1863">
        <f t="shared" si="155"/>
        <v>2.7590000000000003</v>
      </c>
    </row>
    <row r="1864" spans="6:21">
      <c r="F1864">
        <v>359</v>
      </c>
      <c r="G1864">
        <v>13.081</v>
      </c>
      <c r="H1864">
        <v>1</v>
      </c>
      <c r="I1864">
        <v>0.151</v>
      </c>
      <c r="J1864">
        <v>27.693000000000001</v>
      </c>
      <c r="K1864">
        <v>75.823999999999998</v>
      </c>
      <c r="L1864">
        <v>41.927999999999997</v>
      </c>
      <c r="M1864">
        <v>28.030999999999999</v>
      </c>
      <c r="N1864">
        <v>1E-3</v>
      </c>
      <c r="P1864">
        <f t="shared" si="151"/>
        <v>76.724000000000004</v>
      </c>
      <c r="Q1864">
        <f t="shared" si="152"/>
        <v>43.327999999999996</v>
      </c>
      <c r="R1864">
        <f t="shared" si="153"/>
        <v>29.930999999999997</v>
      </c>
      <c r="T1864">
        <f t="shared" si="154"/>
        <v>33.396000000000008</v>
      </c>
      <c r="U1864">
        <f t="shared" si="155"/>
        <v>13.396999999999998</v>
      </c>
    </row>
    <row r="1865" spans="6:21">
      <c r="F1865">
        <v>360</v>
      </c>
      <c r="G1865">
        <v>12.57</v>
      </c>
      <c r="H1865">
        <v>1</v>
      </c>
      <c r="I1865">
        <v>0.17</v>
      </c>
      <c r="J1865">
        <v>28.332000000000001</v>
      </c>
      <c r="K1865">
        <v>68.876999999999995</v>
      </c>
      <c r="L1865">
        <v>35.225000000000001</v>
      </c>
      <c r="M1865">
        <v>28.611000000000001</v>
      </c>
      <c r="N1865">
        <v>1.7999999999999999E-2</v>
      </c>
      <c r="P1865">
        <f t="shared" si="151"/>
        <v>69.777000000000001</v>
      </c>
      <c r="Q1865">
        <f t="shared" si="152"/>
        <v>36.625</v>
      </c>
      <c r="R1865">
        <f t="shared" si="153"/>
        <v>30.510999999999999</v>
      </c>
      <c r="T1865">
        <f t="shared" si="154"/>
        <v>33.152000000000001</v>
      </c>
      <c r="U1865">
        <f t="shared" si="155"/>
        <v>6.1140000000000008</v>
      </c>
    </row>
    <row r="1866" spans="6:21">
      <c r="F1866">
        <v>361</v>
      </c>
      <c r="G1866">
        <v>13.811</v>
      </c>
      <c r="H1866">
        <v>1</v>
      </c>
      <c r="I1866">
        <v>0.126</v>
      </c>
      <c r="J1866">
        <v>29.962</v>
      </c>
      <c r="K1866">
        <v>93.302000000000007</v>
      </c>
      <c r="L1866">
        <v>45.496000000000002</v>
      </c>
      <c r="M1866">
        <v>30.509</v>
      </c>
      <c r="N1866">
        <v>1.7999999999999999E-2</v>
      </c>
      <c r="P1866">
        <f t="shared" si="151"/>
        <v>94.202000000000012</v>
      </c>
      <c r="Q1866">
        <f t="shared" si="152"/>
        <v>46.896000000000001</v>
      </c>
      <c r="R1866">
        <f t="shared" si="153"/>
        <v>32.408999999999999</v>
      </c>
      <c r="T1866">
        <f t="shared" si="154"/>
        <v>47.306000000000012</v>
      </c>
      <c r="U1866">
        <f t="shared" si="155"/>
        <v>14.487000000000002</v>
      </c>
    </row>
    <row r="1867" spans="6:21">
      <c r="F1867">
        <v>362</v>
      </c>
      <c r="G1867">
        <v>11.603999999999999</v>
      </c>
      <c r="H1867">
        <v>1</v>
      </c>
      <c r="I1867">
        <v>0.21099999999999999</v>
      </c>
      <c r="J1867">
        <v>28.779</v>
      </c>
      <c r="K1867">
        <v>58.942</v>
      </c>
      <c r="L1867">
        <v>31.716000000000001</v>
      </c>
      <c r="M1867">
        <v>29.064</v>
      </c>
      <c r="N1867">
        <v>2.5000000000000001E-2</v>
      </c>
      <c r="P1867">
        <f t="shared" si="151"/>
        <v>59.841999999999999</v>
      </c>
      <c r="Q1867">
        <f t="shared" si="152"/>
        <v>33.116</v>
      </c>
      <c r="R1867">
        <f t="shared" si="153"/>
        <v>30.963999999999999</v>
      </c>
      <c r="T1867">
        <f t="shared" si="154"/>
        <v>26.725999999999999</v>
      </c>
      <c r="U1867">
        <f t="shared" si="155"/>
        <v>2.152000000000001</v>
      </c>
    </row>
    <row r="1868" spans="6:21">
      <c r="F1868">
        <v>363</v>
      </c>
      <c r="G1868">
        <v>12.96</v>
      </c>
      <c r="H1868">
        <v>1</v>
      </c>
      <c r="I1868">
        <v>0.155</v>
      </c>
      <c r="J1868">
        <v>29.108000000000001</v>
      </c>
      <c r="K1868">
        <v>74.972999999999999</v>
      </c>
      <c r="L1868">
        <v>42.444000000000003</v>
      </c>
      <c r="M1868">
        <v>29.436</v>
      </c>
      <c r="N1868">
        <v>3.0000000000000001E-3</v>
      </c>
      <c r="P1868">
        <f t="shared" si="151"/>
        <v>75.873000000000005</v>
      </c>
      <c r="Q1868">
        <f t="shared" si="152"/>
        <v>43.844000000000001</v>
      </c>
      <c r="R1868">
        <f t="shared" si="153"/>
        <v>31.335999999999999</v>
      </c>
      <c r="T1868">
        <f t="shared" si="154"/>
        <v>32.029000000000003</v>
      </c>
      <c r="U1868">
        <f t="shared" si="155"/>
        <v>12.508000000000003</v>
      </c>
    </row>
    <row r="1869" spans="6:21">
      <c r="F1869">
        <v>364</v>
      </c>
      <c r="G1869">
        <v>13.95</v>
      </c>
      <c r="H1869">
        <v>1</v>
      </c>
      <c r="I1869">
        <v>0.122</v>
      </c>
      <c r="J1869">
        <v>31.391999999999999</v>
      </c>
      <c r="K1869">
        <v>97.034000000000006</v>
      </c>
      <c r="L1869">
        <v>47.125999999999998</v>
      </c>
      <c r="M1869">
        <v>31.905000000000001</v>
      </c>
      <c r="N1869">
        <v>2.1000000000000001E-2</v>
      </c>
      <c r="P1869">
        <f t="shared" si="151"/>
        <v>97.934000000000012</v>
      </c>
      <c r="Q1869">
        <f t="shared" si="152"/>
        <v>48.525999999999996</v>
      </c>
      <c r="R1869">
        <f t="shared" si="153"/>
        <v>33.805</v>
      </c>
      <c r="T1869">
        <f t="shared" si="154"/>
        <v>49.408000000000015</v>
      </c>
      <c r="U1869">
        <f t="shared" si="155"/>
        <v>14.720999999999997</v>
      </c>
    </row>
    <row r="1870" spans="6:21">
      <c r="F1870">
        <v>365</v>
      </c>
      <c r="G1870">
        <v>11.952999999999999</v>
      </c>
      <c r="H1870">
        <v>1</v>
      </c>
      <c r="I1870">
        <v>0.19500000000000001</v>
      </c>
      <c r="J1870">
        <v>31.773</v>
      </c>
      <c r="K1870">
        <v>65.450999999999993</v>
      </c>
      <c r="L1870">
        <v>35.319000000000003</v>
      </c>
      <c r="M1870">
        <v>32.051000000000002</v>
      </c>
      <c r="N1870">
        <v>2E-3</v>
      </c>
      <c r="P1870">
        <f t="shared" si="151"/>
        <v>66.350999999999999</v>
      </c>
      <c r="Q1870">
        <f t="shared" si="152"/>
        <v>36.719000000000001</v>
      </c>
      <c r="R1870">
        <f t="shared" si="153"/>
        <v>33.951000000000001</v>
      </c>
      <c r="T1870">
        <f t="shared" si="154"/>
        <v>29.631999999999998</v>
      </c>
      <c r="U1870">
        <f t="shared" si="155"/>
        <v>2.7680000000000007</v>
      </c>
    </row>
    <row r="1871" spans="6:21">
      <c r="F1871">
        <v>366</v>
      </c>
      <c r="G1871">
        <v>12.423</v>
      </c>
      <c r="H1871">
        <v>1</v>
      </c>
      <c r="I1871">
        <v>0.17599999999999999</v>
      </c>
      <c r="J1871">
        <v>30.754999999999999</v>
      </c>
      <c r="K1871">
        <v>69.355999999999995</v>
      </c>
      <c r="L1871">
        <v>36.113999999999997</v>
      </c>
      <c r="M1871">
        <v>31.032</v>
      </c>
      <c r="N1871">
        <v>2.7E-2</v>
      </c>
      <c r="P1871">
        <f t="shared" si="151"/>
        <v>70.256</v>
      </c>
      <c r="Q1871">
        <f t="shared" si="152"/>
        <v>37.513999999999996</v>
      </c>
      <c r="R1871">
        <f t="shared" si="153"/>
        <v>32.932000000000002</v>
      </c>
      <c r="T1871">
        <f t="shared" si="154"/>
        <v>32.742000000000004</v>
      </c>
      <c r="U1871">
        <f t="shared" si="155"/>
        <v>4.5819999999999936</v>
      </c>
    </row>
    <row r="1872" spans="6:21">
      <c r="F1872">
        <v>367</v>
      </c>
      <c r="G1872">
        <v>12.436</v>
      </c>
      <c r="H1872">
        <v>1</v>
      </c>
      <c r="I1872">
        <v>0.17499999999999999</v>
      </c>
      <c r="J1872">
        <v>29.327999999999999</v>
      </c>
      <c r="K1872">
        <v>68.058000000000007</v>
      </c>
      <c r="L1872">
        <v>34.771999999999998</v>
      </c>
      <c r="M1872">
        <v>29.597999999999999</v>
      </c>
      <c r="N1872">
        <v>2E-3</v>
      </c>
      <c r="P1872">
        <f t="shared" si="151"/>
        <v>68.958000000000013</v>
      </c>
      <c r="Q1872">
        <f t="shared" si="152"/>
        <v>36.171999999999997</v>
      </c>
      <c r="R1872">
        <f t="shared" si="153"/>
        <v>31.497999999999998</v>
      </c>
      <c r="T1872">
        <f t="shared" si="154"/>
        <v>32.786000000000016</v>
      </c>
      <c r="U1872">
        <f t="shared" si="155"/>
        <v>4.6739999999999995</v>
      </c>
    </row>
    <row r="1873" spans="6:21">
      <c r="F1873">
        <v>368</v>
      </c>
      <c r="G1873">
        <v>12.106999999999999</v>
      </c>
      <c r="H1873">
        <v>1</v>
      </c>
      <c r="I1873">
        <v>0.189</v>
      </c>
      <c r="J1873">
        <v>32.526000000000003</v>
      </c>
      <c r="K1873">
        <v>67.796000000000006</v>
      </c>
      <c r="L1873">
        <v>36.573999999999998</v>
      </c>
      <c r="M1873">
        <v>32.801000000000002</v>
      </c>
      <c r="N1873">
        <v>1.7000000000000001E-2</v>
      </c>
      <c r="P1873">
        <f t="shared" si="151"/>
        <v>68.696000000000012</v>
      </c>
      <c r="Q1873">
        <f t="shared" si="152"/>
        <v>37.973999999999997</v>
      </c>
      <c r="R1873">
        <f t="shared" si="153"/>
        <v>34.701000000000001</v>
      </c>
      <c r="T1873">
        <f t="shared" si="154"/>
        <v>30.722000000000016</v>
      </c>
      <c r="U1873">
        <f t="shared" si="155"/>
        <v>3.2729999999999961</v>
      </c>
    </row>
    <row r="1874" spans="6:21">
      <c r="F1874">
        <v>369</v>
      </c>
      <c r="G1874">
        <v>13.394</v>
      </c>
      <c r="H1874">
        <v>1</v>
      </c>
      <c r="I1874">
        <v>0.14000000000000001</v>
      </c>
      <c r="J1874">
        <v>28.484999999999999</v>
      </c>
      <c r="K1874">
        <v>83.912000000000006</v>
      </c>
      <c r="L1874">
        <v>43.500999999999998</v>
      </c>
      <c r="M1874">
        <v>28.89</v>
      </c>
      <c r="N1874">
        <v>2E-3</v>
      </c>
      <c r="P1874">
        <f t="shared" si="151"/>
        <v>84.812000000000012</v>
      </c>
      <c r="Q1874">
        <f t="shared" si="152"/>
        <v>44.900999999999996</v>
      </c>
      <c r="R1874">
        <f t="shared" si="153"/>
        <v>30.79</v>
      </c>
      <c r="T1874">
        <f t="shared" si="154"/>
        <v>39.911000000000016</v>
      </c>
      <c r="U1874">
        <f t="shared" si="155"/>
        <v>14.110999999999997</v>
      </c>
    </row>
    <row r="1875" spans="6:21">
      <c r="F1875">
        <v>370</v>
      </c>
      <c r="G1875">
        <v>12.489000000000001</v>
      </c>
      <c r="H1875">
        <v>1</v>
      </c>
      <c r="I1875">
        <v>0.17299999999999999</v>
      </c>
      <c r="J1875">
        <v>30.338000000000001</v>
      </c>
      <c r="K1875">
        <v>69.784999999999997</v>
      </c>
      <c r="L1875">
        <v>36.268000000000001</v>
      </c>
      <c r="M1875">
        <v>30.623999999999999</v>
      </c>
      <c r="N1875">
        <v>5.0000000000000001E-3</v>
      </c>
      <c r="P1875">
        <f t="shared" si="151"/>
        <v>70.685000000000002</v>
      </c>
      <c r="Q1875">
        <f t="shared" si="152"/>
        <v>37.667999999999999</v>
      </c>
      <c r="R1875">
        <f t="shared" si="153"/>
        <v>32.524000000000001</v>
      </c>
      <c r="T1875">
        <f t="shared" si="154"/>
        <v>33.017000000000003</v>
      </c>
      <c r="U1875">
        <f t="shared" si="155"/>
        <v>5.1439999999999984</v>
      </c>
    </row>
    <row r="1876" spans="6:21">
      <c r="F1876">
        <v>371</v>
      </c>
      <c r="G1876">
        <v>12.821999999999999</v>
      </c>
      <c r="H1876">
        <v>1</v>
      </c>
      <c r="I1876">
        <v>0.16</v>
      </c>
      <c r="J1876">
        <v>27.559000000000001</v>
      </c>
      <c r="K1876">
        <v>71.384</v>
      </c>
      <c r="L1876">
        <v>38.835000000000001</v>
      </c>
      <c r="M1876">
        <v>27.876000000000001</v>
      </c>
      <c r="N1876">
        <v>4.0000000000000001E-3</v>
      </c>
      <c r="P1876">
        <f t="shared" si="151"/>
        <v>72.284000000000006</v>
      </c>
      <c r="Q1876">
        <f t="shared" si="152"/>
        <v>40.234999999999999</v>
      </c>
      <c r="R1876">
        <f t="shared" si="153"/>
        <v>29.776</v>
      </c>
      <c r="T1876">
        <f t="shared" si="154"/>
        <v>32.049000000000007</v>
      </c>
      <c r="U1876">
        <f t="shared" si="155"/>
        <v>10.459</v>
      </c>
    </row>
    <row r="1877" spans="6:21">
      <c r="F1877">
        <v>372</v>
      </c>
      <c r="G1877">
        <v>10.025</v>
      </c>
      <c r="H1877">
        <v>1</v>
      </c>
      <c r="I1877">
        <v>0.29899999999999999</v>
      </c>
      <c r="J1877">
        <v>30.372</v>
      </c>
      <c r="K1877">
        <v>47.155999999999999</v>
      </c>
      <c r="L1877">
        <v>32.125999999999998</v>
      </c>
      <c r="M1877">
        <v>30.66</v>
      </c>
      <c r="N1877">
        <v>8.0000000000000002E-3</v>
      </c>
      <c r="P1877">
        <f t="shared" si="151"/>
        <v>48.055999999999997</v>
      </c>
      <c r="Q1877">
        <f t="shared" si="152"/>
        <v>33.525999999999996</v>
      </c>
      <c r="R1877">
        <f t="shared" si="153"/>
        <v>32.56</v>
      </c>
      <c r="T1877">
        <f t="shared" si="154"/>
        <v>14.530000000000001</v>
      </c>
      <c r="U1877">
        <f t="shared" si="155"/>
        <v>0.96599999999999397</v>
      </c>
    </row>
    <row r="1878" spans="6:21">
      <c r="F1878">
        <v>373</v>
      </c>
      <c r="G1878">
        <v>12.08</v>
      </c>
      <c r="H1878">
        <v>1</v>
      </c>
      <c r="I1878">
        <v>0.19</v>
      </c>
      <c r="J1878">
        <v>32.152999999999999</v>
      </c>
      <c r="K1878">
        <v>67.153000000000006</v>
      </c>
      <c r="L1878">
        <v>36.106000000000002</v>
      </c>
      <c r="M1878">
        <v>32.427</v>
      </c>
      <c r="N1878">
        <v>1.2999999999999999E-2</v>
      </c>
      <c r="P1878">
        <f t="shared" si="151"/>
        <v>68.053000000000011</v>
      </c>
      <c r="Q1878">
        <f t="shared" si="152"/>
        <v>37.506</v>
      </c>
      <c r="R1878">
        <f t="shared" si="153"/>
        <v>34.326999999999998</v>
      </c>
      <c r="T1878">
        <f t="shared" si="154"/>
        <v>30.547000000000011</v>
      </c>
      <c r="U1878">
        <f t="shared" si="155"/>
        <v>3.179000000000002</v>
      </c>
    </row>
    <row r="1879" spans="6:21">
      <c r="F1879">
        <v>374</v>
      </c>
      <c r="G1879">
        <v>10.612</v>
      </c>
      <c r="H1879">
        <v>1</v>
      </c>
      <c r="I1879">
        <v>0.26300000000000001</v>
      </c>
      <c r="J1879">
        <v>32.484999999999999</v>
      </c>
      <c r="K1879">
        <v>52.779000000000003</v>
      </c>
      <c r="L1879">
        <v>34.484999999999999</v>
      </c>
      <c r="M1879">
        <v>32.795999999999999</v>
      </c>
      <c r="N1879">
        <v>1.0999999999999999E-2</v>
      </c>
      <c r="P1879">
        <f t="shared" si="151"/>
        <v>53.679000000000002</v>
      </c>
      <c r="Q1879">
        <f t="shared" si="152"/>
        <v>35.884999999999998</v>
      </c>
      <c r="R1879">
        <f t="shared" si="153"/>
        <v>34.695999999999998</v>
      </c>
      <c r="T1879">
        <f t="shared" si="154"/>
        <v>17.794000000000004</v>
      </c>
      <c r="U1879">
        <f t="shared" si="155"/>
        <v>1.1890000000000001</v>
      </c>
    </row>
    <row r="1880" spans="6:21">
      <c r="F1880">
        <v>375</v>
      </c>
      <c r="G1880">
        <v>11.045999999999999</v>
      </c>
      <c r="H1880">
        <v>1</v>
      </c>
      <c r="I1880">
        <v>0.23899999999999999</v>
      </c>
      <c r="J1880">
        <v>32.646000000000001</v>
      </c>
      <c r="K1880">
        <v>55.381</v>
      </c>
      <c r="L1880">
        <v>34.941000000000003</v>
      </c>
      <c r="M1880">
        <v>32.939</v>
      </c>
      <c r="N1880">
        <v>1.7000000000000001E-2</v>
      </c>
      <c r="P1880">
        <f t="shared" si="151"/>
        <v>56.280999999999999</v>
      </c>
      <c r="Q1880">
        <f t="shared" si="152"/>
        <v>36.341000000000001</v>
      </c>
      <c r="R1880">
        <f t="shared" si="153"/>
        <v>34.838999999999999</v>
      </c>
      <c r="T1880">
        <f t="shared" si="154"/>
        <v>19.939999999999998</v>
      </c>
      <c r="U1880">
        <f t="shared" si="155"/>
        <v>1.5020000000000024</v>
      </c>
    </row>
    <row r="1881" spans="6:21">
      <c r="F1881">
        <v>376</v>
      </c>
      <c r="G1881">
        <v>13.412000000000001</v>
      </c>
      <c r="H1881">
        <v>1</v>
      </c>
      <c r="I1881">
        <v>0.13900000000000001</v>
      </c>
      <c r="J1881">
        <v>27.92</v>
      </c>
      <c r="K1881">
        <v>83.748000000000005</v>
      </c>
      <c r="L1881">
        <v>42.972000000000001</v>
      </c>
      <c r="M1881">
        <v>28.341000000000001</v>
      </c>
      <c r="N1881">
        <v>2.5999999999999999E-2</v>
      </c>
      <c r="P1881">
        <f t="shared" si="151"/>
        <v>84.64800000000001</v>
      </c>
      <c r="Q1881">
        <f t="shared" si="152"/>
        <v>44.372</v>
      </c>
      <c r="R1881">
        <f t="shared" si="153"/>
        <v>30.241</v>
      </c>
      <c r="T1881">
        <f t="shared" si="154"/>
        <v>40.27600000000001</v>
      </c>
      <c r="U1881">
        <f t="shared" si="155"/>
        <v>14.131</v>
      </c>
    </row>
    <row r="1882" spans="6:21">
      <c r="F1882">
        <v>377</v>
      </c>
      <c r="G1882">
        <v>11.179</v>
      </c>
      <c r="H1882">
        <v>1</v>
      </c>
      <c r="I1882">
        <v>0.23200000000000001</v>
      </c>
      <c r="J1882">
        <v>29.449000000000002</v>
      </c>
      <c r="K1882">
        <v>53.271999999999998</v>
      </c>
      <c r="L1882">
        <v>31.879000000000001</v>
      </c>
      <c r="M1882">
        <v>29.742999999999999</v>
      </c>
      <c r="N1882">
        <v>0.02</v>
      </c>
      <c r="P1882">
        <f t="shared" si="151"/>
        <v>54.171999999999997</v>
      </c>
      <c r="Q1882">
        <f t="shared" si="152"/>
        <v>33.279000000000003</v>
      </c>
      <c r="R1882">
        <f t="shared" si="153"/>
        <v>31.642999999999997</v>
      </c>
      <c r="T1882">
        <f t="shared" si="154"/>
        <v>20.892999999999994</v>
      </c>
      <c r="U1882">
        <f t="shared" si="155"/>
        <v>1.6360000000000063</v>
      </c>
    </row>
    <row r="1883" spans="6:21">
      <c r="F1883">
        <v>378</v>
      </c>
      <c r="G1883">
        <v>10.189</v>
      </c>
      <c r="H1883">
        <v>1</v>
      </c>
      <c r="I1883">
        <v>0.28899999999999998</v>
      </c>
      <c r="J1883">
        <v>32.177</v>
      </c>
      <c r="K1883">
        <v>49.820999999999998</v>
      </c>
      <c r="L1883">
        <v>34.017000000000003</v>
      </c>
      <c r="M1883">
        <v>32.491999999999997</v>
      </c>
      <c r="N1883">
        <v>8.9999999999999993E-3</v>
      </c>
      <c r="P1883">
        <f t="shared" si="151"/>
        <v>50.720999999999997</v>
      </c>
      <c r="Q1883">
        <f t="shared" si="152"/>
        <v>35.417000000000002</v>
      </c>
      <c r="R1883">
        <f t="shared" si="153"/>
        <v>34.391999999999996</v>
      </c>
      <c r="T1883">
        <f t="shared" si="154"/>
        <v>15.303999999999995</v>
      </c>
      <c r="U1883">
        <f t="shared" si="155"/>
        <v>1.0250000000000057</v>
      </c>
    </row>
    <row r="1884" spans="6:21">
      <c r="F1884">
        <v>379</v>
      </c>
      <c r="G1884">
        <v>11.256</v>
      </c>
      <c r="H1884">
        <v>1</v>
      </c>
      <c r="I1884">
        <v>0.22800000000000001</v>
      </c>
      <c r="J1884">
        <v>27.727</v>
      </c>
      <c r="K1884">
        <v>52.387</v>
      </c>
      <c r="L1884">
        <v>30.222000000000001</v>
      </c>
      <c r="M1884">
        <v>28.015999999999998</v>
      </c>
      <c r="N1884">
        <v>8.0000000000000002E-3</v>
      </c>
      <c r="P1884">
        <f t="shared" si="151"/>
        <v>53.286999999999999</v>
      </c>
      <c r="Q1884">
        <f t="shared" si="152"/>
        <v>31.622</v>
      </c>
      <c r="R1884">
        <f t="shared" si="153"/>
        <v>29.915999999999997</v>
      </c>
      <c r="T1884">
        <f t="shared" si="154"/>
        <v>21.664999999999999</v>
      </c>
      <c r="U1884">
        <f t="shared" si="155"/>
        <v>1.7060000000000031</v>
      </c>
    </row>
    <row r="1885" spans="6:21">
      <c r="F1885">
        <v>380</v>
      </c>
      <c r="G1885">
        <v>12.875999999999999</v>
      </c>
      <c r="H1885">
        <v>1</v>
      </c>
      <c r="I1885">
        <v>0.158</v>
      </c>
      <c r="J1885">
        <v>29.07</v>
      </c>
      <c r="K1885">
        <v>73.631</v>
      </c>
      <c r="L1885">
        <v>41.255000000000003</v>
      </c>
      <c r="M1885">
        <v>29.373999999999999</v>
      </c>
      <c r="N1885">
        <v>7.0000000000000001E-3</v>
      </c>
      <c r="P1885">
        <f t="shared" si="151"/>
        <v>74.531000000000006</v>
      </c>
      <c r="Q1885">
        <f t="shared" si="152"/>
        <v>42.655000000000001</v>
      </c>
      <c r="R1885">
        <f t="shared" si="153"/>
        <v>31.273999999999997</v>
      </c>
      <c r="T1885">
        <f t="shared" si="154"/>
        <v>31.876000000000005</v>
      </c>
      <c r="U1885">
        <f t="shared" si="155"/>
        <v>11.381000000000004</v>
      </c>
    </row>
    <row r="1886" spans="6:21">
      <c r="F1886">
        <v>381</v>
      </c>
      <c r="G1886">
        <v>13.874000000000001</v>
      </c>
      <c r="H1886">
        <v>1</v>
      </c>
      <c r="I1886">
        <v>0.124</v>
      </c>
      <c r="J1886">
        <v>30.391999999999999</v>
      </c>
      <c r="K1886">
        <v>94.753</v>
      </c>
      <c r="L1886">
        <v>46.027000000000001</v>
      </c>
      <c r="M1886">
        <v>30.949000000000002</v>
      </c>
      <c r="N1886">
        <v>8.0000000000000002E-3</v>
      </c>
      <c r="P1886">
        <f t="shared" si="151"/>
        <v>95.653000000000006</v>
      </c>
      <c r="Q1886">
        <f t="shared" si="152"/>
        <v>47.427</v>
      </c>
      <c r="R1886">
        <f t="shared" si="153"/>
        <v>32.849000000000004</v>
      </c>
      <c r="T1886">
        <f t="shared" si="154"/>
        <v>48.226000000000006</v>
      </c>
      <c r="U1886">
        <f t="shared" si="155"/>
        <v>14.577999999999996</v>
      </c>
    </row>
    <row r="1887" spans="6:21">
      <c r="F1887">
        <v>382</v>
      </c>
      <c r="G1887">
        <v>11.659000000000001</v>
      </c>
      <c r="H1887">
        <v>1</v>
      </c>
      <c r="I1887">
        <v>0.20899999999999999</v>
      </c>
      <c r="J1887">
        <v>32.505000000000003</v>
      </c>
      <c r="K1887">
        <v>63.326999999999998</v>
      </c>
      <c r="L1887">
        <v>35.512</v>
      </c>
      <c r="M1887">
        <v>32.777000000000001</v>
      </c>
      <c r="N1887">
        <v>4.0000000000000001E-3</v>
      </c>
      <c r="P1887">
        <f t="shared" si="151"/>
        <v>64.227000000000004</v>
      </c>
      <c r="Q1887">
        <f t="shared" si="152"/>
        <v>36.911999999999999</v>
      </c>
      <c r="R1887">
        <f t="shared" si="153"/>
        <v>34.677</v>
      </c>
      <c r="T1887">
        <f t="shared" si="154"/>
        <v>27.315000000000005</v>
      </c>
      <c r="U1887">
        <f t="shared" si="155"/>
        <v>2.2349999999999994</v>
      </c>
    </row>
    <row r="1888" spans="6:21">
      <c r="F1888">
        <v>383</v>
      </c>
      <c r="G1888">
        <v>10.018000000000001</v>
      </c>
      <c r="H1888">
        <v>1</v>
      </c>
      <c r="I1888">
        <v>0.3</v>
      </c>
      <c r="J1888">
        <v>30.21</v>
      </c>
      <c r="K1888">
        <v>46.981999999999999</v>
      </c>
      <c r="L1888">
        <v>31.971</v>
      </c>
      <c r="M1888">
        <v>30.5</v>
      </c>
      <c r="N1888">
        <v>2.7E-2</v>
      </c>
      <c r="P1888">
        <f t="shared" si="151"/>
        <v>47.881999999999998</v>
      </c>
      <c r="Q1888">
        <f t="shared" si="152"/>
        <v>33.371000000000002</v>
      </c>
      <c r="R1888">
        <f t="shared" si="153"/>
        <v>32.4</v>
      </c>
      <c r="T1888">
        <f t="shared" si="154"/>
        <v>14.510999999999996</v>
      </c>
      <c r="U1888">
        <f t="shared" si="155"/>
        <v>0.97100000000000364</v>
      </c>
    </row>
    <row r="1889" spans="6:21">
      <c r="F1889">
        <v>384</v>
      </c>
      <c r="G1889">
        <v>12.894</v>
      </c>
      <c r="H1889">
        <v>1</v>
      </c>
      <c r="I1889">
        <v>0.158</v>
      </c>
      <c r="J1889">
        <v>32.834000000000003</v>
      </c>
      <c r="K1889">
        <v>77.67</v>
      </c>
      <c r="L1889">
        <v>45.295999999999999</v>
      </c>
      <c r="M1889">
        <v>33.137</v>
      </c>
      <c r="N1889">
        <v>1.4999999999999999E-2</v>
      </c>
      <c r="P1889">
        <f t="shared" si="151"/>
        <v>78.570000000000007</v>
      </c>
      <c r="Q1889">
        <f t="shared" si="152"/>
        <v>46.695999999999998</v>
      </c>
      <c r="R1889">
        <f t="shared" si="153"/>
        <v>35.036999999999999</v>
      </c>
      <c r="T1889">
        <f t="shared" si="154"/>
        <v>31.874000000000009</v>
      </c>
      <c r="U1889">
        <f t="shared" si="155"/>
        <v>11.658999999999999</v>
      </c>
    </row>
    <row r="1890" spans="6:21">
      <c r="F1890">
        <v>385</v>
      </c>
      <c r="G1890">
        <v>10.218</v>
      </c>
      <c r="H1890">
        <v>1</v>
      </c>
      <c r="I1890">
        <v>0.28699999999999998</v>
      </c>
      <c r="J1890">
        <v>30.242000000000001</v>
      </c>
      <c r="K1890">
        <v>48.037999999999997</v>
      </c>
      <c r="L1890">
        <v>32.088000000000001</v>
      </c>
      <c r="M1890">
        <v>30.553000000000001</v>
      </c>
      <c r="N1890">
        <v>8.0000000000000002E-3</v>
      </c>
      <c r="P1890">
        <f t="shared" si="151"/>
        <v>48.937999999999995</v>
      </c>
      <c r="Q1890">
        <f t="shared" si="152"/>
        <v>33.488</v>
      </c>
      <c r="R1890">
        <f t="shared" si="153"/>
        <v>32.453000000000003</v>
      </c>
      <c r="T1890">
        <f t="shared" si="154"/>
        <v>15.449999999999996</v>
      </c>
      <c r="U1890">
        <f t="shared" si="155"/>
        <v>1.0349999999999966</v>
      </c>
    </row>
    <row r="1891" spans="6:21">
      <c r="F1891">
        <v>386</v>
      </c>
      <c r="G1891">
        <v>11.612</v>
      </c>
      <c r="H1891">
        <v>1</v>
      </c>
      <c r="I1891">
        <v>0.21099999999999999</v>
      </c>
      <c r="J1891">
        <v>31.254000000000001</v>
      </c>
      <c r="K1891">
        <v>61.534999999999997</v>
      </c>
      <c r="L1891">
        <v>34.206000000000003</v>
      </c>
      <c r="M1891">
        <v>31.544</v>
      </c>
      <c r="N1891">
        <v>2.3E-2</v>
      </c>
      <c r="P1891">
        <f t="shared" ref="P1891:P1954" si="156">K1891+0.9</f>
        <v>62.434999999999995</v>
      </c>
      <c r="Q1891">
        <f t="shared" ref="Q1891:Q1954" si="157">L1891+1.4</f>
        <v>35.606000000000002</v>
      </c>
      <c r="R1891">
        <f t="shared" ref="R1891:R1954" si="158">M1891+1.9</f>
        <v>33.444000000000003</v>
      </c>
      <c r="T1891">
        <f t="shared" ref="T1891:T1954" si="159">P1891-Q1891</f>
        <v>26.828999999999994</v>
      </c>
      <c r="U1891">
        <f t="shared" ref="U1891:U1954" si="160">Q1891-R1891</f>
        <v>2.161999999999999</v>
      </c>
    </row>
    <row r="1892" spans="6:21">
      <c r="F1892">
        <v>387</v>
      </c>
      <c r="G1892">
        <v>12.004</v>
      </c>
      <c r="H1892">
        <v>1</v>
      </c>
      <c r="I1892">
        <v>0.193</v>
      </c>
      <c r="J1892">
        <v>27.62</v>
      </c>
      <c r="K1892">
        <v>61.828000000000003</v>
      </c>
      <c r="L1892">
        <v>31.302</v>
      </c>
      <c r="M1892">
        <v>27.878</v>
      </c>
      <c r="N1892">
        <v>2.3E-2</v>
      </c>
      <c r="P1892">
        <f t="shared" si="156"/>
        <v>62.728000000000002</v>
      </c>
      <c r="Q1892">
        <f t="shared" si="157"/>
        <v>32.701999999999998</v>
      </c>
      <c r="R1892">
        <f t="shared" si="158"/>
        <v>29.777999999999999</v>
      </c>
      <c r="T1892">
        <f t="shared" si="159"/>
        <v>30.026000000000003</v>
      </c>
      <c r="U1892">
        <f t="shared" si="160"/>
        <v>2.9239999999999995</v>
      </c>
    </row>
    <row r="1893" spans="6:21">
      <c r="F1893">
        <v>388</v>
      </c>
      <c r="G1893">
        <v>10.458</v>
      </c>
      <c r="H1893">
        <v>1</v>
      </c>
      <c r="I1893">
        <v>0.27200000000000002</v>
      </c>
      <c r="J1893">
        <v>30.029</v>
      </c>
      <c r="K1893">
        <v>49.170999999999999</v>
      </c>
      <c r="L1893">
        <v>31.952000000000002</v>
      </c>
      <c r="M1893">
        <v>30.349</v>
      </c>
      <c r="N1893">
        <v>7.0000000000000001E-3</v>
      </c>
      <c r="P1893">
        <f t="shared" si="156"/>
        <v>50.070999999999998</v>
      </c>
      <c r="Q1893">
        <f t="shared" si="157"/>
        <v>33.352000000000004</v>
      </c>
      <c r="R1893">
        <f t="shared" si="158"/>
        <v>32.249000000000002</v>
      </c>
      <c r="T1893">
        <f t="shared" si="159"/>
        <v>16.718999999999994</v>
      </c>
      <c r="U1893">
        <f t="shared" si="160"/>
        <v>1.1030000000000015</v>
      </c>
    </row>
    <row r="1894" spans="6:21">
      <c r="F1894">
        <v>389</v>
      </c>
      <c r="G1894">
        <v>10.393000000000001</v>
      </c>
      <c r="H1894">
        <v>1</v>
      </c>
      <c r="I1894">
        <v>0.27600000000000002</v>
      </c>
      <c r="J1894">
        <v>32.249000000000002</v>
      </c>
      <c r="K1894">
        <v>50.975999999999999</v>
      </c>
      <c r="L1894">
        <v>34.149000000000001</v>
      </c>
      <c r="M1894">
        <v>32.569000000000003</v>
      </c>
      <c r="N1894">
        <v>1.2E-2</v>
      </c>
      <c r="P1894">
        <f t="shared" si="156"/>
        <v>51.875999999999998</v>
      </c>
      <c r="Q1894">
        <f t="shared" si="157"/>
        <v>35.548999999999999</v>
      </c>
      <c r="R1894">
        <f t="shared" si="158"/>
        <v>34.469000000000001</v>
      </c>
      <c r="T1894">
        <f t="shared" si="159"/>
        <v>16.326999999999998</v>
      </c>
      <c r="U1894">
        <f t="shared" si="160"/>
        <v>1.0799999999999983</v>
      </c>
    </row>
    <row r="1895" spans="6:21">
      <c r="F1895">
        <v>390</v>
      </c>
      <c r="G1895">
        <v>10.904</v>
      </c>
      <c r="H1895">
        <v>1</v>
      </c>
      <c r="I1895">
        <v>0.247</v>
      </c>
      <c r="J1895">
        <v>29.384</v>
      </c>
      <c r="K1895">
        <v>51.308</v>
      </c>
      <c r="L1895">
        <v>31.571999999999999</v>
      </c>
      <c r="M1895">
        <v>29.69</v>
      </c>
      <c r="N1895">
        <v>2.7E-2</v>
      </c>
      <c r="P1895">
        <f t="shared" si="156"/>
        <v>52.207999999999998</v>
      </c>
      <c r="Q1895">
        <f t="shared" si="157"/>
        <v>32.972000000000001</v>
      </c>
      <c r="R1895">
        <f t="shared" si="158"/>
        <v>31.59</v>
      </c>
      <c r="T1895">
        <f t="shared" si="159"/>
        <v>19.235999999999997</v>
      </c>
      <c r="U1895">
        <f t="shared" si="160"/>
        <v>1.3820000000000014</v>
      </c>
    </row>
    <row r="1896" spans="6:21">
      <c r="F1896">
        <v>391</v>
      </c>
      <c r="G1896">
        <v>10.127000000000001</v>
      </c>
      <c r="H1896">
        <v>1</v>
      </c>
      <c r="I1896">
        <v>0.29199999999999998</v>
      </c>
      <c r="J1896">
        <v>30.524000000000001</v>
      </c>
      <c r="K1896">
        <v>47.847000000000001</v>
      </c>
      <c r="L1896">
        <v>32.341000000000001</v>
      </c>
      <c r="M1896">
        <v>30.837</v>
      </c>
      <c r="N1896">
        <v>1.9E-2</v>
      </c>
      <c r="P1896">
        <f t="shared" si="156"/>
        <v>48.747</v>
      </c>
      <c r="Q1896">
        <f t="shared" si="157"/>
        <v>33.741</v>
      </c>
      <c r="R1896">
        <f t="shared" si="158"/>
        <v>32.737000000000002</v>
      </c>
      <c r="T1896">
        <f t="shared" si="159"/>
        <v>15.006</v>
      </c>
      <c r="U1896">
        <f t="shared" si="160"/>
        <v>1.0039999999999978</v>
      </c>
    </row>
    <row r="1897" spans="6:21">
      <c r="F1897">
        <v>392</v>
      </c>
      <c r="G1897">
        <v>12.919</v>
      </c>
      <c r="H1897">
        <v>1</v>
      </c>
      <c r="I1897">
        <v>0.157</v>
      </c>
      <c r="J1897">
        <v>27.734999999999999</v>
      </c>
      <c r="K1897">
        <v>72.953000000000003</v>
      </c>
      <c r="L1897">
        <v>40.554000000000002</v>
      </c>
      <c r="M1897">
        <v>28.05</v>
      </c>
      <c r="N1897">
        <v>1.4999999999999999E-2</v>
      </c>
      <c r="P1897">
        <f t="shared" si="156"/>
        <v>73.853000000000009</v>
      </c>
      <c r="Q1897">
        <f t="shared" si="157"/>
        <v>41.954000000000001</v>
      </c>
      <c r="R1897">
        <f t="shared" si="158"/>
        <v>29.95</v>
      </c>
      <c r="T1897">
        <f t="shared" si="159"/>
        <v>31.899000000000008</v>
      </c>
      <c r="U1897">
        <f t="shared" si="160"/>
        <v>12.004000000000001</v>
      </c>
    </row>
    <row r="1898" spans="6:21">
      <c r="F1898">
        <v>393</v>
      </c>
      <c r="G1898">
        <v>11.034000000000001</v>
      </c>
      <c r="H1898">
        <v>1</v>
      </c>
      <c r="I1898">
        <v>0.24</v>
      </c>
      <c r="J1898">
        <v>31.992000000000001</v>
      </c>
      <c r="K1898">
        <v>54.643999999999998</v>
      </c>
      <c r="L1898">
        <v>34.276000000000003</v>
      </c>
      <c r="M1898">
        <v>32.286999999999999</v>
      </c>
      <c r="N1898">
        <v>1.0999999999999999E-2</v>
      </c>
      <c r="P1898">
        <f t="shared" si="156"/>
        <v>55.543999999999997</v>
      </c>
      <c r="Q1898">
        <f t="shared" si="157"/>
        <v>35.676000000000002</v>
      </c>
      <c r="R1898">
        <f t="shared" si="158"/>
        <v>34.186999999999998</v>
      </c>
      <c r="T1898">
        <f t="shared" si="159"/>
        <v>19.867999999999995</v>
      </c>
      <c r="U1898">
        <f t="shared" si="160"/>
        <v>1.4890000000000043</v>
      </c>
    </row>
    <row r="1899" spans="6:21">
      <c r="F1899">
        <v>394</v>
      </c>
      <c r="G1899">
        <v>11.929</v>
      </c>
      <c r="H1899">
        <v>1</v>
      </c>
      <c r="I1899">
        <v>0.19700000000000001</v>
      </c>
      <c r="J1899">
        <v>32.450000000000003</v>
      </c>
      <c r="K1899">
        <v>65.915999999999997</v>
      </c>
      <c r="L1899">
        <v>35.942999999999998</v>
      </c>
      <c r="M1899">
        <v>32.726999999999997</v>
      </c>
      <c r="N1899">
        <v>2.5999999999999999E-2</v>
      </c>
      <c r="P1899">
        <f t="shared" si="156"/>
        <v>66.816000000000003</v>
      </c>
      <c r="Q1899">
        <f t="shared" si="157"/>
        <v>37.342999999999996</v>
      </c>
      <c r="R1899">
        <f t="shared" si="158"/>
        <v>34.626999999999995</v>
      </c>
      <c r="T1899">
        <f t="shared" si="159"/>
        <v>29.473000000000006</v>
      </c>
      <c r="U1899">
        <f t="shared" si="160"/>
        <v>2.7160000000000011</v>
      </c>
    </row>
    <row r="1900" spans="6:21">
      <c r="F1900">
        <v>395</v>
      </c>
      <c r="G1900">
        <v>11.077</v>
      </c>
      <c r="H1900">
        <v>1</v>
      </c>
      <c r="I1900">
        <v>0.23699999999999999</v>
      </c>
      <c r="J1900">
        <v>31.66</v>
      </c>
      <c r="K1900">
        <v>54.593000000000004</v>
      </c>
      <c r="L1900">
        <v>33.975000000000001</v>
      </c>
      <c r="M1900">
        <v>31.948</v>
      </c>
      <c r="N1900">
        <v>1E-3</v>
      </c>
      <c r="P1900">
        <f t="shared" si="156"/>
        <v>55.493000000000002</v>
      </c>
      <c r="Q1900">
        <f t="shared" si="157"/>
        <v>35.375</v>
      </c>
      <c r="R1900">
        <f t="shared" si="158"/>
        <v>33.847999999999999</v>
      </c>
      <c r="T1900">
        <f t="shared" si="159"/>
        <v>20.118000000000002</v>
      </c>
      <c r="U1900">
        <f t="shared" si="160"/>
        <v>1.527000000000001</v>
      </c>
    </row>
    <row r="1901" spans="6:21">
      <c r="F1901">
        <v>396</v>
      </c>
      <c r="G1901">
        <v>11.324</v>
      </c>
      <c r="H1901">
        <v>1</v>
      </c>
      <c r="I1901">
        <v>0.22500000000000001</v>
      </c>
      <c r="J1901">
        <v>27.273</v>
      </c>
      <c r="K1901">
        <v>52.826999999999998</v>
      </c>
      <c r="L1901">
        <v>29.834</v>
      </c>
      <c r="M1901">
        <v>27.556000000000001</v>
      </c>
      <c r="N1901">
        <v>6.0000000000000001E-3</v>
      </c>
      <c r="P1901">
        <f t="shared" si="156"/>
        <v>53.726999999999997</v>
      </c>
      <c r="Q1901">
        <f t="shared" si="157"/>
        <v>31.233999999999998</v>
      </c>
      <c r="R1901">
        <f t="shared" si="158"/>
        <v>29.456</v>
      </c>
      <c r="T1901">
        <f t="shared" si="159"/>
        <v>22.492999999999999</v>
      </c>
      <c r="U1901">
        <f t="shared" si="160"/>
        <v>1.7779999999999987</v>
      </c>
    </row>
    <row r="1902" spans="6:21">
      <c r="F1902">
        <v>397</v>
      </c>
      <c r="G1902">
        <v>13.503</v>
      </c>
      <c r="H1902">
        <v>1</v>
      </c>
      <c r="I1902">
        <v>0.13600000000000001</v>
      </c>
      <c r="J1902">
        <v>30.18</v>
      </c>
      <c r="K1902">
        <v>87.856999999999999</v>
      </c>
      <c r="L1902">
        <v>45.347000000000001</v>
      </c>
      <c r="M1902">
        <v>30.625</v>
      </c>
      <c r="N1902">
        <v>1.2E-2</v>
      </c>
      <c r="P1902">
        <f t="shared" si="156"/>
        <v>88.757000000000005</v>
      </c>
      <c r="Q1902">
        <f t="shared" si="157"/>
        <v>46.747</v>
      </c>
      <c r="R1902">
        <f t="shared" si="158"/>
        <v>32.524999999999999</v>
      </c>
      <c r="T1902">
        <f t="shared" si="159"/>
        <v>42.010000000000005</v>
      </c>
      <c r="U1902">
        <f t="shared" si="160"/>
        <v>14.222000000000001</v>
      </c>
    </row>
    <row r="1903" spans="6:21">
      <c r="F1903">
        <v>398</v>
      </c>
      <c r="G1903">
        <v>13.311</v>
      </c>
      <c r="H1903">
        <v>1</v>
      </c>
      <c r="I1903">
        <v>0.14299999999999999</v>
      </c>
      <c r="J1903">
        <v>29.797999999999998</v>
      </c>
      <c r="K1903">
        <v>83.242000000000004</v>
      </c>
      <c r="L1903">
        <v>44.674999999999997</v>
      </c>
      <c r="M1903">
        <v>30.155000000000001</v>
      </c>
      <c r="N1903">
        <v>3.0000000000000001E-3</v>
      </c>
      <c r="P1903">
        <f t="shared" si="156"/>
        <v>84.14200000000001</v>
      </c>
      <c r="Q1903">
        <f t="shared" si="157"/>
        <v>46.074999999999996</v>
      </c>
      <c r="R1903">
        <f t="shared" si="158"/>
        <v>32.055</v>
      </c>
      <c r="T1903">
        <f t="shared" si="159"/>
        <v>38.067000000000014</v>
      </c>
      <c r="U1903">
        <f t="shared" si="160"/>
        <v>14.019999999999996</v>
      </c>
    </row>
    <row r="1904" spans="6:21">
      <c r="F1904">
        <v>399</v>
      </c>
      <c r="G1904">
        <v>12.695</v>
      </c>
      <c r="H1904">
        <v>1</v>
      </c>
      <c r="I1904">
        <v>0.16500000000000001</v>
      </c>
      <c r="J1904">
        <v>31.294</v>
      </c>
      <c r="K1904">
        <v>73.457999999999998</v>
      </c>
      <c r="L1904">
        <v>40.19</v>
      </c>
      <c r="M1904">
        <v>31.59</v>
      </c>
      <c r="N1904">
        <v>6.0000000000000001E-3</v>
      </c>
      <c r="P1904">
        <f t="shared" si="156"/>
        <v>74.358000000000004</v>
      </c>
      <c r="Q1904">
        <f t="shared" si="157"/>
        <v>41.589999999999996</v>
      </c>
      <c r="R1904">
        <f t="shared" si="158"/>
        <v>33.49</v>
      </c>
      <c r="T1904">
        <f t="shared" si="159"/>
        <v>32.768000000000008</v>
      </c>
      <c r="U1904">
        <f t="shared" si="160"/>
        <v>8.0999999999999943</v>
      </c>
    </row>
    <row r="1905" spans="6:21">
      <c r="F1905">
        <v>400</v>
      </c>
      <c r="G1905">
        <v>11.529</v>
      </c>
      <c r="H1905">
        <v>1</v>
      </c>
      <c r="I1905">
        <v>0.215</v>
      </c>
      <c r="J1905">
        <v>28.677</v>
      </c>
      <c r="K1905">
        <v>57.661999999999999</v>
      </c>
      <c r="L1905">
        <v>31.507000000000001</v>
      </c>
      <c r="M1905">
        <v>28.975000000000001</v>
      </c>
      <c r="N1905">
        <v>5.0000000000000001E-3</v>
      </c>
      <c r="P1905">
        <f t="shared" si="156"/>
        <v>58.561999999999998</v>
      </c>
      <c r="Q1905">
        <f t="shared" si="157"/>
        <v>32.907000000000004</v>
      </c>
      <c r="R1905">
        <f t="shared" si="158"/>
        <v>30.875</v>
      </c>
      <c r="T1905">
        <f t="shared" si="159"/>
        <v>25.654999999999994</v>
      </c>
      <c r="U1905">
        <f t="shared" si="160"/>
        <v>2.0320000000000036</v>
      </c>
    </row>
    <row r="1906" spans="6:21">
      <c r="F1906">
        <v>401</v>
      </c>
      <c r="G1906">
        <v>13.757</v>
      </c>
      <c r="H1906">
        <v>1</v>
      </c>
      <c r="I1906">
        <v>0.128</v>
      </c>
      <c r="J1906">
        <v>31.678999999999998</v>
      </c>
      <c r="K1906">
        <v>94.1</v>
      </c>
      <c r="L1906">
        <v>47.133000000000003</v>
      </c>
      <c r="M1906">
        <v>32.200000000000003</v>
      </c>
      <c r="N1906">
        <v>2.1999999999999999E-2</v>
      </c>
      <c r="P1906">
        <f t="shared" si="156"/>
        <v>95</v>
      </c>
      <c r="Q1906">
        <f t="shared" si="157"/>
        <v>48.533000000000001</v>
      </c>
      <c r="R1906">
        <f t="shared" si="158"/>
        <v>34.1</v>
      </c>
      <c r="T1906">
        <f t="shared" si="159"/>
        <v>46.466999999999999</v>
      </c>
      <c r="U1906">
        <f t="shared" si="160"/>
        <v>14.433</v>
      </c>
    </row>
    <row r="1907" spans="6:21">
      <c r="F1907">
        <v>402</v>
      </c>
      <c r="G1907">
        <v>11.691000000000001</v>
      </c>
      <c r="H1907">
        <v>1</v>
      </c>
      <c r="I1907">
        <v>0.20699999999999999</v>
      </c>
      <c r="J1907">
        <v>29.298999999999999</v>
      </c>
      <c r="K1907">
        <v>60.466999999999999</v>
      </c>
      <c r="L1907">
        <v>32.348999999999997</v>
      </c>
      <c r="M1907">
        <v>29.556999999999999</v>
      </c>
      <c r="N1907">
        <v>1.4999999999999999E-2</v>
      </c>
      <c r="P1907">
        <f t="shared" si="156"/>
        <v>61.366999999999997</v>
      </c>
      <c r="Q1907">
        <f t="shared" si="157"/>
        <v>33.748999999999995</v>
      </c>
      <c r="R1907">
        <f t="shared" si="158"/>
        <v>31.456999999999997</v>
      </c>
      <c r="T1907">
        <f t="shared" si="159"/>
        <v>27.618000000000002</v>
      </c>
      <c r="U1907">
        <f t="shared" si="160"/>
        <v>2.291999999999998</v>
      </c>
    </row>
    <row r="1908" spans="6:21">
      <c r="F1908">
        <v>403</v>
      </c>
      <c r="G1908">
        <v>13.792999999999999</v>
      </c>
      <c r="H1908">
        <v>1</v>
      </c>
      <c r="I1908">
        <v>0.127</v>
      </c>
      <c r="J1908">
        <v>28.375</v>
      </c>
      <c r="K1908">
        <v>91.394000000000005</v>
      </c>
      <c r="L1908">
        <v>43.878999999999998</v>
      </c>
      <c r="M1908">
        <v>28.911999999999999</v>
      </c>
      <c r="N1908">
        <v>8.9999999999999993E-3</v>
      </c>
      <c r="P1908">
        <f t="shared" si="156"/>
        <v>92.294000000000011</v>
      </c>
      <c r="Q1908">
        <f t="shared" si="157"/>
        <v>45.278999999999996</v>
      </c>
      <c r="R1908">
        <f t="shared" si="158"/>
        <v>30.811999999999998</v>
      </c>
      <c r="T1908">
        <f t="shared" si="159"/>
        <v>47.015000000000015</v>
      </c>
      <c r="U1908">
        <f t="shared" si="160"/>
        <v>14.466999999999999</v>
      </c>
    </row>
    <row r="1909" spans="6:21">
      <c r="F1909">
        <v>404</v>
      </c>
      <c r="G1909">
        <v>10.074</v>
      </c>
      <c r="H1909">
        <v>1</v>
      </c>
      <c r="I1909">
        <v>0.29599999999999999</v>
      </c>
      <c r="J1909">
        <v>29.135999999999999</v>
      </c>
      <c r="K1909">
        <v>46.168999999999997</v>
      </c>
      <c r="L1909">
        <v>30.917000000000002</v>
      </c>
      <c r="M1909">
        <v>29.434000000000001</v>
      </c>
      <c r="N1909">
        <v>1.2999999999999999E-2</v>
      </c>
      <c r="P1909">
        <f t="shared" si="156"/>
        <v>47.068999999999996</v>
      </c>
      <c r="Q1909">
        <f t="shared" si="157"/>
        <v>32.317</v>
      </c>
      <c r="R1909">
        <f t="shared" si="158"/>
        <v>31.334</v>
      </c>
      <c r="T1909">
        <f t="shared" si="159"/>
        <v>14.751999999999995</v>
      </c>
      <c r="U1909">
        <f t="shared" si="160"/>
        <v>0.98300000000000054</v>
      </c>
    </row>
    <row r="1910" spans="6:21">
      <c r="F1910">
        <v>405</v>
      </c>
      <c r="G1910">
        <v>12.614000000000001</v>
      </c>
      <c r="H1910">
        <v>1</v>
      </c>
      <c r="I1910">
        <v>0.16800000000000001</v>
      </c>
      <c r="J1910">
        <v>27.863</v>
      </c>
      <c r="K1910">
        <v>68.998999999999995</v>
      </c>
      <c r="L1910">
        <v>35.424999999999997</v>
      </c>
      <c r="M1910">
        <v>28.155000000000001</v>
      </c>
      <c r="N1910">
        <v>2.1000000000000001E-2</v>
      </c>
      <c r="P1910">
        <f t="shared" si="156"/>
        <v>69.899000000000001</v>
      </c>
      <c r="Q1910">
        <f t="shared" si="157"/>
        <v>36.824999999999996</v>
      </c>
      <c r="R1910">
        <f t="shared" si="158"/>
        <v>30.055</v>
      </c>
      <c r="T1910">
        <f t="shared" si="159"/>
        <v>33.074000000000005</v>
      </c>
      <c r="U1910">
        <f t="shared" si="160"/>
        <v>6.769999999999996</v>
      </c>
    </row>
    <row r="1911" spans="6:21">
      <c r="F1911">
        <v>406</v>
      </c>
      <c r="G1911">
        <v>12.797000000000001</v>
      </c>
      <c r="H1911">
        <v>1</v>
      </c>
      <c r="I1911">
        <v>0.161</v>
      </c>
      <c r="J1911">
        <v>27.192</v>
      </c>
      <c r="K1911">
        <v>70.683000000000007</v>
      </c>
      <c r="L1911">
        <v>38.017000000000003</v>
      </c>
      <c r="M1911">
        <v>27.497</v>
      </c>
      <c r="N1911">
        <v>6.0000000000000001E-3</v>
      </c>
      <c r="P1911">
        <f t="shared" si="156"/>
        <v>71.583000000000013</v>
      </c>
      <c r="Q1911">
        <f t="shared" si="157"/>
        <v>39.417000000000002</v>
      </c>
      <c r="R1911">
        <f t="shared" si="158"/>
        <v>29.396999999999998</v>
      </c>
      <c r="T1911">
        <f t="shared" si="159"/>
        <v>32.166000000000011</v>
      </c>
      <c r="U1911">
        <f t="shared" si="160"/>
        <v>10.020000000000003</v>
      </c>
    </row>
    <row r="1912" spans="6:21">
      <c r="F1912">
        <v>407</v>
      </c>
      <c r="G1912">
        <v>10.753</v>
      </c>
      <c r="H1912">
        <v>1</v>
      </c>
      <c r="I1912">
        <v>0.255</v>
      </c>
      <c r="J1912">
        <v>28.55</v>
      </c>
      <c r="K1912">
        <v>49.787999999999997</v>
      </c>
      <c r="L1912">
        <v>30.643000000000001</v>
      </c>
      <c r="M1912">
        <v>28.866</v>
      </c>
      <c r="N1912">
        <v>1.0999999999999999E-2</v>
      </c>
      <c r="P1912">
        <f t="shared" si="156"/>
        <v>50.687999999999995</v>
      </c>
      <c r="Q1912">
        <f t="shared" si="157"/>
        <v>32.042999999999999</v>
      </c>
      <c r="R1912">
        <f t="shared" si="158"/>
        <v>30.765999999999998</v>
      </c>
      <c r="T1912">
        <f t="shared" si="159"/>
        <v>18.644999999999996</v>
      </c>
      <c r="U1912">
        <f t="shared" si="160"/>
        <v>1.277000000000001</v>
      </c>
    </row>
    <row r="1913" spans="6:21">
      <c r="F1913">
        <v>408</v>
      </c>
      <c r="G1913">
        <v>13.238</v>
      </c>
      <c r="H1913">
        <v>1</v>
      </c>
      <c r="I1913">
        <v>0.14499999999999999</v>
      </c>
      <c r="J1913">
        <v>32.122</v>
      </c>
      <c r="K1913">
        <v>83.8</v>
      </c>
      <c r="L1913">
        <v>46.872999999999998</v>
      </c>
      <c r="M1913">
        <v>32.479999999999997</v>
      </c>
      <c r="N1913">
        <v>2E-3</v>
      </c>
      <c r="P1913">
        <f t="shared" si="156"/>
        <v>84.7</v>
      </c>
      <c r="Q1913">
        <f t="shared" si="157"/>
        <v>48.272999999999996</v>
      </c>
      <c r="R1913">
        <f t="shared" si="158"/>
        <v>34.379999999999995</v>
      </c>
      <c r="T1913">
        <f t="shared" si="159"/>
        <v>36.427000000000007</v>
      </c>
      <c r="U1913">
        <f t="shared" si="160"/>
        <v>13.893000000000001</v>
      </c>
    </row>
    <row r="1914" spans="6:21">
      <c r="F1914">
        <v>409</v>
      </c>
      <c r="G1914">
        <v>13.398</v>
      </c>
      <c r="H1914">
        <v>1</v>
      </c>
      <c r="I1914">
        <v>0.14000000000000001</v>
      </c>
      <c r="J1914">
        <v>27.588999999999999</v>
      </c>
      <c r="K1914">
        <v>83.111000000000004</v>
      </c>
      <c r="L1914">
        <v>42.610999999999997</v>
      </c>
      <c r="M1914">
        <v>27.997</v>
      </c>
      <c r="N1914">
        <v>3.0000000000000001E-3</v>
      </c>
      <c r="P1914">
        <f t="shared" si="156"/>
        <v>84.01100000000001</v>
      </c>
      <c r="Q1914">
        <f t="shared" si="157"/>
        <v>44.010999999999996</v>
      </c>
      <c r="R1914">
        <f t="shared" si="158"/>
        <v>29.896999999999998</v>
      </c>
      <c r="T1914">
        <f t="shared" si="159"/>
        <v>40.000000000000014</v>
      </c>
      <c r="U1914">
        <f t="shared" si="160"/>
        <v>14.113999999999997</v>
      </c>
    </row>
    <row r="1915" spans="6:21">
      <c r="F1915">
        <v>410</v>
      </c>
      <c r="G1915">
        <v>10.111000000000001</v>
      </c>
      <c r="H1915">
        <v>1</v>
      </c>
      <c r="I1915">
        <v>0.29399999999999998</v>
      </c>
      <c r="J1915">
        <v>28.018999999999998</v>
      </c>
      <c r="K1915">
        <v>45.259</v>
      </c>
      <c r="L1915">
        <v>29.83</v>
      </c>
      <c r="M1915">
        <v>28.33</v>
      </c>
      <c r="N1915">
        <v>2.5000000000000001E-2</v>
      </c>
      <c r="P1915">
        <f t="shared" si="156"/>
        <v>46.158999999999999</v>
      </c>
      <c r="Q1915">
        <f t="shared" si="157"/>
        <v>31.229999999999997</v>
      </c>
      <c r="R1915">
        <f t="shared" si="158"/>
        <v>30.229999999999997</v>
      </c>
      <c r="T1915">
        <f t="shared" si="159"/>
        <v>14.929000000000002</v>
      </c>
      <c r="U1915">
        <f t="shared" si="160"/>
        <v>1</v>
      </c>
    </row>
    <row r="1916" spans="6:21">
      <c r="F1916">
        <v>411</v>
      </c>
      <c r="G1916">
        <v>13.696</v>
      </c>
      <c r="H1916">
        <v>1</v>
      </c>
      <c r="I1916">
        <v>0.13</v>
      </c>
      <c r="J1916">
        <v>31.831</v>
      </c>
      <c r="K1916">
        <v>93.132000000000005</v>
      </c>
      <c r="L1916">
        <v>47.179000000000002</v>
      </c>
      <c r="M1916">
        <v>32.298999999999999</v>
      </c>
      <c r="N1916">
        <v>1.2E-2</v>
      </c>
      <c r="P1916">
        <f t="shared" si="156"/>
        <v>94.032000000000011</v>
      </c>
      <c r="Q1916">
        <f t="shared" si="157"/>
        <v>48.579000000000001</v>
      </c>
      <c r="R1916">
        <f t="shared" si="158"/>
        <v>34.198999999999998</v>
      </c>
      <c r="T1916">
        <f t="shared" si="159"/>
        <v>45.45300000000001</v>
      </c>
      <c r="U1916">
        <f t="shared" si="160"/>
        <v>14.380000000000003</v>
      </c>
    </row>
    <row r="1917" spans="6:21">
      <c r="F1917">
        <v>412</v>
      </c>
      <c r="G1917">
        <v>11.925000000000001</v>
      </c>
      <c r="H1917">
        <v>1</v>
      </c>
      <c r="I1917">
        <v>0.19700000000000001</v>
      </c>
      <c r="J1917">
        <v>29.440999999999999</v>
      </c>
      <c r="K1917">
        <v>62.856999999999999</v>
      </c>
      <c r="L1917">
        <v>32.918999999999997</v>
      </c>
      <c r="M1917">
        <v>29.716000000000001</v>
      </c>
      <c r="N1917">
        <v>1.7999999999999999E-2</v>
      </c>
      <c r="P1917">
        <f t="shared" si="156"/>
        <v>63.756999999999998</v>
      </c>
      <c r="Q1917">
        <f t="shared" si="157"/>
        <v>34.318999999999996</v>
      </c>
      <c r="R1917">
        <f t="shared" si="158"/>
        <v>31.616</v>
      </c>
      <c r="T1917">
        <f t="shared" si="159"/>
        <v>29.438000000000002</v>
      </c>
      <c r="U1917">
        <f t="shared" si="160"/>
        <v>2.7029999999999959</v>
      </c>
    </row>
    <row r="1918" spans="6:21">
      <c r="F1918">
        <v>413</v>
      </c>
      <c r="G1918">
        <v>13.416</v>
      </c>
      <c r="H1918">
        <v>1</v>
      </c>
      <c r="I1918">
        <v>0.13900000000000001</v>
      </c>
      <c r="J1918">
        <v>29.992000000000001</v>
      </c>
      <c r="K1918">
        <v>85.915000000000006</v>
      </c>
      <c r="L1918">
        <v>45.05</v>
      </c>
      <c r="M1918">
        <v>30.414000000000001</v>
      </c>
      <c r="N1918">
        <v>1.7999999999999999E-2</v>
      </c>
      <c r="P1918">
        <f t="shared" si="156"/>
        <v>86.815000000000012</v>
      </c>
      <c r="Q1918">
        <f t="shared" si="157"/>
        <v>46.449999999999996</v>
      </c>
      <c r="R1918">
        <f t="shared" si="158"/>
        <v>32.314</v>
      </c>
      <c r="T1918">
        <f t="shared" si="159"/>
        <v>40.365000000000016</v>
      </c>
      <c r="U1918">
        <f t="shared" si="160"/>
        <v>14.135999999999996</v>
      </c>
    </row>
    <row r="1919" spans="6:21">
      <c r="F1919">
        <v>414</v>
      </c>
      <c r="G1919">
        <v>11.000999999999999</v>
      </c>
      <c r="H1919">
        <v>1</v>
      </c>
      <c r="I1919">
        <v>0.24099999999999999</v>
      </c>
      <c r="J1919">
        <v>29.783000000000001</v>
      </c>
      <c r="K1919">
        <v>52.244999999999997</v>
      </c>
      <c r="L1919">
        <v>32.054000000000002</v>
      </c>
      <c r="M1919">
        <v>30.091999999999999</v>
      </c>
      <c r="N1919">
        <v>1.9E-2</v>
      </c>
      <c r="P1919">
        <f t="shared" si="156"/>
        <v>53.144999999999996</v>
      </c>
      <c r="Q1919">
        <f t="shared" si="157"/>
        <v>33.454000000000001</v>
      </c>
      <c r="R1919">
        <f t="shared" si="158"/>
        <v>31.991999999999997</v>
      </c>
      <c r="T1919">
        <f t="shared" si="159"/>
        <v>19.690999999999995</v>
      </c>
      <c r="U1919">
        <f t="shared" si="160"/>
        <v>1.4620000000000033</v>
      </c>
    </row>
    <row r="1920" spans="6:21">
      <c r="F1920">
        <v>415</v>
      </c>
      <c r="G1920">
        <v>12.897</v>
      </c>
      <c r="H1920">
        <v>1</v>
      </c>
      <c r="I1920">
        <v>0.157</v>
      </c>
      <c r="J1920">
        <v>27.734999999999999</v>
      </c>
      <c r="K1920">
        <v>72.599999999999994</v>
      </c>
      <c r="L1920">
        <v>40.247</v>
      </c>
      <c r="M1920">
        <v>28.036000000000001</v>
      </c>
      <c r="N1920">
        <v>2E-3</v>
      </c>
      <c r="P1920">
        <f t="shared" si="156"/>
        <v>73.5</v>
      </c>
      <c r="Q1920">
        <f t="shared" si="157"/>
        <v>41.646999999999998</v>
      </c>
      <c r="R1920">
        <f t="shared" si="158"/>
        <v>29.936</v>
      </c>
      <c r="T1920">
        <f t="shared" si="159"/>
        <v>31.853000000000002</v>
      </c>
      <c r="U1920">
        <f t="shared" si="160"/>
        <v>11.710999999999999</v>
      </c>
    </row>
    <row r="1921" spans="6:21">
      <c r="F1921">
        <v>416</v>
      </c>
      <c r="G1921">
        <v>11.568</v>
      </c>
      <c r="H1921">
        <v>1</v>
      </c>
      <c r="I1921">
        <v>0.21299999999999999</v>
      </c>
      <c r="J1921">
        <v>31.957999999999998</v>
      </c>
      <c r="K1921">
        <v>61.561999999999998</v>
      </c>
      <c r="L1921">
        <v>34.819000000000003</v>
      </c>
      <c r="M1921">
        <v>32.229999999999997</v>
      </c>
      <c r="N1921">
        <v>7.0000000000000001E-3</v>
      </c>
      <c r="P1921">
        <f t="shared" si="156"/>
        <v>62.461999999999996</v>
      </c>
      <c r="Q1921">
        <f t="shared" si="157"/>
        <v>36.219000000000001</v>
      </c>
      <c r="R1921">
        <f t="shared" si="158"/>
        <v>34.129999999999995</v>
      </c>
      <c r="T1921">
        <f t="shared" si="159"/>
        <v>26.242999999999995</v>
      </c>
      <c r="U1921">
        <f t="shared" si="160"/>
        <v>2.0890000000000057</v>
      </c>
    </row>
    <row r="1922" spans="6:21">
      <c r="F1922">
        <v>417</v>
      </c>
      <c r="G1922">
        <v>13.872</v>
      </c>
      <c r="H1922">
        <v>1</v>
      </c>
      <c r="I1922">
        <v>0.125</v>
      </c>
      <c r="J1922">
        <v>29.254000000000001</v>
      </c>
      <c r="K1922">
        <v>93.608000000000004</v>
      </c>
      <c r="L1922">
        <v>44.892000000000003</v>
      </c>
      <c r="M1922">
        <v>29.814</v>
      </c>
      <c r="N1922">
        <v>2.7E-2</v>
      </c>
      <c r="P1922">
        <f t="shared" si="156"/>
        <v>94.50800000000001</v>
      </c>
      <c r="Q1922">
        <f t="shared" si="157"/>
        <v>46.292000000000002</v>
      </c>
      <c r="R1922">
        <f t="shared" si="158"/>
        <v>31.713999999999999</v>
      </c>
      <c r="T1922">
        <f t="shared" si="159"/>
        <v>48.216000000000008</v>
      </c>
      <c r="U1922">
        <f t="shared" si="160"/>
        <v>14.578000000000003</v>
      </c>
    </row>
    <row r="1923" spans="6:21">
      <c r="F1923">
        <v>418</v>
      </c>
      <c r="G1923">
        <v>10.191000000000001</v>
      </c>
      <c r="H1923">
        <v>1</v>
      </c>
      <c r="I1923">
        <v>0.28799999999999998</v>
      </c>
      <c r="J1923">
        <v>31.704999999999998</v>
      </c>
      <c r="K1923">
        <v>49.369</v>
      </c>
      <c r="L1923">
        <v>33.548000000000002</v>
      </c>
      <c r="M1923">
        <v>32.021000000000001</v>
      </c>
      <c r="N1923">
        <v>1.4999999999999999E-2</v>
      </c>
      <c r="P1923">
        <f t="shared" si="156"/>
        <v>50.268999999999998</v>
      </c>
      <c r="Q1923">
        <f t="shared" si="157"/>
        <v>34.948</v>
      </c>
      <c r="R1923">
        <f t="shared" si="158"/>
        <v>33.920999999999999</v>
      </c>
      <c r="T1923">
        <f t="shared" si="159"/>
        <v>15.320999999999998</v>
      </c>
      <c r="U1923">
        <f t="shared" si="160"/>
        <v>1.027000000000001</v>
      </c>
    </row>
    <row r="1924" spans="6:21">
      <c r="F1924">
        <v>419</v>
      </c>
      <c r="G1924">
        <v>10.882999999999999</v>
      </c>
      <c r="H1924">
        <v>1</v>
      </c>
      <c r="I1924">
        <v>0.248</v>
      </c>
      <c r="J1924">
        <v>31.15</v>
      </c>
      <c r="K1924">
        <v>52.957999999999998</v>
      </c>
      <c r="L1924">
        <v>33.323</v>
      </c>
      <c r="M1924">
        <v>31.46</v>
      </c>
      <c r="N1924">
        <v>1.4E-2</v>
      </c>
      <c r="P1924">
        <f t="shared" si="156"/>
        <v>53.857999999999997</v>
      </c>
      <c r="Q1924">
        <f t="shared" si="157"/>
        <v>34.722999999999999</v>
      </c>
      <c r="R1924">
        <f t="shared" si="158"/>
        <v>33.36</v>
      </c>
      <c r="T1924">
        <f t="shared" si="159"/>
        <v>19.134999999999998</v>
      </c>
      <c r="U1924">
        <f t="shared" si="160"/>
        <v>1.3629999999999995</v>
      </c>
    </row>
    <row r="1925" spans="6:21">
      <c r="F1925">
        <v>420</v>
      </c>
      <c r="G1925">
        <v>11.912000000000001</v>
      </c>
      <c r="H1925">
        <v>1</v>
      </c>
      <c r="I1925">
        <v>0.19700000000000001</v>
      </c>
      <c r="J1925">
        <v>32.749000000000002</v>
      </c>
      <c r="K1925">
        <v>66.040000000000006</v>
      </c>
      <c r="L1925">
        <v>36.198999999999998</v>
      </c>
      <c r="M1925">
        <v>33.023000000000003</v>
      </c>
      <c r="N1925">
        <v>2.7E-2</v>
      </c>
      <c r="P1925">
        <f t="shared" si="156"/>
        <v>66.940000000000012</v>
      </c>
      <c r="Q1925">
        <f t="shared" si="157"/>
        <v>37.598999999999997</v>
      </c>
      <c r="R1925">
        <f t="shared" si="158"/>
        <v>34.923000000000002</v>
      </c>
      <c r="T1925">
        <f t="shared" si="159"/>
        <v>29.341000000000015</v>
      </c>
      <c r="U1925">
        <f t="shared" si="160"/>
        <v>2.6759999999999948</v>
      </c>
    </row>
    <row r="1926" spans="6:21">
      <c r="F1926">
        <v>421</v>
      </c>
      <c r="G1926">
        <v>13.095000000000001</v>
      </c>
      <c r="H1926">
        <v>1</v>
      </c>
      <c r="I1926">
        <v>0.15</v>
      </c>
      <c r="J1926">
        <v>30.797999999999998</v>
      </c>
      <c r="K1926">
        <v>79.251999999999995</v>
      </c>
      <c r="L1926">
        <v>45.107999999999997</v>
      </c>
      <c r="M1926">
        <v>31.146999999999998</v>
      </c>
      <c r="N1926">
        <v>2.1999999999999999E-2</v>
      </c>
      <c r="P1926">
        <f t="shared" si="156"/>
        <v>80.152000000000001</v>
      </c>
      <c r="Q1926">
        <f t="shared" si="157"/>
        <v>46.507999999999996</v>
      </c>
      <c r="R1926">
        <f t="shared" si="158"/>
        <v>33.046999999999997</v>
      </c>
      <c r="T1926">
        <f t="shared" si="159"/>
        <v>33.644000000000005</v>
      </c>
      <c r="U1926">
        <f t="shared" si="160"/>
        <v>13.460999999999999</v>
      </c>
    </row>
    <row r="1927" spans="6:21">
      <c r="F1927">
        <v>422</v>
      </c>
      <c r="G1927">
        <v>13.368</v>
      </c>
      <c r="H1927">
        <v>1</v>
      </c>
      <c r="I1927">
        <v>0.14099999999999999</v>
      </c>
      <c r="J1927">
        <v>32.448</v>
      </c>
      <c r="K1927">
        <v>87.262</v>
      </c>
      <c r="L1927">
        <v>47.414000000000001</v>
      </c>
      <c r="M1927">
        <v>32.829000000000001</v>
      </c>
      <c r="N1927">
        <v>1.4999999999999999E-2</v>
      </c>
      <c r="P1927">
        <f t="shared" si="156"/>
        <v>88.162000000000006</v>
      </c>
      <c r="Q1927">
        <f t="shared" si="157"/>
        <v>48.814</v>
      </c>
      <c r="R1927">
        <f t="shared" si="158"/>
        <v>34.728999999999999</v>
      </c>
      <c r="T1927">
        <f t="shared" si="159"/>
        <v>39.348000000000006</v>
      </c>
      <c r="U1927">
        <f t="shared" si="160"/>
        <v>14.085000000000001</v>
      </c>
    </row>
    <row r="1928" spans="6:21">
      <c r="F1928">
        <v>423</v>
      </c>
      <c r="G1928">
        <v>10.66</v>
      </c>
      <c r="H1928">
        <v>1</v>
      </c>
      <c r="I1928">
        <v>0.26</v>
      </c>
      <c r="J1928">
        <v>30.611000000000001</v>
      </c>
      <c r="K1928">
        <v>51.241</v>
      </c>
      <c r="L1928">
        <v>32.616999999999997</v>
      </c>
      <c r="M1928">
        <v>30.9</v>
      </c>
      <c r="N1928">
        <v>0.01</v>
      </c>
      <c r="P1928">
        <f t="shared" si="156"/>
        <v>52.140999999999998</v>
      </c>
      <c r="Q1928">
        <f t="shared" si="157"/>
        <v>34.016999999999996</v>
      </c>
      <c r="R1928">
        <f t="shared" si="158"/>
        <v>32.799999999999997</v>
      </c>
      <c r="T1928">
        <f t="shared" si="159"/>
        <v>18.124000000000002</v>
      </c>
      <c r="U1928">
        <f t="shared" si="160"/>
        <v>1.2169999999999987</v>
      </c>
    </row>
    <row r="1929" spans="6:21">
      <c r="F1929">
        <v>424</v>
      </c>
      <c r="G1929">
        <v>13.914999999999999</v>
      </c>
      <c r="H1929">
        <v>1</v>
      </c>
      <c r="I1929">
        <v>0.123</v>
      </c>
      <c r="J1929">
        <v>28.995999999999999</v>
      </c>
      <c r="K1929">
        <v>94.025999999999996</v>
      </c>
      <c r="L1929">
        <v>44.686999999999998</v>
      </c>
      <c r="M1929">
        <v>29.533999999999999</v>
      </c>
      <c r="N1929">
        <v>0.02</v>
      </c>
      <c r="P1929">
        <f t="shared" si="156"/>
        <v>94.926000000000002</v>
      </c>
      <c r="Q1929">
        <f t="shared" si="157"/>
        <v>46.086999999999996</v>
      </c>
      <c r="R1929">
        <f t="shared" si="158"/>
        <v>31.433999999999997</v>
      </c>
      <c r="T1929">
        <f t="shared" si="159"/>
        <v>48.839000000000006</v>
      </c>
      <c r="U1929">
        <f t="shared" si="160"/>
        <v>14.652999999999999</v>
      </c>
    </row>
    <row r="1930" spans="6:21">
      <c r="F1930">
        <v>425</v>
      </c>
      <c r="G1930">
        <v>12.233000000000001</v>
      </c>
      <c r="H1930">
        <v>1</v>
      </c>
      <c r="I1930">
        <v>0.184</v>
      </c>
      <c r="J1930">
        <v>28.317</v>
      </c>
      <c r="K1930">
        <v>64.751999999999995</v>
      </c>
      <c r="L1930">
        <v>32.722999999999999</v>
      </c>
      <c r="M1930">
        <v>28.58</v>
      </c>
      <c r="N1930">
        <v>1.4E-2</v>
      </c>
      <c r="P1930">
        <f t="shared" si="156"/>
        <v>65.652000000000001</v>
      </c>
      <c r="Q1930">
        <f t="shared" si="157"/>
        <v>34.122999999999998</v>
      </c>
      <c r="R1930">
        <f t="shared" si="158"/>
        <v>30.479999999999997</v>
      </c>
      <c r="T1930">
        <f t="shared" si="159"/>
        <v>31.529000000000003</v>
      </c>
      <c r="U1930">
        <f t="shared" si="160"/>
        <v>3.6430000000000007</v>
      </c>
    </row>
    <row r="1931" spans="6:21">
      <c r="F1931">
        <v>426</v>
      </c>
      <c r="G1931">
        <v>10.654</v>
      </c>
      <c r="H1931">
        <v>1</v>
      </c>
      <c r="I1931">
        <v>0.26100000000000001</v>
      </c>
      <c r="J1931">
        <v>28.081</v>
      </c>
      <c r="K1931">
        <v>48.664999999999999</v>
      </c>
      <c r="L1931">
        <v>30.082999999999998</v>
      </c>
      <c r="M1931">
        <v>28.372</v>
      </c>
      <c r="N1931">
        <v>3.0000000000000001E-3</v>
      </c>
      <c r="P1931">
        <f t="shared" si="156"/>
        <v>49.564999999999998</v>
      </c>
      <c r="Q1931">
        <f t="shared" si="157"/>
        <v>31.482999999999997</v>
      </c>
      <c r="R1931">
        <f t="shared" si="158"/>
        <v>30.271999999999998</v>
      </c>
      <c r="T1931">
        <f t="shared" si="159"/>
        <v>18.082000000000001</v>
      </c>
      <c r="U1931">
        <f t="shared" si="160"/>
        <v>1.2109999999999985</v>
      </c>
    </row>
    <row r="1932" spans="6:21">
      <c r="F1932">
        <v>427</v>
      </c>
      <c r="G1932">
        <v>12.412000000000001</v>
      </c>
      <c r="H1932">
        <v>1</v>
      </c>
      <c r="I1932">
        <v>0.17599999999999999</v>
      </c>
      <c r="J1932">
        <v>31.762</v>
      </c>
      <c r="K1932">
        <v>70.191999999999993</v>
      </c>
      <c r="L1932">
        <v>37.033000000000001</v>
      </c>
      <c r="M1932">
        <v>32.040999999999997</v>
      </c>
      <c r="N1932">
        <v>2E-3</v>
      </c>
      <c r="P1932">
        <f t="shared" si="156"/>
        <v>71.091999999999999</v>
      </c>
      <c r="Q1932">
        <f t="shared" si="157"/>
        <v>38.433</v>
      </c>
      <c r="R1932">
        <f t="shared" si="158"/>
        <v>33.940999999999995</v>
      </c>
      <c r="T1932">
        <f t="shared" si="159"/>
        <v>32.658999999999999</v>
      </c>
      <c r="U1932">
        <f t="shared" si="160"/>
        <v>4.4920000000000044</v>
      </c>
    </row>
    <row r="1933" spans="6:21">
      <c r="F1933">
        <v>428</v>
      </c>
      <c r="G1933">
        <v>12.25</v>
      </c>
      <c r="H1933">
        <v>1</v>
      </c>
      <c r="I1933">
        <v>0.183</v>
      </c>
      <c r="J1933">
        <v>27.452000000000002</v>
      </c>
      <c r="K1933">
        <v>64.067999999999998</v>
      </c>
      <c r="L1933">
        <v>31.922000000000001</v>
      </c>
      <c r="M1933">
        <v>27.722000000000001</v>
      </c>
      <c r="N1933">
        <v>1.7999999999999999E-2</v>
      </c>
      <c r="P1933">
        <f t="shared" si="156"/>
        <v>64.968000000000004</v>
      </c>
      <c r="Q1933">
        <f t="shared" si="157"/>
        <v>33.322000000000003</v>
      </c>
      <c r="R1933">
        <f t="shared" si="158"/>
        <v>29.622</v>
      </c>
      <c r="T1933">
        <f t="shared" si="159"/>
        <v>31.646000000000001</v>
      </c>
      <c r="U1933">
        <f t="shared" si="160"/>
        <v>3.7000000000000028</v>
      </c>
    </row>
    <row r="1934" spans="6:21">
      <c r="F1934">
        <v>429</v>
      </c>
      <c r="G1934">
        <v>11.516</v>
      </c>
      <c r="H1934">
        <v>1</v>
      </c>
      <c r="I1934">
        <v>0.215</v>
      </c>
      <c r="J1934">
        <v>30.306999999999999</v>
      </c>
      <c r="K1934">
        <v>59.081000000000003</v>
      </c>
      <c r="L1934">
        <v>33.119</v>
      </c>
      <c r="M1934">
        <v>30.603999999999999</v>
      </c>
      <c r="N1934">
        <v>2E-3</v>
      </c>
      <c r="P1934">
        <f t="shared" si="156"/>
        <v>59.981000000000002</v>
      </c>
      <c r="Q1934">
        <f t="shared" si="157"/>
        <v>34.518999999999998</v>
      </c>
      <c r="R1934">
        <f t="shared" si="158"/>
        <v>32.503999999999998</v>
      </c>
      <c r="T1934">
        <f t="shared" si="159"/>
        <v>25.462000000000003</v>
      </c>
      <c r="U1934">
        <f t="shared" si="160"/>
        <v>2.0150000000000006</v>
      </c>
    </row>
    <row r="1935" spans="6:21">
      <c r="F1935">
        <v>430</v>
      </c>
      <c r="G1935">
        <v>10.906000000000001</v>
      </c>
      <c r="H1935">
        <v>1</v>
      </c>
      <c r="I1935">
        <v>0.247</v>
      </c>
      <c r="J1935">
        <v>30.038</v>
      </c>
      <c r="K1935">
        <v>51.959000000000003</v>
      </c>
      <c r="L1935">
        <v>32.222000000000001</v>
      </c>
      <c r="M1935">
        <v>30.341999999999999</v>
      </c>
      <c r="N1935">
        <v>1.7000000000000001E-2</v>
      </c>
      <c r="P1935">
        <f t="shared" si="156"/>
        <v>52.859000000000002</v>
      </c>
      <c r="Q1935">
        <f t="shared" si="157"/>
        <v>33.622</v>
      </c>
      <c r="R1935">
        <f t="shared" si="158"/>
        <v>32.241999999999997</v>
      </c>
      <c r="T1935">
        <f t="shared" si="159"/>
        <v>19.237000000000002</v>
      </c>
      <c r="U1935">
        <f t="shared" si="160"/>
        <v>1.3800000000000026</v>
      </c>
    </row>
    <row r="1936" spans="6:21">
      <c r="F1936">
        <v>431</v>
      </c>
      <c r="G1936">
        <v>13.221</v>
      </c>
      <c r="H1936">
        <v>1</v>
      </c>
      <c r="I1936">
        <v>0.14599999999999999</v>
      </c>
      <c r="J1936">
        <v>29.916</v>
      </c>
      <c r="K1936">
        <v>81.197999999999993</v>
      </c>
      <c r="L1936">
        <v>44.628</v>
      </c>
      <c r="M1936">
        <v>30.268999999999998</v>
      </c>
      <c r="N1936">
        <v>8.0000000000000002E-3</v>
      </c>
      <c r="P1936">
        <f t="shared" si="156"/>
        <v>82.097999999999999</v>
      </c>
      <c r="Q1936">
        <f t="shared" si="157"/>
        <v>46.027999999999999</v>
      </c>
      <c r="R1936">
        <f t="shared" si="158"/>
        <v>32.168999999999997</v>
      </c>
      <c r="T1936">
        <f t="shared" si="159"/>
        <v>36.07</v>
      </c>
      <c r="U1936">
        <f t="shared" si="160"/>
        <v>13.859000000000002</v>
      </c>
    </row>
    <row r="1937" spans="6:21">
      <c r="F1937">
        <v>432</v>
      </c>
      <c r="G1937">
        <v>13.807</v>
      </c>
      <c r="H1937">
        <v>1</v>
      </c>
      <c r="I1937">
        <v>0.127</v>
      </c>
      <c r="J1937">
        <v>29.036999999999999</v>
      </c>
      <c r="K1937">
        <v>92.29</v>
      </c>
      <c r="L1937">
        <v>44.561</v>
      </c>
      <c r="M1937">
        <v>29.581</v>
      </c>
      <c r="N1937">
        <v>1.4999999999999999E-2</v>
      </c>
      <c r="P1937">
        <f t="shared" si="156"/>
        <v>93.190000000000012</v>
      </c>
      <c r="Q1937">
        <f t="shared" si="157"/>
        <v>45.960999999999999</v>
      </c>
      <c r="R1937">
        <f t="shared" si="158"/>
        <v>31.480999999999998</v>
      </c>
      <c r="T1937">
        <f t="shared" si="159"/>
        <v>47.229000000000013</v>
      </c>
      <c r="U1937">
        <f t="shared" si="160"/>
        <v>14.48</v>
      </c>
    </row>
    <row r="1938" spans="6:21">
      <c r="F1938">
        <v>433</v>
      </c>
      <c r="G1938">
        <v>12.135999999999999</v>
      </c>
      <c r="H1938">
        <v>1</v>
      </c>
      <c r="I1938">
        <v>0.188</v>
      </c>
      <c r="J1938">
        <v>30.091000000000001</v>
      </c>
      <c r="K1938">
        <v>65.619</v>
      </c>
      <c r="L1938">
        <v>34.222999999999999</v>
      </c>
      <c r="M1938">
        <v>30.355</v>
      </c>
      <c r="N1938">
        <v>1.4E-2</v>
      </c>
      <c r="P1938">
        <f t="shared" si="156"/>
        <v>66.519000000000005</v>
      </c>
      <c r="Q1938">
        <f t="shared" si="157"/>
        <v>35.622999999999998</v>
      </c>
      <c r="R1938">
        <f t="shared" si="158"/>
        <v>32.255000000000003</v>
      </c>
      <c r="T1938">
        <f t="shared" si="159"/>
        <v>30.896000000000008</v>
      </c>
      <c r="U1938">
        <f t="shared" si="160"/>
        <v>3.367999999999995</v>
      </c>
    </row>
    <row r="1939" spans="6:21">
      <c r="F1939">
        <v>434</v>
      </c>
      <c r="G1939">
        <v>12.47</v>
      </c>
      <c r="H1939">
        <v>1</v>
      </c>
      <c r="I1939">
        <v>0.17399999999999999</v>
      </c>
      <c r="J1939">
        <v>31.469000000000001</v>
      </c>
      <c r="K1939">
        <v>70.671000000000006</v>
      </c>
      <c r="L1939">
        <v>37.216999999999999</v>
      </c>
      <c r="M1939">
        <v>31.745999999999999</v>
      </c>
      <c r="N1939">
        <v>1.6E-2</v>
      </c>
      <c r="P1939">
        <f t="shared" si="156"/>
        <v>71.571000000000012</v>
      </c>
      <c r="Q1939">
        <f t="shared" si="157"/>
        <v>38.616999999999997</v>
      </c>
      <c r="R1939">
        <f t="shared" si="158"/>
        <v>33.646000000000001</v>
      </c>
      <c r="T1939">
        <f t="shared" si="159"/>
        <v>32.954000000000015</v>
      </c>
      <c r="U1939">
        <f t="shared" si="160"/>
        <v>4.9709999999999965</v>
      </c>
    </row>
    <row r="1940" spans="6:21">
      <c r="F1940">
        <v>435</v>
      </c>
      <c r="G1940">
        <v>11.132999999999999</v>
      </c>
      <c r="H1940">
        <v>1</v>
      </c>
      <c r="I1940">
        <v>0.23499999999999999</v>
      </c>
      <c r="J1940">
        <v>29.529</v>
      </c>
      <c r="K1940">
        <v>52.908999999999999</v>
      </c>
      <c r="L1940">
        <v>31.905000000000001</v>
      </c>
      <c r="M1940">
        <v>29.823</v>
      </c>
      <c r="N1940">
        <v>2E-3</v>
      </c>
      <c r="P1940">
        <f t="shared" si="156"/>
        <v>53.808999999999997</v>
      </c>
      <c r="Q1940">
        <f t="shared" si="157"/>
        <v>33.305</v>
      </c>
      <c r="R1940">
        <f t="shared" si="158"/>
        <v>31.722999999999999</v>
      </c>
      <c r="T1940">
        <f t="shared" si="159"/>
        <v>20.503999999999998</v>
      </c>
      <c r="U1940">
        <f t="shared" si="160"/>
        <v>1.5820000000000007</v>
      </c>
    </row>
    <row r="1941" spans="6:21">
      <c r="F1941">
        <v>436</v>
      </c>
      <c r="G1941">
        <v>13.146000000000001</v>
      </c>
      <c r="H1941">
        <v>1</v>
      </c>
      <c r="I1941">
        <v>0.14899999999999999</v>
      </c>
      <c r="J1941">
        <v>31.966999999999999</v>
      </c>
      <c r="K1941">
        <v>81.572000000000003</v>
      </c>
      <c r="L1941">
        <v>46.488999999999997</v>
      </c>
      <c r="M1941">
        <v>32.326999999999998</v>
      </c>
      <c r="N1941">
        <v>2.7E-2</v>
      </c>
      <c r="P1941">
        <f t="shared" si="156"/>
        <v>82.472000000000008</v>
      </c>
      <c r="Q1941">
        <f t="shared" si="157"/>
        <v>47.888999999999996</v>
      </c>
      <c r="R1941">
        <f t="shared" si="158"/>
        <v>34.226999999999997</v>
      </c>
      <c r="T1941">
        <f t="shared" si="159"/>
        <v>34.583000000000013</v>
      </c>
      <c r="U1941">
        <f t="shared" si="160"/>
        <v>13.661999999999999</v>
      </c>
    </row>
    <row r="1942" spans="6:21">
      <c r="F1942">
        <v>437</v>
      </c>
      <c r="G1942">
        <v>10.319000000000001</v>
      </c>
      <c r="H1942">
        <v>1</v>
      </c>
      <c r="I1942">
        <v>0.28000000000000003</v>
      </c>
      <c r="J1942">
        <v>27.85</v>
      </c>
      <c r="K1942">
        <v>46.151000000000003</v>
      </c>
      <c r="L1942">
        <v>29.719000000000001</v>
      </c>
      <c r="M1942">
        <v>28.16</v>
      </c>
      <c r="N1942">
        <v>1.4999999999999999E-2</v>
      </c>
      <c r="P1942">
        <f t="shared" si="156"/>
        <v>47.051000000000002</v>
      </c>
      <c r="Q1942">
        <f t="shared" si="157"/>
        <v>31.119</v>
      </c>
      <c r="R1942">
        <f t="shared" si="158"/>
        <v>30.06</v>
      </c>
      <c r="T1942">
        <f t="shared" si="159"/>
        <v>15.932000000000002</v>
      </c>
      <c r="U1942">
        <f t="shared" si="160"/>
        <v>1.0590000000000011</v>
      </c>
    </row>
    <row r="1943" spans="6:21">
      <c r="F1943">
        <v>438</v>
      </c>
      <c r="G1943">
        <v>12.234</v>
      </c>
      <c r="H1943">
        <v>1</v>
      </c>
      <c r="I1943">
        <v>0.183</v>
      </c>
      <c r="J1943">
        <v>28.614000000000001</v>
      </c>
      <c r="K1943">
        <v>65.046000000000006</v>
      </c>
      <c r="L1943">
        <v>33.018999999999998</v>
      </c>
      <c r="M1943">
        <v>28.876999999999999</v>
      </c>
      <c r="N1943">
        <v>4.0000000000000001E-3</v>
      </c>
      <c r="P1943">
        <f t="shared" si="156"/>
        <v>65.946000000000012</v>
      </c>
      <c r="Q1943">
        <f t="shared" si="157"/>
        <v>34.418999999999997</v>
      </c>
      <c r="R1943">
        <f t="shared" si="158"/>
        <v>30.776999999999997</v>
      </c>
      <c r="T1943">
        <f t="shared" si="159"/>
        <v>31.527000000000015</v>
      </c>
      <c r="U1943">
        <f t="shared" si="160"/>
        <v>3.6419999999999995</v>
      </c>
    </row>
    <row r="1944" spans="6:21">
      <c r="F1944">
        <v>439</v>
      </c>
      <c r="G1944">
        <v>13.247999999999999</v>
      </c>
      <c r="H1944">
        <v>1</v>
      </c>
      <c r="I1944">
        <v>0.14499999999999999</v>
      </c>
      <c r="J1944">
        <v>27.292000000000002</v>
      </c>
      <c r="K1944">
        <v>79.22</v>
      </c>
      <c r="L1944">
        <v>42.069000000000003</v>
      </c>
      <c r="M1944">
        <v>27.652000000000001</v>
      </c>
      <c r="N1944">
        <v>1.2999999999999999E-2</v>
      </c>
      <c r="P1944">
        <f t="shared" si="156"/>
        <v>80.12</v>
      </c>
      <c r="Q1944">
        <f t="shared" si="157"/>
        <v>43.469000000000001</v>
      </c>
      <c r="R1944">
        <f t="shared" si="158"/>
        <v>29.552</v>
      </c>
      <c r="T1944">
        <f t="shared" si="159"/>
        <v>36.651000000000003</v>
      </c>
      <c r="U1944">
        <f t="shared" si="160"/>
        <v>13.917000000000002</v>
      </c>
    </row>
    <row r="1945" spans="6:21">
      <c r="F1945">
        <v>440</v>
      </c>
      <c r="G1945">
        <v>10.476000000000001</v>
      </c>
      <c r="H1945">
        <v>1</v>
      </c>
      <c r="I1945">
        <v>0.27100000000000002</v>
      </c>
      <c r="J1945">
        <v>31.997</v>
      </c>
      <c r="K1945">
        <v>51.256999999999998</v>
      </c>
      <c r="L1945">
        <v>33.923999999999999</v>
      </c>
      <c r="M1945">
        <v>32.313000000000002</v>
      </c>
      <c r="N1945">
        <v>5.0000000000000001E-3</v>
      </c>
      <c r="P1945">
        <f t="shared" si="156"/>
        <v>52.156999999999996</v>
      </c>
      <c r="Q1945">
        <f t="shared" si="157"/>
        <v>35.323999999999998</v>
      </c>
      <c r="R1945">
        <f t="shared" si="158"/>
        <v>34.213000000000001</v>
      </c>
      <c r="T1945">
        <f t="shared" si="159"/>
        <v>16.832999999999998</v>
      </c>
      <c r="U1945">
        <f t="shared" si="160"/>
        <v>1.1109999999999971</v>
      </c>
    </row>
    <row r="1946" spans="6:21">
      <c r="F1946">
        <v>441</v>
      </c>
      <c r="G1946">
        <v>13.334</v>
      </c>
      <c r="H1946">
        <v>1</v>
      </c>
      <c r="I1946">
        <v>0.14199999999999999</v>
      </c>
      <c r="J1946">
        <v>32.113999999999997</v>
      </c>
      <c r="K1946">
        <v>86.1</v>
      </c>
      <c r="L1946">
        <v>47.021999999999998</v>
      </c>
      <c r="M1946">
        <v>32.472000000000001</v>
      </c>
      <c r="N1946">
        <v>1.6E-2</v>
      </c>
      <c r="P1946">
        <f t="shared" si="156"/>
        <v>87</v>
      </c>
      <c r="Q1946">
        <f t="shared" si="157"/>
        <v>48.421999999999997</v>
      </c>
      <c r="R1946">
        <f t="shared" si="158"/>
        <v>34.372</v>
      </c>
      <c r="T1946">
        <f t="shared" si="159"/>
        <v>38.578000000000003</v>
      </c>
      <c r="U1946">
        <f t="shared" si="160"/>
        <v>14.049999999999997</v>
      </c>
    </row>
    <row r="1947" spans="6:21">
      <c r="F1947">
        <v>442</v>
      </c>
      <c r="G1947">
        <v>10.66</v>
      </c>
      <c r="H1947">
        <v>1</v>
      </c>
      <c r="I1947">
        <v>0.26</v>
      </c>
      <c r="J1947">
        <v>27.510999999999999</v>
      </c>
      <c r="K1947">
        <v>48.145000000000003</v>
      </c>
      <c r="L1947">
        <v>29.521000000000001</v>
      </c>
      <c r="M1947">
        <v>27.800999999999998</v>
      </c>
      <c r="N1947">
        <v>1.9E-2</v>
      </c>
      <c r="P1947">
        <f t="shared" si="156"/>
        <v>49.045000000000002</v>
      </c>
      <c r="Q1947">
        <f t="shared" si="157"/>
        <v>30.920999999999999</v>
      </c>
      <c r="R1947">
        <f t="shared" si="158"/>
        <v>29.700999999999997</v>
      </c>
      <c r="T1947">
        <f t="shared" si="159"/>
        <v>18.124000000000002</v>
      </c>
      <c r="U1947">
        <f t="shared" si="160"/>
        <v>1.2200000000000024</v>
      </c>
    </row>
    <row r="1948" spans="6:21">
      <c r="F1948">
        <v>443</v>
      </c>
      <c r="G1948">
        <v>11.945</v>
      </c>
      <c r="H1948">
        <v>1</v>
      </c>
      <c r="I1948">
        <v>0.19600000000000001</v>
      </c>
      <c r="J1948">
        <v>30.021999999999998</v>
      </c>
      <c r="K1948">
        <v>63.622999999999998</v>
      </c>
      <c r="L1948">
        <v>33.551000000000002</v>
      </c>
      <c r="M1948">
        <v>30.303000000000001</v>
      </c>
      <c r="N1948">
        <v>8.0000000000000002E-3</v>
      </c>
      <c r="P1948">
        <f t="shared" si="156"/>
        <v>64.522999999999996</v>
      </c>
      <c r="Q1948">
        <f t="shared" si="157"/>
        <v>34.951000000000001</v>
      </c>
      <c r="R1948">
        <f t="shared" si="158"/>
        <v>32.203000000000003</v>
      </c>
      <c r="T1948">
        <f t="shared" si="159"/>
        <v>29.571999999999996</v>
      </c>
      <c r="U1948">
        <f t="shared" si="160"/>
        <v>2.7479999999999976</v>
      </c>
    </row>
    <row r="1949" spans="6:21">
      <c r="F1949">
        <v>444</v>
      </c>
      <c r="G1949">
        <v>13.090999999999999</v>
      </c>
      <c r="H1949">
        <v>1</v>
      </c>
      <c r="I1949">
        <v>0.15</v>
      </c>
      <c r="J1949">
        <v>31.824000000000002</v>
      </c>
      <c r="K1949">
        <v>80.200999999999993</v>
      </c>
      <c r="L1949">
        <v>46.116</v>
      </c>
      <c r="M1949">
        <v>32.17</v>
      </c>
      <c r="N1949">
        <v>1.7999999999999999E-2</v>
      </c>
      <c r="P1949">
        <f t="shared" si="156"/>
        <v>81.100999999999999</v>
      </c>
      <c r="Q1949">
        <f t="shared" si="157"/>
        <v>47.515999999999998</v>
      </c>
      <c r="R1949">
        <f t="shared" si="158"/>
        <v>34.07</v>
      </c>
      <c r="T1949">
        <f t="shared" si="159"/>
        <v>33.585000000000001</v>
      </c>
      <c r="U1949">
        <f t="shared" si="160"/>
        <v>13.445999999999998</v>
      </c>
    </row>
    <row r="1950" spans="6:21">
      <c r="F1950">
        <v>445</v>
      </c>
      <c r="G1950">
        <v>11.285</v>
      </c>
      <c r="H1950">
        <v>1</v>
      </c>
      <c r="I1950">
        <v>0.22700000000000001</v>
      </c>
      <c r="J1950">
        <v>27.617999999999999</v>
      </c>
      <c r="K1950">
        <v>52.652000000000001</v>
      </c>
      <c r="L1950">
        <v>30.146999999999998</v>
      </c>
      <c r="M1950">
        <v>27.907</v>
      </c>
      <c r="N1950">
        <v>1.9E-2</v>
      </c>
      <c r="P1950">
        <f t="shared" si="156"/>
        <v>53.552</v>
      </c>
      <c r="Q1950">
        <f t="shared" si="157"/>
        <v>31.546999999999997</v>
      </c>
      <c r="R1950">
        <f t="shared" si="158"/>
        <v>29.806999999999999</v>
      </c>
      <c r="T1950">
        <f t="shared" si="159"/>
        <v>22.005000000000003</v>
      </c>
      <c r="U1950">
        <f t="shared" si="160"/>
        <v>1.7399999999999984</v>
      </c>
    </row>
    <row r="1951" spans="6:21">
      <c r="F1951">
        <v>446</v>
      </c>
      <c r="G1951">
        <v>12.428000000000001</v>
      </c>
      <c r="H1951">
        <v>1</v>
      </c>
      <c r="I1951">
        <v>0.17599999999999999</v>
      </c>
      <c r="J1951">
        <v>30.753</v>
      </c>
      <c r="K1951">
        <v>69.402000000000001</v>
      </c>
      <c r="L1951">
        <v>36.140999999999998</v>
      </c>
      <c r="M1951">
        <v>31.027999999999999</v>
      </c>
      <c r="N1951">
        <v>2.3E-2</v>
      </c>
      <c r="P1951">
        <f t="shared" si="156"/>
        <v>70.302000000000007</v>
      </c>
      <c r="Q1951">
        <f t="shared" si="157"/>
        <v>37.540999999999997</v>
      </c>
      <c r="R1951">
        <f t="shared" si="158"/>
        <v>32.927999999999997</v>
      </c>
      <c r="T1951">
        <f t="shared" si="159"/>
        <v>32.76100000000001</v>
      </c>
      <c r="U1951">
        <f t="shared" si="160"/>
        <v>4.6129999999999995</v>
      </c>
    </row>
    <row r="1952" spans="6:21">
      <c r="F1952">
        <v>447</v>
      </c>
      <c r="G1952">
        <v>10.926</v>
      </c>
      <c r="H1952">
        <v>1</v>
      </c>
      <c r="I1952">
        <v>0.245</v>
      </c>
      <c r="J1952">
        <v>27.221</v>
      </c>
      <c r="K1952">
        <v>49.24</v>
      </c>
      <c r="L1952">
        <v>29.42</v>
      </c>
      <c r="M1952">
        <v>27.526</v>
      </c>
      <c r="N1952">
        <v>1.0999999999999999E-2</v>
      </c>
      <c r="P1952">
        <f t="shared" si="156"/>
        <v>50.14</v>
      </c>
      <c r="Q1952">
        <f t="shared" si="157"/>
        <v>30.82</v>
      </c>
      <c r="R1952">
        <f t="shared" si="158"/>
        <v>29.425999999999998</v>
      </c>
      <c r="T1952">
        <f t="shared" si="159"/>
        <v>19.32</v>
      </c>
      <c r="U1952">
        <f t="shared" si="160"/>
        <v>1.3940000000000019</v>
      </c>
    </row>
    <row r="1953" spans="6:21">
      <c r="F1953">
        <v>448</v>
      </c>
      <c r="G1953">
        <v>12.523</v>
      </c>
      <c r="H1953">
        <v>1</v>
      </c>
      <c r="I1953">
        <v>0.17199999999999999</v>
      </c>
      <c r="J1953">
        <v>32.805999999999997</v>
      </c>
      <c r="K1953">
        <v>72.75</v>
      </c>
      <c r="L1953">
        <v>39.125</v>
      </c>
      <c r="M1953">
        <v>33.101999999999997</v>
      </c>
      <c r="N1953">
        <v>2.3E-2</v>
      </c>
      <c r="P1953">
        <f t="shared" si="156"/>
        <v>73.650000000000006</v>
      </c>
      <c r="Q1953">
        <f t="shared" si="157"/>
        <v>40.524999999999999</v>
      </c>
      <c r="R1953">
        <f t="shared" si="158"/>
        <v>35.001999999999995</v>
      </c>
      <c r="T1953">
        <f t="shared" si="159"/>
        <v>33.125000000000007</v>
      </c>
      <c r="U1953">
        <f t="shared" si="160"/>
        <v>5.5230000000000032</v>
      </c>
    </row>
    <row r="1954" spans="6:21">
      <c r="F1954">
        <v>449</v>
      </c>
      <c r="G1954">
        <v>13.920999999999999</v>
      </c>
      <c r="H1954">
        <v>1</v>
      </c>
      <c r="I1954">
        <v>0.123</v>
      </c>
      <c r="J1954">
        <v>32.15</v>
      </c>
      <c r="K1954">
        <v>97.293000000000006</v>
      </c>
      <c r="L1954">
        <v>47.848999999999997</v>
      </c>
      <c r="M1954">
        <v>32.683</v>
      </c>
      <c r="N1954">
        <v>2.4E-2</v>
      </c>
      <c r="P1954">
        <f t="shared" si="156"/>
        <v>98.193000000000012</v>
      </c>
      <c r="Q1954">
        <f t="shared" si="157"/>
        <v>49.248999999999995</v>
      </c>
      <c r="R1954">
        <f t="shared" si="158"/>
        <v>34.582999999999998</v>
      </c>
      <c r="T1954">
        <f t="shared" si="159"/>
        <v>48.944000000000017</v>
      </c>
      <c r="U1954">
        <f t="shared" si="160"/>
        <v>14.665999999999997</v>
      </c>
    </row>
    <row r="1955" spans="6:21">
      <c r="F1955">
        <v>450</v>
      </c>
      <c r="G1955">
        <v>10.085000000000001</v>
      </c>
      <c r="H1955">
        <v>1</v>
      </c>
      <c r="I1955">
        <v>0.29499999999999998</v>
      </c>
      <c r="J1955">
        <v>31.55</v>
      </c>
      <c r="K1955">
        <v>48.640999999999998</v>
      </c>
      <c r="L1955">
        <v>33.338000000000001</v>
      </c>
      <c r="M1955">
        <v>31.850999999999999</v>
      </c>
      <c r="N1955">
        <v>1.2999999999999999E-2</v>
      </c>
      <c r="P1955">
        <f t="shared" ref="P1955:P2005" si="161">K1955+0.9</f>
        <v>49.540999999999997</v>
      </c>
      <c r="Q1955">
        <f t="shared" ref="Q1955:Q2005" si="162">L1955+1.4</f>
        <v>34.738</v>
      </c>
      <c r="R1955">
        <f t="shared" ref="R1955:R2005" si="163">M1955+1.9</f>
        <v>33.750999999999998</v>
      </c>
      <c r="T1955">
        <f t="shared" ref="T1955:T2005" si="164">P1955-Q1955</f>
        <v>14.802999999999997</v>
      </c>
      <c r="U1955">
        <f t="shared" ref="U1955:U2005" si="165">Q1955-R1955</f>
        <v>0.98700000000000188</v>
      </c>
    </row>
    <row r="1956" spans="6:21">
      <c r="F1956">
        <v>451</v>
      </c>
      <c r="G1956">
        <v>13.503</v>
      </c>
      <c r="H1956">
        <v>1</v>
      </c>
      <c r="I1956">
        <v>0.13600000000000001</v>
      </c>
      <c r="J1956">
        <v>29.401</v>
      </c>
      <c r="K1956">
        <v>87.09</v>
      </c>
      <c r="L1956">
        <v>44.570999999999998</v>
      </c>
      <c r="M1956">
        <v>29.847000000000001</v>
      </c>
      <c r="N1956">
        <v>1.7999999999999999E-2</v>
      </c>
      <c r="P1956">
        <f t="shared" si="161"/>
        <v>87.990000000000009</v>
      </c>
      <c r="Q1956">
        <f t="shared" si="162"/>
        <v>45.970999999999997</v>
      </c>
      <c r="R1956">
        <f t="shared" si="163"/>
        <v>31.747</v>
      </c>
      <c r="T1956">
        <f t="shared" si="164"/>
        <v>42.019000000000013</v>
      </c>
      <c r="U1956">
        <f t="shared" si="165"/>
        <v>14.223999999999997</v>
      </c>
    </row>
    <row r="1957" spans="6:21">
      <c r="F1957">
        <v>452</v>
      </c>
      <c r="G1957">
        <v>12.93</v>
      </c>
      <c r="H1957">
        <v>1</v>
      </c>
      <c r="I1957">
        <v>0.156</v>
      </c>
      <c r="J1957">
        <v>30.838999999999999</v>
      </c>
      <c r="K1957">
        <v>76.233000000000004</v>
      </c>
      <c r="L1957">
        <v>43.823</v>
      </c>
      <c r="M1957">
        <v>31.158000000000001</v>
      </c>
      <c r="N1957">
        <v>1.6E-2</v>
      </c>
      <c r="P1957">
        <f t="shared" si="161"/>
        <v>77.13300000000001</v>
      </c>
      <c r="Q1957">
        <f t="shared" si="162"/>
        <v>45.222999999999999</v>
      </c>
      <c r="R1957">
        <f t="shared" si="163"/>
        <v>33.058</v>
      </c>
      <c r="T1957">
        <f t="shared" si="164"/>
        <v>31.910000000000011</v>
      </c>
      <c r="U1957">
        <f t="shared" si="165"/>
        <v>12.164999999999999</v>
      </c>
    </row>
    <row r="1958" spans="6:21">
      <c r="F1958">
        <v>453</v>
      </c>
      <c r="G1958">
        <v>11.295999999999999</v>
      </c>
      <c r="H1958">
        <v>1</v>
      </c>
      <c r="I1958">
        <v>0.22600000000000001</v>
      </c>
      <c r="J1958">
        <v>28.029</v>
      </c>
      <c r="K1958">
        <v>53.213000000000001</v>
      </c>
      <c r="L1958">
        <v>30.57</v>
      </c>
      <c r="M1958">
        <v>28.318999999999999</v>
      </c>
      <c r="N1958">
        <v>1.6E-2</v>
      </c>
      <c r="P1958">
        <f t="shared" si="161"/>
        <v>54.113</v>
      </c>
      <c r="Q1958">
        <f t="shared" si="162"/>
        <v>31.97</v>
      </c>
      <c r="R1958">
        <f t="shared" si="163"/>
        <v>30.218999999999998</v>
      </c>
      <c r="T1958">
        <f t="shared" si="164"/>
        <v>22.143000000000001</v>
      </c>
      <c r="U1958">
        <f t="shared" si="165"/>
        <v>1.7510000000000012</v>
      </c>
    </row>
    <row r="1959" spans="6:21">
      <c r="F1959">
        <v>454</v>
      </c>
      <c r="G1959">
        <v>11.26</v>
      </c>
      <c r="H1959">
        <v>1</v>
      </c>
      <c r="I1959">
        <v>0.22800000000000001</v>
      </c>
      <c r="J1959">
        <v>28.571999999999999</v>
      </c>
      <c r="K1959">
        <v>53.289000000000001</v>
      </c>
      <c r="L1959">
        <v>31.074999999999999</v>
      </c>
      <c r="M1959">
        <v>28.859000000000002</v>
      </c>
      <c r="N1959">
        <v>2.1999999999999999E-2</v>
      </c>
      <c r="P1959">
        <f t="shared" si="161"/>
        <v>54.189</v>
      </c>
      <c r="Q1959">
        <f t="shared" si="162"/>
        <v>32.475000000000001</v>
      </c>
      <c r="R1959">
        <f t="shared" si="163"/>
        <v>30.759</v>
      </c>
      <c r="T1959">
        <f t="shared" si="164"/>
        <v>21.713999999999999</v>
      </c>
      <c r="U1959">
        <f t="shared" si="165"/>
        <v>1.7160000000000011</v>
      </c>
    </row>
    <row r="1960" spans="6:21">
      <c r="F1960">
        <v>455</v>
      </c>
      <c r="G1960">
        <v>12.074999999999999</v>
      </c>
      <c r="H1960">
        <v>1</v>
      </c>
      <c r="I1960">
        <v>0.19</v>
      </c>
      <c r="J1960">
        <v>31.936</v>
      </c>
      <c r="K1960">
        <v>66.870999999999995</v>
      </c>
      <c r="L1960">
        <v>35.869</v>
      </c>
      <c r="M1960">
        <v>32.209000000000003</v>
      </c>
      <c r="N1960">
        <v>7.0000000000000001E-3</v>
      </c>
      <c r="P1960">
        <f t="shared" si="161"/>
        <v>67.771000000000001</v>
      </c>
      <c r="Q1960">
        <f t="shared" si="162"/>
        <v>37.268999999999998</v>
      </c>
      <c r="R1960">
        <f t="shared" si="163"/>
        <v>34.109000000000002</v>
      </c>
      <c r="T1960">
        <f t="shared" si="164"/>
        <v>30.502000000000002</v>
      </c>
      <c r="U1960">
        <f t="shared" si="165"/>
        <v>3.1599999999999966</v>
      </c>
    </row>
    <row r="1961" spans="6:21">
      <c r="F1961">
        <v>456</v>
      </c>
      <c r="G1961">
        <v>10.471</v>
      </c>
      <c r="H1961">
        <v>1</v>
      </c>
      <c r="I1961">
        <v>0.27100000000000002</v>
      </c>
      <c r="J1961">
        <v>32.701999999999998</v>
      </c>
      <c r="K1961">
        <v>51.927999999999997</v>
      </c>
      <c r="L1961">
        <v>34.627000000000002</v>
      </c>
      <c r="M1961">
        <v>33.018999999999998</v>
      </c>
      <c r="N1961">
        <v>1E-3</v>
      </c>
      <c r="P1961">
        <f t="shared" si="161"/>
        <v>52.827999999999996</v>
      </c>
      <c r="Q1961">
        <f t="shared" si="162"/>
        <v>36.027000000000001</v>
      </c>
      <c r="R1961">
        <f t="shared" si="163"/>
        <v>34.918999999999997</v>
      </c>
      <c r="T1961">
        <f t="shared" si="164"/>
        <v>16.800999999999995</v>
      </c>
      <c r="U1961">
        <f t="shared" si="165"/>
        <v>1.1080000000000041</v>
      </c>
    </row>
    <row r="1962" spans="6:21">
      <c r="F1962">
        <v>457</v>
      </c>
      <c r="G1962">
        <v>11.148</v>
      </c>
      <c r="H1962">
        <v>1</v>
      </c>
      <c r="I1962">
        <v>0.23400000000000001</v>
      </c>
      <c r="J1962">
        <v>28.567</v>
      </c>
      <c r="K1962">
        <v>52.097999999999999</v>
      </c>
      <c r="L1962">
        <v>30.966999999999999</v>
      </c>
      <c r="M1962">
        <v>28.861999999999998</v>
      </c>
      <c r="N1962">
        <v>2.1999999999999999E-2</v>
      </c>
      <c r="P1962">
        <f t="shared" si="161"/>
        <v>52.997999999999998</v>
      </c>
      <c r="Q1962">
        <f t="shared" si="162"/>
        <v>32.366999999999997</v>
      </c>
      <c r="R1962">
        <f t="shared" si="163"/>
        <v>30.761999999999997</v>
      </c>
      <c r="T1962">
        <f t="shared" si="164"/>
        <v>20.631</v>
      </c>
      <c r="U1962">
        <f t="shared" si="165"/>
        <v>1.6050000000000004</v>
      </c>
    </row>
    <row r="1963" spans="6:21">
      <c r="F1963">
        <v>458</v>
      </c>
      <c r="G1963">
        <v>11.478</v>
      </c>
      <c r="H1963">
        <v>1</v>
      </c>
      <c r="I1963">
        <v>0.217</v>
      </c>
      <c r="J1963">
        <v>28.925999999999998</v>
      </c>
      <c r="K1963">
        <v>57.039000000000001</v>
      </c>
      <c r="L1963">
        <v>31.686</v>
      </c>
      <c r="M1963">
        <v>29.212</v>
      </c>
      <c r="N1963">
        <v>2.8000000000000001E-2</v>
      </c>
      <c r="P1963">
        <f t="shared" si="161"/>
        <v>57.939</v>
      </c>
      <c r="Q1963">
        <f t="shared" si="162"/>
        <v>33.085999999999999</v>
      </c>
      <c r="R1963">
        <f t="shared" si="163"/>
        <v>31.111999999999998</v>
      </c>
      <c r="T1963">
        <f t="shared" si="164"/>
        <v>24.853000000000002</v>
      </c>
      <c r="U1963">
        <f t="shared" si="165"/>
        <v>1.9740000000000002</v>
      </c>
    </row>
    <row r="1964" spans="6:21">
      <c r="F1964">
        <v>459</v>
      </c>
      <c r="G1964">
        <v>11.682</v>
      </c>
      <c r="H1964">
        <v>1</v>
      </c>
      <c r="I1964">
        <v>0.20799999999999999</v>
      </c>
      <c r="J1964">
        <v>31.422000000000001</v>
      </c>
      <c r="K1964">
        <v>62.484999999999999</v>
      </c>
      <c r="L1964">
        <v>34.456000000000003</v>
      </c>
      <c r="M1964">
        <v>31.684000000000001</v>
      </c>
      <c r="N1964">
        <v>3.0000000000000001E-3</v>
      </c>
      <c r="P1964">
        <f t="shared" si="161"/>
        <v>63.384999999999998</v>
      </c>
      <c r="Q1964">
        <f t="shared" si="162"/>
        <v>35.856000000000002</v>
      </c>
      <c r="R1964">
        <f t="shared" si="163"/>
        <v>33.584000000000003</v>
      </c>
      <c r="T1964">
        <f t="shared" si="164"/>
        <v>27.528999999999996</v>
      </c>
      <c r="U1964">
        <f t="shared" si="165"/>
        <v>2.2719999999999985</v>
      </c>
    </row>
    <row r="1965" spans="6:21">
      <c r="F1965">
        <v>460</v>
      </c>
      <c r="G1965">
        <v>13.847</v>
      </c>
      <c r="H1965">
        <v>1</v>
      </c>
      <c r="I1965">
        <v>0.125</v>
      </c>
      <c r="J1965">
        <v>31.023</v>
      </c>
      <c r="K1965">
        <v>94.938999999999993</v>
      </c>
      <c r="L1965">
        <v>46.616999999999997</v>
      </c>
      <c r="M1965">
        <v>31.582000000000001</v>
      </c>
      <c r="N1965">
        <v>2E-3</v>
      </c>
      <c r="P1965">
        <f t="shared" si="161"/>
        <v>95.838999999999999</v>
      </c>
      <c r="Q1965">
        <f t="shared" si="162"/>
        <v>48.016999999999996</v>
      </c>
      <c r="R1965">
        <f t="shared" si="163"/>
        <v>33.481999999999999</v>
      </c>
      <c r="T1965">
        <f t="shared" si="164"/>
        <v>47.822000000000003</v>
      </c>
      <c r="U1965">
        <f t="shared" si="165"/>
        <v>14.534999999999997</v>
      </c>
    </row>
    <row r="1966" spans="6:21">
      <c r="F1966">
        <v>461</v>
      </c>
      <c r="G1966">
        <v>13.11</v>
      </c>
      <c r="H1966">
        <v>1</v>
      </c>
      <c r="I1966">
        <v>0.15</v>
      </c>
      <c r="J1966">
        <v>28.882999999999999</v>
      </c>
      <c r="K1966">
        <v>77.653000000000006</v>
      </c>
      <c r="L1966">
        <v>43.265000000000001</v>
      </c>
      <c r="M1966">
        <v>29.238</v>
      </c>
      <c r="N1966">
        <v>3.0000000000000001E-3</v>
      </c>
      <c r="P1966">
        <f t="shared" si="161"/>
        <v>78.553000000000011</v>
      </c>
      <c r="Q1966">
        <f t="shared" si="162"/>
        <v>44.664999999999999</v>
      </c>
      <c r="R1966">
        <f t="shared" si="163"/>
        <v>31.137999999999998</v>
      </c>
      <c r="T1966">
        <f t="shared" si="164"/>
        <v>33.888000000000012</v>
      </c>
      <c r="U1966">
        <f t="shared" si="165"/>
        <v>13.527000000000001</v>
      </c>
    </row>
    <row r="1967" spans="6:21">
      <c r="F1967">
        <v>462</v>
      </c>
      <c r="G1967">
        <v>13.946999999999999</v>
      </c>
      <c r="H1967">
        <v>1</v>
      </c>
      <c r="I1967">
        <v>0.122</v>
      </c>
      <c r="J1967">
        <v>32.548000000000002</v>
      </c>
      <c r="K1967">
        <v>98.123000000000005</v>
      </c>
      <c r="L1967">
        <v>48.277000000000001</v>
      </c>
      <c r="M1967">
        <v>33.063000000000002</v>
      </c>
      <c r="N1967">
        <v>2.3E-2</v>
      </c>
      <c r="P1967">
        <f t="shared" si="161"/>
        <v>99.02300000000001</v>
      </c>
      <c r="Q1967">
        <f t="shared" si="162"/>
        <v>49.677</v>
      </c>
      <c r="R1967">
        <f t="shared" si="163"/>
        <v>34.963000000000001</v>
      </c>
      <c r="T1967">
        <f t="shared" si="164"/>
        <v>49.346000000000011</v>
      </c>
      <c r="U1967">
        <f t="shared" si="165"/>
        <v>14.713999999999999</v>
      </c>
    </row>
    <row r="1968" spans="6:21">
      <c r="F1968">
        <v>463</v>
      </c>
      <c r="G1968">
        <v>12.32</v>
      </c>
      <c r="H1968">
        <v>1</v>
      </c>
      <c r="I1968">
        <v>0.18</v>
      </c>
      <c r="J1968">
        <v>29.614999999999998</v>
      </c>
      <c r="K1968">
        <v>66.974999999999994</v>
      </c>
      <c r="L1968">
        <v>34.354999999999997</v>
      </c>
      <c r="M1968">
        <v>29.885999999999999</v>
      </c>
      <c r="N1968">
        <v>0.01</v>
      </c>
      <c r="P1968">
        <f t="shared" si="161"/>
        <v>67.875</v>
      </c>
      <c r="Q1968">
        <f t="shared" si="162"/>
        <v>35.754999999999995</v>
      </c>
      <c r="R1968">
        <f t="shared" si="163"/>
        <v>31.785999999999998</v>
      </c>
      <c r="T1968">
        <f t="shared" si="164"/>
        <v>32.120000000000005</v>
      </c>
      <c r="U1968">
        <f t="shared" si="165"/>
        <v>3.9689999999999976</v>
      </c>
    </row>
    <row r="1969" spans="6:21">
      <c r="F1969">
        <v>464</v>
      </c>
      <c r="G1969">
        <v>13.775</v>
      </c>
      <c r="H1969">
        <v>1</v>
      </c>
      <c r="I1969">
        <v>0.128</v>
      </c>
      <c r="J1969">
        <v>31.082000000000001</v>
      </c>
      <c r="K1969">
        <v>93.793999999999997</v>
      </c>
      <c r="L1969">
        <v>46.557000000000002</v>
      </c>
      <c r="M1969">
        <v>31.61</v>
      </c>
      <c r="N1969">
        <v>7.0000000000000001E-3</v>
      </c>
      <c r="P1969">
        <f t="shared" si="161"/>
        <v>94.694000000000003</v>
      </c>
      <c r="Q1969">
        <f t="shared" si="162"/>
        <v>47.957000000000001</v>
      </c>
      <c r="R1969">
        <f t="shared" si="163"/>
        <v>33.51</v>
      </c>
      <c r="T1969">
        <f t="shared" si="164"/>
        <v>46.737000000000002</v>
      </c>
      <c r="U1969">
        <f t="shared" si="165"/>
        <v>14.447000000000003</v>
      </c>
    </row>
    <row r="1970" spans="6:21">
      <c r="F1970">
        <v>465</v>
      </c>
      <c r="G1970">
        <v>12.032</v>
      </c>
      <c r="H1970">
        <v>1</v>
      </c>
      <c r="I1970">
        <v>0.192</v>
      </c>
      <c r="J1970">
        <v>31.385999999999999</v>
      </c>
      <c r="K1970">
        <v>65.855000000000004</v>
      </c>
      <c r="L1970">
        <v>35.145000000000003</v>
      </c>
      <c r="M1970">
        <v>31.638000000000002</v>
      </c>
      <c r="N1970">
        <v>3.0000000000000001E-3</v>
      </c>
      <c r="P1970">
        <f t="shared" si="161"/>
        <v>66.75500000000001</v>
      </c>
      <c r="Q1970">
        <f t="shared" si="162"/>
        <v>36.545000000000002</v>
      </c>
      <c r="R1970">
        <f t="shared" si="163"/>
        <v>33.538000000000004</v>
      </c>
      <c r="T1970">
        <f t="shared" si="164"/>
        <v>30.210000000000008</v>
      </c>
      <c r="U1970">
        <f t="shared" si="165"/>
        <v>3.0069999999999979</v>
      </c>
    </row>
    <row r="1971" spans="6:21">
      <c r="F1971">
        <v>466</v>
      </c>
      <c r="G1971">
        <v>10.333</v>
      </c>
      <c r="H1971">
        <v>1</v>
      </c>
      <c r="I1971">
        <v>0.28000000000000003</v>
      </c>
      <c r="J1971">
        <v>31.58</v>
      </c>
      <c r="K1971">
        <v>49.963000000000001</v>
      </c>
      <c r="L1971">
        <v>33.454000000000001</v>
      </c>
      <c r="M1971">
        <v>31.885999999999999</v>
      </c>
      <c r="N1971">
        <v>2.7E-2</v>
      </c>
      <c r="P1971">
        <f t="shared" si="161"/>
        <v>50.863</v>
      </c>
      <c r="Q1971">
        <f t="shared" si="162"/>
        <v>34.853999999999999</v>
      </c>
      <c r="R1971">
        <f t="shared" si="163"/>
        <v>33.786000000000001</v>
      </c>
      <c r="T1971">
        <f t="shared" si="164"/>
        <v>16.009</v>
      </c>
      <c r="U1971">
        <f t="shared" si="165"/>
        <v>1.0679999999999978</v>
      </c>
    </row>
    <row r="1972" spans="6:21">
      <c r="F1972">
        <v>467</v>
      </c>
      <c r="G1972">
        <v>10.119</v>
      </c>
      <c r="H1972">
        <v>1</v>
      </c>
      <c r="I1972">
        <v>0.29299999999999998</v>
      </c>
      <c r="J1972">
        <v>30.844000000000001</v>
      </c>
      <c r="K1972">
        <v>48.106999999999999</v>
      </c>
      <c r="L1972">
        <v>32.649000000000001</v>
      </c>
      <c r="M1972">
        <v>31.154</v>
      </c>
      <c r="N1972">
        <v>1E-3</v>
      </c>
      <c r="P1972">
        <f t="shared" si="161"/>
        <v>49.006999999999998</v>
      </c>
      <c r="Q1972">
        <f t="shared" si="162"/>
        <v>34.048999999999999</v>
      </c>
      <c r="R1972">
        <f t="shared" si="163"/>
        <v>33.054000000000002</v>
      </c>
      <c r="T1972">
        <f t="shared" si="164"/>
        <v>14.957999999999998</v>
      </c>
      <c r="U1972">
        <f t="shared" si="165"/>
        <v>0.99499999999999744</v>
      </c>
    </row>
    <row r="1973" spans="6:21">
      <c r="F1973">
        <v>468</v>
      </c>
      <c r="G1973">
        <v>11.693</v>
      </c>
      <c r="H1973">
        <v>1</v>
      </c>
      <c r="I1973">
        <v>0.20699999999999999</v>
      </c>
      <c r="J1973">
        <v>28.652000000000001</v>
      </c>
      <c r="K1973">
        <v>59.848999999999997</v>
      </c>
      <c r="L1973">
        <v>31.707999999999998</v>
      </c>
      <c r="M1973">
        <v>28.911000000000001</v>
      </c>
      <c r="N1973">
        <v>2.1000000000000001E-2</v>
      </c>
      <c r="P1973">
        <f t="shared" si="161"/>
        <v>60.748999999999995</v>
      </c>
      <c r="Q1973">
        <f t="shared" si="162"/>
        <v>33.107999999999997</v>
      </c>
      <c r="R1973">
        <f t="shared" si="163"/>
        <v>30.811</v>
      </c>
      <c r="T1973">
        <f t="shared" si="164"/>
        <v>27.640999999999998</v>
      </c>
      <c r="U1973">
        <f t="shared" si="165"/>
        <v>2.296999999999997</v>
      </c>
    </row>
    <row r="1974" spans="6:21">
      <c r="F1974">
        <v>469</v>
      </c>
      <c r="G1974">
        <v>12.866</v>
      </c>
      <c r="H1974">
        <v>1</v>
      </c>
      <c r="I1974">
        <v>0.159</v>
      </c>
      <c r="J1974">
        <v>29.068000000000001</v>
      </c>
      <c r="K1974">
        <v>73.481999999999999</v>
      </c>
      <c r="L1974">
        <v>41.078000000000003</v>
      </c>
      <c r="M1974">
        <v>29.373999999999999</v>
      </c>
      <c r="N1974">
        <v>2E-3</v>
      </c>
      <c r="P1974">
        <f t="shared" si="161"/>
        <v>74.382000000000005</v>
      </c>
      <c r="Q1974">
        <f t="shared" si="162"/>
        <v>42.478000000000002</v>
      </c>
      <c r="R1974">
        <f t="shared" si="163"/>
        <v>31.273999999999997</v>
      </c>
      <c r="T1974">
        <f t="shared" si="164"/>
        <v>31.904000000000003</v>
      </c>
      <c r="U1974">
        <f t="shared" si="165"/>
        <v>11.204000000000004</v>
      </c>
    </row>
    <row r="1975" spans="6:21">
      <c r="F1975">
        <v>470</v>
      </c>
      <c r="G1975">
        <v>13.143000000000001</v>
      </c>
      <c r="H1975">
        <v>1</v>
      </c>
      <c r="I1975">
        <v>0.14899999999999999</v>
      </c>
      <c r="J1975">
        <v>32.944000000000003</v>
      </c>
      <c r="K1975">
        <v>82.46</v>
      </c>
      <c r="L1975">
        <v>47.451000000000001</v>
      </c>
      <c r="M1975">
        <v>33.301000000000002</v>
      </c>
      <c r="N1975">
        <v>0.01</v>
      </c>
      <c r="P1975">
        <f t="shared" si="161"/>
        <v>83.36</v>
      </c>
      <c r="Q1975">
        <f t="shared" si="162"/>
        <v>48.850999999999999</v>
      </c>
      <c r="R1975">
        <f t="shared" si="163"/>
        <v>35.201000000000001</v>
      </c>
      <c r="T1975">
        <f t="shared" si="164"/>
        <v>34.509</v>
      </c>
      <c r="U1975">
        <f t="shared" si="165"/>
        <v>13.649999999999999</v>
      </c>
    </row>
    <row r="1976" spans="6:21">
      <c r="F1976">
        <v>471</v>
      </c>
      <c r="G1976">
        <v>13.484999999999999</v>
      </c>
      <c r="H1976">
        <v>1</v>
      </c>
      <c r="I1976">
        <v>0.13700000000000001</v>
      </c>
      <c r="J1976">
        <v>32.283999999999999</v>
      </c>
      <c r="K1976">
        <v>89.614999999999995</v>
      </c>
      <c r="L1976">
        <v>47.427999999999997</v>
      </c>
      <c r="M1976">
        <v>32.722999999999999</v>
      </c>
      <c r="N1976">
        <v>1.4E-2</v>
      </c>
      <c r="P1976">
        <f t="shared" si="161"/>
        <v>90.515000000000001</v>
      </c>
      <c r="Q1976">
        <f t="shared" si="162"/>
        <v>48.827999999999996</v>
      </c>
      <c r="R1976">
        <f t="shared" si="163"/>
        <v>34.622999999999998</v>
      </c>
      <c r="T1976">
        <f t="shared" si="164"/>
        <v>41.687000000000005</v>
      </c>
      <c r="U1976">
        <f t="shared" si="165"/>
        <v>14.204999999999998</v>
      </c>
    </row>
    <row r="1977" spans="6:21">
      <c r="F1977">
        <v>472</v>
      </c>
      <c r="G1977">
        <v>10.682</v>
      </c>
      <c r="H1977">
        <v>1</v>
      </c>
      <c r="I1977">
        <v>0.25900000000000001</v>
      </c>
      <c r="J1977">
        <v>31.446999999999999</v>
      </c>
      <c r="K1977">
        <v>52.247999999999998</v>
      </c>
      <c r="L1977">
        <v>33.488</v>
      </c>
      <c r="M1977">
        <v>31.757999999999999</v>
      </c>
      <c r="N1977">
        <v>1.2E-2</v>
      </c>
      <c r="P1977">
        <f t="shared" si="161"/>
        <v>53.147999999999996</v>
      </c>
      <c r="Q1977">
        <f t="shared" si="162"/>
        <v>34.887999999999998</v>
      </c>
      <c r="R1977">
        <f t="shared" si="163"/>
        <v>33.658000000000001</v>
      </c>
      <c r="T1977">
        <f t="shared" si="164"/>
        <v>18.259999999999998</v>
      </c>
      <c r="U1977">
        <f t="shared" si="165"/>
        <v>1.2299999999999969</v>
      </c>
    </row>
    <row r="1978" spans="6:21">
      <c r="F1978">
        <v>473</v>
      </c>
      <c r="G1978">
        <v>12.817</v>
      </c>
      <c r="H1978">
        <v>1</v>
      </c>
      <c r="I1978">
        <v>0.16</v>
      </c>
      <c r="J1978">
        <v>32.457999999999998</v>
      </c>
      <c r="K1978">
        <v>76.221999999999994</v>
      </c>
      <c r="L1978">
        <v>43.665999999999997</v>
      </c>
      <c r="M1978">
        <v>32.774999999999999</v>
      </c>
      <c r="N1978">
        <v>3.0000000000000001E-3</v>
      </c>
      <c r="P1978">
        <f t="shared" si="161"/>
        <v>77.122</v>
      </c>
      <c r="Q1978">
        <f t="shared" si="162"/>
        <v>45.065999999999995</v>
      </c>
      <c r="R1978">
        <f t="shared" si="163"/>
        <v>34.674999999999997</v>
      </c>
      <c r="T1978">
        <f t="shared" si="164"/>
        <v>32.056000000000004</v>
      </c>
      <c r="U1978">
        <f t="shared" si="165"/>
        <v>10.390999999999998</v>
      </c>
    </row>
    <row r="1979" spans="6:21">
      <c r="F1979">
        <v>474</v>
      </c>
      <c r="G1979">
        <v>13.138999999999999</v>
      </c>
      <c r="H1979">
        <v>1</v>
      </c>
      <c r="I1979">
        <v>0.14899999999999999</v>
      </c>
      <c r="J1979">
        <v>31.821000000000002</v>
      </c>
      <c r="K1979">
        <v>81.228999999999999</v>
      </c>
      <c r="L1979">
        <v>46.311999999999998</v>
      </c>
      <c r="M1979">
        <v>32.177999999999997</v>
      </c>
      <c r="N1979">
        <v>1E-3</v>
      </c>
      <c r="P1979">
        <f t="shared" si="161"/>
        <v>82.129000000000005</v>
      </c>
      <c r="Q1979">
        <f t="shared" si="162"/>
        <v>47.711999999999996</v>
      </c>
      <c r="R1979">
        <f t="shared" si="163"/>
        <v>34.077999999999996</v>
      </c>
      <c r="T1979">
        <f t="shared" si="164"/>
        <v>34.417000000000009</v>
      </c>
      <c r="U1979">
        <f t="shared" si="165"/>
        <v>13.634</v>
      </c>
    </row>
    <row r="1980" spans="6:21">
      <c r="F1980">
        <v>475</v>
      </c>
      <c r="G1980">
        <v>13.361000000000001</v>
      </c>
      <c r="H1980">
        <v>1</v>
      </c>
      <c r="I1980">
        <v>0.14099999999999999</v>
      </c>
      <c r="J1980">
        <v>30.216000000000001</v>
      </c>
      <c r="K1980">
        <v>84.858999999999995</v>
      </c>
      <c r="L1980">
        <v>45.165999999999997</v>
      </c>
      <c r="M1980">
        <v>30.588999999999999</v>
      </c>
      <c r="N1980">
        <v>4.0000000000000001E-3</v>
      </c>
      <c r="P1980">
        <f t="shared" si="161"/>
        <v>85.759</v>
      </c>
      <c r="Q1980">
        <f t="shared" si="162"/>
        <v>46.565999999999995</v>
      </c>
      <c r="R1980">
        <f t="shared" si="163"/>
        <v>32.488999999999997</v>
      </c>
      <c r="T1980">
        <f t="shared" si="164"/>
        <v>39.193000000000005</v>
      </c>
      <c r="U1980">
        <f t="shared" si="165"/>
        <v>14.076999999999998</v>
      </c>
    </row>
    <row r="1981" spans="6:21">
      <c r="F1981">
        <v>476</v>
      </c>
      <c r="G1981">
        <v>12.625</v>
      </c>
      <c r="H1981">
        <v>1</v>
      </c>
      <c r="I1981">
        <v>0.16800000000000001</v>
      </c>
      <c r="J1981">
        <v>31.792000000000002</v>
      </c>
      <c r="K1981">
        <v>73.052999999999997</v>
      </c>
      <c r="L1981">
        <v>39.503999999999998</v>
      </c>
      <c r="M1981">
        <v>32.085999999999999</v>
      </c>
      <c r="N1981">
        <v>6.0000000000000001E-3</v>
      </c>
      <c r="P1981">
        <f t="shared" si="161"/>
        <v>73.953000000000003</v>
      </c>
      <c r="Q1981">
        <f t="shared" si="162"/>
        <v>40.903999999999996</v>
      </c>
      <c r="R1981">
        <f t="shared" si="163"/>
        <v>33.985999999999997</v>
      </c>
      <c r="T1981">
        <f t="shared" si="164"/>
        <v>33.049000000000007</v>
      </c>
      <c r="U1981">
        <f t="shared" si="165"/>
        <v>6.9179999999999993</v>
      </c>
    </row>
    <row r="1982" spans="6:21">
      <c r="F1982">
        <v>477</v>
      </c>
      <c r="G1982">
        <v>12.709</v>
      </c>
      <c r="H1982">
        <v>1</v>
      </c>
      <c r="I1982">
        <v>0.16500000000000001</v>
      </c>
      <c r="J1982">
        <v>28.940999999999999</v>
      </c>
      <c r="K1982">
        <v>71.304000000000002</v>
      </c>
      <c r="L1982">
        <v>38.095999999999997</v>
      </c>
      <c r="M1982">
        <v>29.234999999999999</v>
      </c>
      <c r="N1982">
        <v>2.3E-2</v>
      </c>
      <c r="P1982">
        <f t="shared" si="161"/>
        <v>72.204000000000008</v>
      </c>
      <c r="Q1982">
        <f t="shared" si="162"/>
        <v>39.495999999999995</v>
      </c>
      <c r="R1982">
        <f t="shared" si="163"/>
        <v>31.134999999999998</v>
      </c>
      <c r="T1982">
        <f t="shared" si="164"/>
        <v>32.708000000000013</v>
      </c>
      <c r="U1982">
        <f t="shared" si="165"/>
        <v>8.3609999999999971</v>
      </c>
    </row>
    <row r="1983" spans="6:21">
      <c r="F1983">
        <v>478</v>
      </c>
      <c r="G1983">
        <v>10.332000000000001</v>
      </c>
      <c r="H1983">
        <v>1</v>
      </c>
      <c r="I1983">
        <v>0.28000000000000003</v>
      </c>
      <c r="J1983">
        <v>30.11</v>
      </c>
      <c r="K1983">
        <v>48.475999999999999</v>
      </c>
      <c r="L1983">
        <v>31.98</v>
      </c>
      <c r="M1983">
        <v>30.416</v>
      </c>
      <c r="N1983">
        <v>1.7999999999999999E-2</v>
      </c>
      <c r="P1983">
        <f t="shared" si="161"/>
        <v>49.375999999999998</v>
      </c>
      <c r="Q1983">
        <f t="shared" si="162"/>
        <v>33.380000000000003</v>
      </c>
      <c r="R1983">
        <f t="shared" si="163"/>
        <v>32.316000000000003</v>
      </c>
      <c r="T1983">
        <f t="shared" si="164"/>
        <v>15.995999999999995</v>
      </c>
      <c r="U1983">
        <f t="shared" si="165"/>
        <v>1.0640000000000001</v>
      </c>
    </row>
    <row r="1984" spans="6:21">
      <c r="F1984">
        <v>479</v>
      </c>
      <c r="G1984">
        <v>12.444000000000001</v>
      </c>
      <c r="H1984">
        <v>1</v>
      </c>
      <c r="I1984">
        <v>0.17499999999999999</v>
      </c>
      <c r="J1984">
        <v>31.768000000000001</v>
      </c>
      <c r="K1984">
        <v>70.620999999999995</v>
      </c>
      <c r="L1984">
        <v>37.281999999999996</v>
      </c>
      <c r="M1984">
        <v>32.037999999999997</v>
      </c>
      <c r="N1984">
        <v>2.1999999999999999E-2</v>
      </c>
      <c r="P1984">
        <f t="shared" si="161"/>
        <v>71.521000000000001</v>
      </c>
      <c r="Q1984">
        <f t="shared" si="162"/>
        <v>38.681999999999995</v>
      </c>
      <c r="R1984">
        <f t="shared" si="163"/>
        <v>33.937999999999995</v>
      </c>
      <c r="T1984">
        <f t="shared" si="164"/>
        <v>32.839000000000006</v>
      </c>
      <c r="U1984">
        <f t="shared" si="165"/>
        <v>4.7439999999999998</v>
      </c>
    </row>
    <row r="1985" spans="6:21">
      <c r="F1985">
        <v>480</v>
      </c>
      <c r="G1985">
        <v>12.57</v>
      </c>
      <c r="H1985">
        <v>1</v>
      </c>
      <c r="I1985">
        <v>0.17</v>
      </c>
      <c r="J1985">
        <v>29.209</v>
      </c>
      <c r="K1985">
        <v>69.75</v>
      </c>
      <c r="L1985">
        <v>36.097999999999999</v>
      </c>
      <c r="M1985">
        <v>29.488</v>
      </c>
      <c r="N1985">
        <v>1.7000000000000001E-2</v>
      </c>
      <c r="P1985">
        <f t="shared" si="161"/>
        <v>70.650000000000006</v>
      </c>
      <c r="Q1985">
        <f t="shared" si="162"/>
        <v>37.497999999999998</v>
      </c>
      <c r="R1985">
        <f t="shared" si="163"/>
        <v>31.387999999999998</v>
      </c>
      <c r="T1985">
        <f t="shared" si="164"/>
        <v>33.152000000000008</v>
      </c>
      <c r="U1985">
        <f t="shared" si="165"/>
        <v>6.1099999999999994</v>
      </c>
    </row>
    <row r="1986" spans="6:21">
      <c r="F1986">
        <v>481</v>
      </c>
      <c r="G1986">
        <v>13.792999999999999</v>
      </c>
      <c r="H1986">
        <v>1</v>
      </c>
      <c r="I1986">
        <v>0.127</v>
      </c>
      <c r="J1986">
        <v>30.225000000000001</v>
      </c>
      <c r="K1986">
        <v>93.259</v>
      </c>
      <c r="L1986">
        <v>45.731999999999999</v>
      </c>
      <c r="M1986">
        <v>30.763999999999999</v>
      </c>
      <c r="N1986">
        <v>2.3E-2</v>
      </c>
      <c r="P1986">
        <f t="shared" si="161"/>
        <v>94.159000000000006</v>
      </c>
      <c r="Q1986">
        <f t="shared" si="162"/>
        <v>47.131999999999998</v>
      </c>
      <c r="R1986">
        <f t="shared" si="163"/>
        <v>32.664000000000001</v>
      </c>
      <c r="T1986">
        <f t="shared" si="164"/>
        <v>47.027000000000008</v>
      </c>
      <c r="U1986">
        <f t="shared" si="165"/>
        <v>14.467999999999996</v>
      </c>
    </row>
    <row r="1987" spans="6:21">
      <c r="F1987">
        <v>482</v>
      </c>
      <c r="G1987">
        <v>10.942</v>
      </c>
      <c r="H1987">
        <v>1</v>
      </c>
      <c r="I1987">
        <v>0.245</v>
      </c>
      <c r="J1987">
        <v>31.04</v>
      </c>
      <c r="K1987">
        <v>53.154000000000003</v>
      </c>
      <c r="L1987">
        <v>33.253999999999998</v>
      </c>
      <c r="M1987">
        <v>31.341999999999999</v>
      </c>
      <c r="N1987">
        <v>2.1999999999999999E-2</v>
      </c>
      <c r="P1987">
        <f t="shared" si="161"/>
        <v>54.054000000000002</v>
      </c>
      <c r="Q1987">
        <f t="shared" si="162"/>
        <v>34.653999999999996</v>
      </c>
      <c r="R1987">
        <f t="shared" si="163"/>
        <v>33.241999999999997</v>
      </c>
      <c r="T1987">
        <f t="shared" si="164"/>
        <v>19.400000000000006</v>
      </c>
      <c r="U1987">
        <f t="shared" si="165"/>
        <v>1.411999999999999</v>
      </c>
    </row>
    <row r="1988" spans="6:21">
      <c r="F1988">
        <v>483</v>
      </c>
      <c r="G1988">
        <v>12.557</v>
      </c>
      <c r="H1988">
        <v>1</v>
      </c>
      <c r="I1988">
        <v>0.17</v>
      </c>
      <c r="J1988">
        <v>32.497999999999998</v>
      </c>
      <c r="K1988">
        <v>72.850999999999999</v>
      </c>
      <c r="L1988">
        <v>39.213000000000001</v>
      </c>
      <c r="M1988">
        <v>32.774000000000001</v>
      </c>
      <c r="N1988">
        <v>8.9999999999999993E-3</v>
      </c>
      <c r="P1988">
        <f t="shared" si="161"/>
        <v>73.751000000000005</v>
      </c>
      <c r="Q1988">
        <f t="shared" si="162"/>
        <v>40.613</v>
      </c>
      <c r="R1988">
        <f t="shared" si="163"/>
        <v>34.673999999999999</v>
      </c>
      <c r="T1988">
        <f t="shared" si="164"/>
        <v>33.138000000000005</v>
      </c>
      <c r="U1988">
        <f t="shared" si="165"/>
        <v>5.9390000000000001</v>
      </c>
    </row>
    <row r="1989" spans="6:21">
      <c r="F1989">
        <v>484</v>
      </c>
      <c r="G1989">
        <v>11.906000000000001</v>
      </c>
      <c r="H1989">
        <v>1</v>
      </c>
      <c r="I1989">
        <v>0.19800000000000001</v>
      </c>
      <c r="J1989">
        <v>32.048000000000002</v>
      </c>
      <c r="K1989">
        <v>65.266000000000005</v>
      </c>
      <c r="L1989">
        <v>35.475000000000001</v>
      </c>
      <c r="M1989">
        <v>32.314999999999998</v>
      </c>
      <c r="N1989">
        <v>1.0999999999999999E-2</v>
      </c>
      <c r="P1989">
        <f t="shared" si="161"/>
        <v>66.166000000000011</v>
      </c>
      <c r="Q1989">
        <f t="shared" si="162"/>
        <v>36.875</v>
      </c>
      <c r="R1989">
        <f t="shared" si="163"/>
        <v>34.214999999999996</v>
      </c>
      <c r="T1989">
        <f t="shared" si="164"/>
        <v>29.291000000000011</v>
      </c>
      <c r="U1989">
        <f t="shared" si="165"/>
        <v>2.6600000000000037</v>
      </c>
    </row>
    <row r="1990" spans="6:21">
      <c r="F1990">
        <v>485</v>
      </c>
      <c r="G1990">
        <v>11.528</v>
      </c>
      <c r="H1990">
        <v>1</v>
      </c>
      <c r="I1990">
        <v>0.215</v>
      </c>
      <c r="J1990">
        <v>28.315999999999999</v>
      </c>
      <c r="K1990">
        <v>57.29</v>
      </c>
      <c r="L1990">
        <v>31.146999999999998</v>
      </c>
      <c r="M1990">
        <v>28.614999999999998</v>
      </c>
      <c r="N1990">
        <v>8.9999999999999993E-3</v>
      </c>
      <c r="P1990">
        <f t="shared" si="161"/>
        <v>58.19</v>
      </c>
      <c r="Q1990">
        <f t="shared" si="162"/>
        <v>32.546999999999997</v>
      </c>
      <c r="R1990">
        <f t="shared" si="163"/>
        <v>30.514999999999997</v>
      </c>
      <c r="T1990">
        <f t="shared" si="164"/>
        <v>25.643000000000001</v>
      </c>
      <c r="U1990">
        <f t="shared" si="165"/>
        <v>2.032</v>
      </c>
    </row>
    <row r="1991" spans="6:21">
      <c r="F1991">
        <v>486</v>
      </c>
      <c r="G1991">
        <v>10.89</v>
      </c>
      <c r="H1991">
        <v>1</v>
      </c>
      <c r="I1991">
        <v>0.247</v>
      </c>
      <c r="J1991">
        <v>31.571999999999999</v>
      </c>
      <c r="K1991">
        <v>53.399000000000001</v>
      </c>
      <c r="L1991">
        <v>33.743000000000002</v>
      </c>
      <c r="M1991">
        <v>31.879000000000001</v>
      </c>
      <c r="N1991">
        <v>5.0000000000000001E-3</v>
      </c>
      <c r="P1991">
        <f t="shared" si="161"/>
        <v>54.298999999999999</v>
      </c>
      <c r="Q1991">
        <f t="shared" si="162"/>
        <v>35.143000000000001</v>
      </c>
      <c r="R1991">
        <f t="shared" si="163"/>
        <v>33.779000000000003</v>
      </c>
      <c r="T1991">
        <f t="shared" si="164"/>
        <v>19.155999999999999</v>
      </c>
      <c r="U1991">
        <f t="shared" si="165"/>
        <v>1.3639999999999972</v>
      </c>
    </row>
    <row r="1992" spans="6:21">
      <c r="F1992">
        <v>487</v>
      </c>
      <c r="G1992">
        <v>11.701000000000001</v>
      </c>
      <c r="H1992">
        <v>1</v>
      </c>
      <c r="I1992">
        <v>0.20699999999999999</v>
      </c>
      <c r="J1992">
        <v>27.456</v>
      </c>
      <c r="K1992">
        <v>58.722999999999999</v>
      </c>
      <c r="L1992">
        <v>30.521000000000001</v>
      </c>
      <c r="M1992">
        <v>27.712</v>
      </c>
      <c r="N1992">
        <v>1.7000000000000001E-2</v>
      </c>
      <c r="P1992">
        <f t="shared" si="161"/>
        <v>59.622999999999998</v>
      </c>
      <c r="Q1992">
        <f t="shared" si="162"/>
        <v>31.920999999999999</v>
      </c>
      <c r="R1992">
        <f t="shared" si="163"/>
        <v>29.611999999999998</v>
      </c>
      <c r="T1992">
        <f t="shared" si="164"/>
        <v>27.701999999999998</v>
      </c>
      <c r="U1992">
        <f t="shared" si="165"/>
        <v>2.3090000000000011</v>
      </c>
    </row>
    <row r="1993" spans="6:21">
      <c r="F1993">
        <v>488</v>
      </c>
      <c r="G1993">
        <v>11.186999999999999</v>
      </c>
      <c r="H1993">
        <v>1</v>
      </c>
      <c r="I1993">
        <v>0.23200000000000001</v>
      </c>
      <c r="J1993">
        <v>27.422000000000001</v>
      </c>
      <c r="K1993">
        <v>51.314999999999998</v>
      </c>
      <c r="L1993">
        <v>29.856000000000002</v>
      </c>
      <c r="M1993">
        <v>27.715</v>
      </c>
      <c r="N1993">
        <v>8.0000000000000002E-3</v>
      </c>
      <c r="P1993">
        <f t="shared" si="161"/>
        <v>52.214999999999996</v>
      </c>
      <c r="Q1993">
        <f t="shared" si="162"/>
        <v>31.256</v>
      </c>
      <c r="R1993">
        <f t="shared" si="163"/>
        <v>29.614999999999998</v>
      </c>
      <c r="T1993">
        <f t="shared" si="164"/>
        <v>20.958999999999996</v>
      </c>
      <c r="U1993">
        <f t="shared" si="165"/>
        <v>1.6410000000000018</v>
      </c>
    </row>
    <row r="1994" spans="6:21">
      <c r="F1994">
        <v>489</v>
      </c>
      <c r="G1994">
        <v>13.537000000000001</v>
      </c>
      <c r="H1994">
        <v>1</v>
      </c>
      <c r="I1994">
        <v>0.13500000000000001</v>
      </c>
      <c r="J1994">
        <v>32.402000000000001</v>
      </c>
      <c r="K1994">
        <v>90.76</v>
      </c>
      <c r="L1994">
        <v>47.6</v>
      </c>
      <c r="M1994">
        <v>32.843000000000004</v>
      </c>
      <c r="N1994">
        <v>1.2999999999999999E-2</v>
      </c>
      <c r="P1994">
        <f t="shared" si="161"/>
        <v>91.660000000000011</v>
      </c>
      <c r="Q1994">
        <f t="shared" si="162"/>
        <v>49</v>
      </c>
      <c r="R1994">
        <f t="shared" si="163"/>
        <v>34.743000000000002</v>
      </c>
      <c r="T1994">
        <f t="shared" si="164"/>
        <v>42.660000000000011</v>
      </c>
      <c r="U1994">
        <f t="shared" si="165"/>
        <v>14.256999999999998</v>
      </c>
    </row>
    <row r="1995" spans="6:21">
      <c r="F1995">
        <v>490</v>
      </c>
      <c r="G1995">
        <v>13.313000000000001</v>
      </c>
      <c r="H1995">
        <v>1</v>
      </c>
      <c r="I1995">
        <v>0.14299999999999999</v>
      </c>
      <c r="J1995">
        <v>27.728999999999999</v>
      </c>
      <c r="K1995">
        <v>81.206999999999994</v>
      </c>
      <c r="L1995">
        <v>42.607999999999997</v>
      </c>
      <c r="M1995">
        <v>28.085999999999999</v>
      </c>
      <c r="N1995">
        <v>6.0000000000000001E-3</v>
      </c>
      <c r="P1995">
        <f t="shared" si="161"/>
        <v>82.106999999999999</v>
      </c>
      <c r="Q1995">
        <f t="shared" si="162"/>
        <v>44.007999999999996</v>
      </c>
      <c r="R1995">
        <f t="shared" si="163"/>
        <v>29.985999999999997</v>
      </c>
      <c r="T1995">
        <f t="shared" si="164"/>
        <v>38.099000000000004</v>
      </c>
      <c r="U1995">
        <f t="shared" si="165"/>
        <v>14.021999999999998</v>
      </c>
    </row>
    <row r="1996" spans="6:21">
      <c r="F1996">
        <v>491</v>
      </c>
      <c r="G1996">
        <v>13.16</v>
      </c>
      <c r="H1996">
        <v>1</v>
      </c>
      <c r="I1996">
        <v>0.14799999999999999</v>
      </c>
      <c r="J1996">
        <v>27.344000000000001</v>
      </c>
      <c r="K1996">
        <v>77.23</v>
      </c>
      <c r="L1996">
        <v>41.908000000000001</v>
      </c>
      <c r="M1996">
        <v>27.704000000000001</v>
      </c>
      <c r="N1996">
        <v>1.7000000000000001E-2</v>
      </c>
      <c r="P1996">
        <f t="shared" si="161"/>
        <v>78.13000000000001</v>
      </c>
      <c r="Q1996">
        <f t="shared" si="162"/>
        <v>43.308</v>
      </c>
      <c r="R1996">
        <f t="shared" si="163"/>
        <v>29.603999999999999</v>
      </c>
      <c r="T1996">
        <f t="shared" si="164"/>
        <v>34.82200000000001</v>
      </c>
      <c r="U1996">
        <f t="shared" si="165"/>
        <v>13.704000000000001</v>
      </c>
    </row>
    <row r="1997" spans="6:21">
      <c r="F1997">
        <v>492</v>
      </c>
      <c r="G1997">
        <v>10.872999999999999</v>
      </c>
      <c r="H1997">
        <v>1</v>
      </c>
      <c r="I1997">
        <v>0.248</v>
      </c>
      <c r="J1997">
        <v>30.513000000000002</v>
      </c>
      <c r="K1997">
        <v>52.274999999999999</v>
      </c>
      <c r="L1997">
        <v>32.682000000000002</v>
      </c>
      <c r="M1997">
        <v>30.827000000000002</v>
      </c>
      <c r="N1997">
        <v>0.01</v>
      </c>
      <c r="P1997">
        <f t="shared" si="161"/>
        <v>53.174999999999997</v>
      </c>
      <c r="Q1997">
        <f t="shared" si="162"/>
        <v>34.082000000000001</v>
      </c>
      <c r="R1997">
        <f t="shared" si="163"/>
        <v>32.727000000000004</v>
      </c>
      <c r="T1997">
        <f t="shared" si="164"/>
        <v>19.092999999999996</v>
      </c>
      <c r="U1997">
        <f t="shared" si="165"/>
        <v>1.3549999999999969</v>
      </c>
    </row>
    <row r="1998" spans="6:21">
      <c r="F1998">
        <v>493</v>
      </c>
      <c r="G1998">
        <v>11.472</v>
      </c>
      <c r="H1998">
        <v>1</v>
      </c>
      <c r="I1998">
        <v>0.218</v>
      </c>
      <c r="J1998">
        <v>28.847999999999999</v>
      </c>
      <c r="K1998">
        <v>56.854999999999997</v>
      </c>
      <c r="L1998">
        <v>31.599</v>
      </c>
      <c r="M1998">
        <v>29.132000000000001</v>
      </c>
      <c r="N1998">
        <v>2.7E-2</v>
      </c>
      <c r="P1998">
        <f t="shared" si="161"/>
        <v>57.754999999999995</v>
      </c>
      <c r="Q1998">
        <f t="shared" si="162"/>
        <v>32.999000000000002</v>
      </c>
      <c r="R1998">
        <f t="shared" si="163"/>
        <v>31.032</v>
      </c>
      <c r="T1998">
        <f t="shared" si="164"/>
        <v>24.755999999999993</v>
      </c>
      <c r="U1998">
        <f t="shared" si="165"/>
        <v>1.9670000000000023</v>
      </c>
    </row>
    <row r="1999" spans="6:21">
      <c r="F1999">
        <v>494</v>
      </c>
      <c r="G1999">
        <v>10.951000000000001</v>
      </c>
      <c r="H1999">
        <v>1</v>
      </c>
      <c r="I1999">
        <v>0.24399999999999999</v>
      </c>
      <c r="J1999">
        <v>29.145</v>
      </c>
      <c r="K1999">
        <v>51.301000000000002</v>
      </c>
      <c r="L1999">
        <v>31.361000000000001</v>
      </c>
      <c r="M1999">
        <v>29.445</v>
      </c>
      <c r="N1999">
        <v>1.6E-2</v>
      </c>
      <c r="P1999">
        <f t="shared" si="161"/>
        <v>52.201000000000001</v>
      </c>
      <c r="Q1999">
        <f t="shared" si="162"/>
        <v>32.761000000000003</v>
      </c>
      <c r="R1999">
        <f t="shared" si="163"/>
        <v>31.344999999999999</v>
      </c>
      <c r="T1999">
        <f t="shared" si="164"/>
        <v>19.439999999999998</v>
      </c>
      <c r="U1999">
        <f t="shared" si="165"/>
        <v>1.4160000000000039</v>
      </c>
    </row>
    <row r="2000" spans="6:21">
      <c r="F2000">
        <v>495</v>
      </c>
      <c r="G2000">
        <v>11.565</v>
      </c>
      <c r="H2000">
        <v>1</v>
      </c>
      <c r="I2000">
        <v>0.21299999999999999</v>
      </c>
      <c r="J2000">
        <v>31.077000000000002</v>
      </c>
      <c r="K2000">
        <v>60.652000000000001</v>
      </c>
      <c r="L2000">
        <v>33.936</v>
      </c>
      <c r="M2000">
        <v>31.349</v>
      </c>
      <c r="N2000">
        <v>1.2E-2</v>
      </c>
      <c r="P2000">
        <f t="shared" si="161"/>
        <v>61.552</v>
      </c>
      <c r="Q2000">
        <f t="shared" si="162"/>
        <v>35.335999999999999</v>
      </c>
      <c r="R2000">
        <f t="shared" si="163"/>
        <v>33.249000000000002</v>
      </c>
      <c r="T2000">
        <f t="shared" si="164"/>
        <v>26.216000000000001</v>
      </c>
      <c r="U2000">
        <f t="shared" si="165"/>
        <v>2.0869999999999962</v>
      </c>
    </row>
    <row r="2001" spans="6:22">
      <c r="F2001">
        <v>496</v>
      </c>
      <c r="G2001">
        <v>11.022</v>
      </c>
      <c r="H2001">
        <v>1</v>
      </c>
      <c r="I2001">
        <v>0.24</v>
      </c>
      <c r="J2001">
        <v>27.882000000000001</v>
      </c>
      <c r="K2001">
        <v>50.472999999999999</v>
      </c>
      <c r="L2001">
        <v>30.167999999999999</v>
      </c>
      <c r="M2001">
        <v>28.186</v>
      </c>
      <c r="N2001">
        <v>2.3E-2</v>
      </c>
      <c r="P2001">
        <f t="shared" si="161"/>
        <v>51.372999999999998</v>
      </c>
      <c r="Q2001">
        <f t="shared" si="162"/>
        <v>31.567999999999998</v>
      </c>
      <c r="R2001">
        <f t="shared" si="163"/>
        <v>30.085999999999999</v>
      </c>
      <c r="T2001">
        <f t="shared" si="164"/>
        <v>19.805</v>
      </c>
      <c r="U2001">
        <f t="shared" si="165"/>
        <v>1.4819999999999993</v>
      </c>
    </row>
    <row r="2002" spans="6:22">
      <c r="F2002">
        <v>497</v>
      </c>
      <c r="G2002">
        <v>13.638999999999999</v>
      </c>
      <c r="H2002">
        <v>1</v>
      </c>
      <c r="I2002">
        <v>0.13200000000000001</v>
      </c>
      <c r="J2002">
        <v>29.329000000000001</v>
      </c>
      <c r="K2002">
        <v>89.578999999999994</v>
      </c>
      <c r="L2002">
        <v>44.587000000000003</v>
      </c>
      <c r="M2002">
        <v>29.742999999999999</v>
      </c>
      <c r="N2002">
        <v>8.0000000000000002E-3</v>
      </c>
      <c r="P2002">
        <f t="shared" si="161"/>
        <v>90.478999999999999</v>
      </c>
      <c r="Q2002">
        <f t="shared" si="162"/>
        <v>45.987000000000002</v>
      </c>
      <c r="R2002">
        <f t="shared" si="163"/>
        <v>31.642999999999997</v>
      </c>
      <c r="T2002">
        <f t="shared" si="164"/>
        <v>44.491999999999997</v>
      </c>
      <c r="U2002">
        <f t="shared" si="165"/>
        <v>14.344000000000005</v>
      </c>
    </row>
    <row r="2003" spans="6:22">
      <c r="F2003">
        <v>498</v>
      </c>
      <c r="G2003">
        <v>12.555</v>
      </c>
      <c r="H2003">
        <v>1</v>
      </c>
      <c r="I2003">
        <v>0.17100000000000001</v>
      </c>
      <c r="J2003">
        <v>28.553000000000001</v>
      </c>
      <c r="K2003">
        <v>68.882000000000005</v>
      </c>
      <c r="L2003">
        <v>35.243000000000002</v>
      </c>
      <c r="M2003">
        <v>28.83</v>
      </c>
      <c r="N2003">
        <v>7.0000000000000001E-3</v>
      </c>
      <c r="P2003">
        <f t="shared" si="161"/>
        <v>69.782000000000011</v>
      </c>
      <c r="Q2003">
        <f t="shared" si="162"/>
        <v>36.643000000000001</v>
      </c>
      <c r="R2003">
        <f t="shared" si="163"/>
        <v>30.729999999999997</v>
      </c>
      <c r="T2003">
        <f t="shared" si="164"/>
        <v>33.13900000000001</v>
      </c>
      <c r="U2003">
        <f t="shared" si="165"/>
        <v>5.9130000000000038</v>
      </c>
    </row>
    <row r="2004" spans="6:22">
      <c r="F2004">
        <v>499</v>
      </c>
      <c r="G2004">
        <v>11.327</v>
      </c>
      <c r="H2004">
        <v>1</v>
      </c>
      <c r="I2004">
        <v>0.22500000000000001</v>
      </c>
      <c r="J2004">
        <v>31.678000000000001</v>
      </c>
      <c r="K2004">
        <v>57.277000000000001</v>
      </c>
      <c r="L2004">
        <v>34.244999999999997</v>
      </c>
      <c r="M2004">
        <v>31.960999999999999</v>
      </c>
      <c r="N2004">
        <v>1.6E-2</v>
      </c>
      <c r="P2004">
        <f t="shared" si="161"/>
        <v>58.177</v>
      </c>
      <c r="Q2004">
        <f t="shared" si="162"/>
        <v>35.644999999999996</v>
      </c>
      <c r="R2004">
        <f t="shared" si="163"/>
        <v>33.860999999999997</v>
      </c>
      <c r="T2004">
        <f t="shared" si="164"/>
        <v>22.532000000000004</v>
      </c>
      <c r="U2004">
        <f t="shared" si="165"/>
        <v>1.7839999999999989</v>
      </c>
    </row>
    <row r="2005" spans="6:22">
      <c r="F2005">
        <v>500</v>
      </c>
      <c r="G2005">
        <v>12.2</v>
      </c>
      <c r="H2005">
        <v>1</v>
      </c>
      <c r="I2005">
        <v>0.185</v>
      </c>
      <c r="J2005">
        <v>28.282</v>
      </c>
      <c r="K2005">
        <v>64.397000000000006</v>
      </c>
      <c r="L2005">
        <v>32.595999999999997</v>
      </c>
      <c r="M2005">
        <v>28.547000000000001</v>
      </c>
      <c r="N2005">
        <v>8.9999999999999993E-3</v>
      </c>
      <c r="P2005">
        <f t="shared" si="161"/>
        <v>65.297000000000011</v>
      </c>
      <c r="Q2005">
        <f t="shared" si="162"/>
        <v>33.995999999999995</v>
      </c>
      <c r="R2005">
        <f t="shared" si="163"/>
        <v>30.446999999999999</v>
      </c>
      <c r="T2005">
        <f t="shared" si="164"/>
        <v>31.301000000000016</v>
      </c>
      <c r="U2005">
        <f t="shared" si="165"/>
        <v>3.5489999999999959</v>
      </c>
    </row>
    <row r="2007" spans="6:22">
      <c r="G2007">
        <v>1</v>
      </c>
      <c r="H2007">
        <v>14.086</v>
      </c>
      <c r="I2007">
        <v>1</v>
      </c>
      <c r="J2007">
        <v>0.11799999999999999</v>
      </c>
      <c r="K2007">
        <v>24.533999999999999</v>
      </c>
      <c r="L2007">
        <v>46.78</v>
      </c>
      <c r="M2007">
        <v>31.303999999999998</v>
      </c>
      <c r="N2007">
        <v>99.227000000000004</v>
      </c>
      <c r="O2007">
        <v>1.7000000000000001E-2</v>
      </c>
      <c r="Q2007">
        <f>L2007+1.4</f>
        <v>48.18</v>
      </c>
      <c r="R2007">
        <f>M2007+1.9</f>
        <v>33.204000000000001</v>
      </c>
      <c r="S2007">
        <f>N2007+1.9</f>
        <v>101.12700000000001</v>
      </c>
      <c r="U2007">
        <f>Q2007-R2007</f>
        <v>14.975999999999999</v>
      </c>
      <c r="V2007">
        <f>R2007-S2007</f>
        <v>-67.923000000000002</v>
      </c>
    </row>
    <row r="2008" spans="6:22">
      <c r="G2008">
        <v>2</v>
      </c>
      <c r="H2008">
        <v>14.035</v>
      </c>
      <c r="I2008">
        <v>1</v>
      </c>
      <c r="J2008">
        <v>0.12</v>
      </c>
      <c r="K2008">
        <v>26.463000000000001</v>
      </c>
      <c r="L2008">
        <v>48.603999999999999</v>
      </c>
      <c r="M2008">
        <v>33.218000000000004</v>
      </c>
      <c r="N2008">
        <v>99.978999999999999</v>
      </c>
      <c r="O2008">
        <v>1E-3</v>
      </c>
      <c r="Q2008">
        <f t="shared" ref="Q2008:Q2071" si="166">L2008+1.4</f>
        <v>50.003999999999998</v>
      </c>
      <c r="R2008">
        <f t="shared" ref="R2008:R2071" si="167">M2008+1.9</f>
        <v>35.118000000000002</v>
      </c>
      <c r="S2008">
        <f t="shared" ref="S2008:S2071" si="168">N2008+1.9</f>
        <v>101.879</v>
      </c>
      <c r="U2008">
        <f t="shared" ref="U2008:U2071" si="169">Q2008-R2008</f>
        <v>14.885999999999996</v>
      </c>
      <c r="V2008">
        <f t="shared" ref="V2008:V2071" si="170">R2008-S2008</f>
        <v>-66.760999999999996</v>
      </c>
    </row>
    <row r="2009" spans="6:22">
      <c r="G2009">
        <v>3</v>
      </c>
      <c r="H2009">
        <v>14.486000000000001</v>
      </c>
      <c r="I2009">
        <v>1</v>
      </c>
      <c r="J2009">
        <v>0.106</v>
      </c>
      <c r="K2009">
        <v>24.12</v>
      </c>
      <c r="L2009">
        <v>47.924999999999997</v>
      </c>
      <c r="M2009">
        <v>30.901</v>
      </c>
      <c r="N2009">
        <v>99</v>
      </c>
      <c r="O2009">
        <v>3.0000000000000001E-3</v>
      </c>
      <c r="Q2009">
        <f t="shared" si="166"/>
        <v>49.324999999999996</v>
      </c>
      <c r="R2009">
        <f t="shared" si="167"/>
        <v>32.801000000000002</v>
      </c>
      <c r="S2009">
        <f t="shared" si="168"/>
        <v>100.9</v>
      </c>
      <c r="U2009">
        <f t="shared" si="169"/>
        <v>16.523999999999994</v>
      </c>
      <c r="V2009">
        <f t="shared" si="170"/>
        <v>-68.099000000000004</v>
      </c>
    </row>
    <row r="2010" spans="6:22">
      <c r="G2010">
        <v>4</v>
      </c>
      <c r="H2010">
        <v>14.345000000000001</v>
      </c>
      <c r="I2010">
        <v>1</v>
      </c>
      <c r="J2010">
        <v>0.11</v>
      </c>
      <c r="K2010">
        <v>25.774999999999999</v>
      </c>
      <c r="L2010">
        <v>48.640999999999998</v>
      </c>
      <c r="M2010">
        <v>32.563000000000002</v>
      </c>
      <c r="N2010">
        <v>99</v>
      </c>
      <c r="O2010">
        <v>3.1E-2</v>
      </c>
      <c r="Q2010">
        <f t="shared" si="166"/>
        <v>50.040999999999997</v>
      </c>
      <c r="R2010">
        <f t="shared" si="167"/>
        <v>34.463000000000001</v>
      </c>
      <c r="S2010">
        <f t="shared" si="168"/>
        <v>100.9</v>
      </c>
      <c r="U2010">
        <f t="shared" si="169"/>
        <v>15.577999999999996</v>
      </c>
      <c r="V2010">
        <f t="shared" si="170"/>
        <v>-66.437000000000012</v>
      </c>
    </row>
    <row r="2011" spans="6:22">
      <c r="G2011">
        <v>5</v>
      </c>
      <c r="H2011">
        <v>14.797000000000001</v>
      </c>
      <c r="I2011">
        <v>1</v>
      </c>
      <c r="J2011">
        <v>9.8000000000000004E-2</v>
      </c>
      <c r="K2011">
        <v>26.109000000000002</v>
      </c>
      <c r="L2011">
        <v>72.864000000000004</v>
      </c>
      <c r="M2011">
        <v>33.063000000000002</v>
      </c>
      <c r="N2011">
        <v>99</v>
      </c>
      <c r="O2011">
        <v>1.7999999999999999E-2</v>
      </c>
      <c r="Q2011">
        <f t="shared" si="166"/>
        <v>74.26400000000001</v>
      </c>
      <c r="R2011">
        <f t="shared" si="167"/>
        <v>34.963000000000001</v>
      </c>
      <c r="S2011">
        <f t="shared" si="168"/>
        <v>100.9</v>
      </c>
      <c r="U2011">
        <f t="shared" si="169"/>
        <v>39.301000000000009</v>
      </c>
      <c r="V2011">
        <f t="shared" si="170"/>
        <v>-65.937000000000012</v>
      </c>
    </row>
    <row r="2012" spans="6:22">
      <c r="G2012">
        <v>6</v>
      </c>
      <c r="H2012">
        <v>14.959</v>
      </c>
      <c r="I2012">
        <v>1</v>
      </c>
      <c r="J2012">
        <v>9.4E-2</v>
      </c>
      <c r="K2012">
        <v>27.736000000000001</v>
      </c>
      <c r="L2012">
        <v>76.484999999999999</v>
      </c>
      <c r="M2012">
        <v>34.79</v>
      </c>
      <c r="N2012">
        <v>99</v>
      </c>
      <c r="O2012">
        <v>2.9000000000000001E-2</v>
      </c>
      <c r="Q2012">
        <f t="shared" si="166"/>
        <v>77.885000000000005</v>
      </c>
      <c r="R2012">
        <f t="shared" si="167"/>
        <v>36.69</v>
      </c>
      <c r="S2012">
        <f t="shared" si="168"/>
        <v>100.9</v>
      </c>
      <c r="U2012">
        <f t="shared" si="169"/>
        <v>41.195000000000007</v>
      </c>
      <c r="V2012">
        <f t="shared" si="170"/>
        <v>-64.210000000000008</v>
      </c>
    </row>
    <row r="2013" spans="6:22">
      <c r="G2013">
        <v>7</v>
      </c>
      <c r="H2013">
        <v>14.898999999999999</v>
      </c>
      <c r="I2013">
        <v>1</v>
      </c>
      <c r="J2013">
        <v>9.5000000000000001E-2</v>
      </c>
      <c r="K2013">
        <v>24.870999999999999</v>
      </c>
      <c r="L2013">
        <v>72.762</v>
      </c>
      <c r="M2013">
        <v>31.847999999999999</v>
      </c>
      <c r="N2013">
        <v>99</v>
      </c>
      <c r="O2013">
        <v>1.0999999999999999E-2</v>
      </c>
      <c r="Q2013">
        <f t="shared" si="166"/>
        <v>74.162000000000006</v>
      </c>
      <c r="R2013">
        <f t="shared" si="167"/>
        <v>33.747999999999998</v>
      </c>
      <c r="S2013">
        <f t="shared" si="168"/>
        <v>100.9</v>
      </c>
      <c r="U2013">
        <f t="shared" si="169"/>
        <v>40.414000000000009</v>
      </c>
      <c r="V2013">
        <f t="shared" si="170"/>
        <v>-67.152000000000015</v>
      </c>
    </row>
    <row r="2014" spans="6:22">
      <c r="G2014">
        <v>8</v>
      </c>
      <c r="H2014">
        <v>14.394</v>
      </c>
      <c r="I2014">
        <v>1</v>
      </c>
      <c r="J2014">
        <v>0.109</v>
      </c>
      <c r="K2014">
        <v>26.67</v>
      </c>
      <c r="L2014">
        <v>49.761000000000003</v>
      </c>
      <c r="M2014">
        <v>33.423000000000002</v>
      </c>
      <c r="N2014">
        <v>99</v>
      </c>
      <c r="O2014">
        <v>8.0000000000000002E-3</v>
      </c>
      <c r="Q2014">
        <f t="shared" si="166"/>
        <v>51.161000000000001</v>
      </c>
      <c r="R2014">
        <f t="shared" si="167"/>
        <v>35.323</v>
      </c>
      <c r="S2014">
        <f t="shared" si="168"/>
        <v>100.9</v>
      </c>
      <c r="U2014">
        <f t="shared" si="169"/>
        <v>15.838000000000001</v>
      </c>
      <c r="V2014">
        <f t="shared" si="170"/>
        <v>-65.576999999999998</v>
      </c>
    </row>
    <row r="2015" spans="6:22">
      <c r="G2015">
        <v>9</v>
      </c>
      <c r="H2015">
        <v>14.76</v>
      </c>
      <c r="I2015">
        <v>1</v>
      </c>
      <c r="J2015">
        <v>9.9000000000000005E-2</v>
      </c>
      <c r="K2015">
        <v>24.911000000000001</v>
      </c>
      <c r="L2015">
        <v>71.296999999999997</v>
      </c>
      <c r="M2015">
        <v>31.856999999999999</v>
      </c>
      <c r="N2015">
        <v>99</v>
      </c>
      <c r="O2015">
        <v>2.1000000000000001E-2</v>
      </c>
      <c r="Q2015">
        <f t="shared" si="166"/>
        <v>72.697000000000003</v>
      </c>
      <c r="R2015">
        <f t="shared" si="167"/>
        <v>33.756999999999998</v>
      </c>
      <c r="S2015">
        <f t="shared" si="168"/>
        <v>100.9</v>
      </c>
      <c r="U2015">
        <f t="shared" si="169"/>
        <v>38.940000000000005</v>
      </c>
      <c r="V2015">
        <f t="shared" si="170"/>
        <v>-67.143000000000001</v>
      </c>
    </row>
    <row r="2016" spans="6:22">
      <c r="G2016">
        <v>10</v>
      </c>
      <c r="H2016">
        <v>14.737</v>
      </c>
      <c r="I2016">
        <v>1</v>
      </c>
      <c r="J2016">
        <v>9.9000000000000005E-2</v>
      </c>
      <c r="K2016">
        <v>24.774000000000001</v>
      </c>
      <c r="L2016">
        <v>54.609000000000002</v>
      </c>
      <c r="M2016">
        <v>31.736999999999998</v>
      </c>
      <c r="N2016">
        <v>99</v>
      </c>
      <c r="O2016">
        <v>3.1E-2</v>
      </c>
      <c r="Q2016">
        <f t="shared" si="166"/>
        <v>56.009</v>
      </c>
      <c r="R2016">
        <f t="shared" si="167"/>
        <v>33.637</v>
      </c>
      <c r="S2016">
        <f t="shared" si="168"/>
        <v>100.9</v>
      </c>
      <c r="U2016">
        <f t="shared" si="169"/>
        <v>22.372</v>
      </c>
      <c r="V2016">
        <f t="shared" si="170"/>
        <v>-67.263000000000005</v>
      </c>
    </row>
    <row r="2017" spans="7:22">
      <c r="G2017">
        <v>11</v>
      </c>
      <c r="H2017">
        <v>14.885</v>
      </c>
      <c r="I2017">
        <v>1</v>
      </c>
      <c r="J2017">
        <v>9.6000000000000002E-2</v>
      </c>
      <c r="K2017">
        <v>24.792000000000002</v>
      </c>
      <c r="L2017">
        <v>72.566999999999993</v>
      </c>
      <c r="M2017">
        <v>31.798999999999999</v>
      </c>
      <c r="N2017">
        <v>99</v>
      </c>
      <c r="O2017">
        <v>2.5999999999999999E-2</v>
      </c>
      <c r="Q2017">
        <f t="shared" si="166"/>
        <v>73.966999999999999</v>
      </c>
      <c r="R2017">
        <f t="shared" si="167"/>
        <v>33.698999999999998</v>
      </c>
      <c r="S2017">
        <f t="shared" si="168"/>
        <v>100.9</v>
      </c>
      <c r="U2017">
        <f t="shared" si="169"/>
        <v>40.268000000000001</v>
      </c>
      <c r="V2017">
        <f t="shared" si="170"/>
        <v>-67.201000000000008</v>
      </c>
    </row>
    <row r="2018" spans="7:22">
      <c r="G2018">
        <v>12</v>
      </c>
      <c r="H2018">
        <v>14.259</v>
      </c>
      <c r="I2018">
        <v>1</v>
      </c>
      <c r="J2018">
        <v>0.113</v>
      </c>
      <c r="K2018">
        <v>23.32</v>
      </c>
      <c r="L2018">
        <v>45.787999999999997</v>
      </c>
      <c r="M2018">
        <v>30.024000000000001</v>
      </c>
      <c r="N2018">
        <v>103.651</v>
      </c>
      <c r="O2018">
        <v>1.0999999999999999E-2</v>
      </c>
      <c r="Q2018">
        <f t="shared" si="166"/>
        <v>47.187999999999995</v>
      </c>
      <c r="R2018">
        <f t="shared" si="167"/>
        <v>31.923999999999999</v>
      </c>
      <c r="S2018">
        <f t="shared" si="168"/>
        <v>105.551</v>
      </c>
      <c r="U2018">
        <f t="shared" si="169"/>
        <v>15.263999999999996</v>
      </c>
      <c r="V2018">
        <f t="shared" si="170"/>
        <v>-73.62700000000001</v>
      </c>
    </row>
    <row r="2019" spans="7:22">
      <c r="G2019">
        <v>13</v>
      </c>
      <c r="H2019">
        <v>14.044</v>
      </c>
      <c r="I2019">
        <v>1</v>
      </c>
      <c r="J2019">
        <v>0.11899999999999999</v>
      </c>
      <c r="K2019">
        <v>27.332999999999998</v>
      </c>
      <c r="L2019">
        <v>49.512999999999998</v>
      </c>
      <c r="M2019">
        <v>34.107999999999997</v>
      </c>
      <c r="N2019">
        <v>101.062</v>
      </c>
      <c r="O2019">
        <v>1.0999999999999999E-2</v>
      </c>
      <c r="Q2019">
        <f t="shared" si="166"/>
        <v>50.912999999999997</v>
      </c>
      <c r="R2019">
        <f t="shared" si="167"/>
        <v>36.007999999999996</v>
      </c>
      <c r="S2019">
        <f t="shared" si="168"/>
        <v>102.962</v>
      </c>
      <c r="U2019">
        <f t="shared" si="169"/>
        <v>14.905000000000001</v>
      </c>
      <c r="V2019">
        <f t="shared" si="170"/>
        <v>-66.954000000000008</v>
      </c>
    </row>
    <row r="2020" spans="7:22">
      <c r="G2020">
        <v>14</v>
      </c>
      <c r="H2020">
        <v>14.832000000000001</v>
      </c>
      <c r="I2020">
        <v>1</v>
      </c>
      <c r="J2020">
        <v>9.7000000000000003E-2</v>
      </c>
      <c r="K2020">
        <v>25.091999999999999</v>
      </c>
      <c r="L2020">
        <v>72.25</v>
      </c>
      <c r="M2020">
        <v>32.078000000000003</v>
      </c>
      <c r="N2020">
        <v>99</v>
      </c>
      <c r="O2020">
        <v>2.5000000000000001E-2</v>
      </c>
      <c r="Q2020">
        <f t="shared" si="166"/>
        <v>73.650000000000006</v>
      </c>
      <c r="R2020">
        <f t="shared" si="167"/>
        <v>33.978000000000002</v>
      </c>
      <c r="S2020">
        <f t="shared" si="168"/>
        <v>100.9</v>
      </c>
      <c r="U2020">
        <f t="shared" si="169"/>
        <v>39.672000000000004</v>
      </c>
      <c r="V2020">
        <f t="shared" si="170"/>
        <v>-66.921999999999997</v>
      </c>
    </row>
    <row r="2021" spans="7:22">
      <c r="G2021">
        <v>15</v>
      </c>
      <c r="H2021">
        <v>14.614000000000001</v>
      </c>
      <c r="I2021">
        <v>1</v>
      </c>
      <c r="J2021">
        <v>0.10299999999999999</v>
      </c>
      <c r="K2021">
        <v>27.911999999999999</v>
      </c>
      <c r="L2021">
        <v>53.612000000000002</v>
      </c>
      <c r="M2021">
        <v>34.798000000000002</v>
      </c>
      <c r="N2021">
        <v>99</v>
      </c>
      <c r="O2021">
        <v>1.9E-2</v>
      </c>
      <c r="Q2021">
        <f t="shared" si="166"/>
        <v>55.012</v>
      </c>
      <c r="R2021">
        <f t="shared" si="167"/>
        <v>36.698</v>
      </c>
      <c r="S2021">
        <f t="shared" si="168"/>
        <v>100.9</v>
      </c>
      <c r="U2021">
        <f t="shared" si="169"/>
        <v>18.314</v>
      </c>
      <c r="V2021">
        <f t="shared" si="170"/>
        <v>-64.201999999999998</v>
      </c>
    </row>
    <row r="2022" spans="7:22">
      <c r="G2022">
        <v>16</v>
      </c>
      <c r="H2022">
        <v>14.599</v>
      </c>
      <c r="I2022">
        <v>1</v>
      </c>
      <c r="J2022">
        <v>0.10299999999999999</v>
      </c>
      <c r="K2022">
        <v>27.835000000000001</v>
      </c>
      <c r="L2022">
        <v>53.243000000000002</v>
      </c>
      <c r="M2022">
        <v>34.695</v>
      </c>
      <c r="N2022">
        <v>99</v>
      </c>
      <c r="O2022">
        <v>1.2E-2</v>
      </c>
      <c r="Q2022">
        <f t="shared" si="166"/>
        <v>54.643000000000001</v>
      </c>
      <c r="R2022">
        <f t="shared" si="167"/>
        <v>36.594999999999999</v>
      </c>
      <c r="S2022">
        <f t="shared" si="168"/>
        <v>100.9</v>
      </c>
      <c r="U2022">
        <f t="shared" si="169"/>
        <v>18.048000000000002</v>
      </c>
      <c r="V2022">
        <f t="shared" si="170"/>
        <v>-64.305000000000007</v>
      </c>
    </row>
    <row r="2023" spans="7:22">
      <c r="G2023">
        <v>17</v>
      </c>
      <c r="H2023">
        <v>14.987</v>
      </c>
      <c r="I2023">
        <v>1</v>
      </c>
      <c r="J2023">
        <v>9.2999999999999999E-2</v>
      </c>
      <c r="K2023">
        <v>25.056999999999999</v>
      </c>
      <c r="L2023">
        <v>74.165000000000006</v>
      </c>
      <c r="M2023">
        <v>32.084000000000003</v>
      </c>
      <c r="N2023">
        <v>99</v>
      </c>
      <c r="O2023">
        <v>1.4E-2</v>
      </c>
      <c r="Q2023">
        <f t="shared" si="166"/>
        <v>75.565000000000012</v>
      </c>
      <c r="R2023">
        <f t="shared" si="167"/>
        <v>33.984000000000002</v>
      </c>
      <c r="S2023">
        <f t="shared" si="168"/>
        <v>100.9</v>
      </c>
      <c r="U2023">
        <f t="shared" si="169"/>
        <v>41.58100000000001</v>
      </c>
      <c r="V2023">
        <f t="shared" si="170"/>
        <v>-66.915999999999997</v>
      </c>
    </row>
    <row r="2024" spans="7:22">
      <c r="G2024">
        <v>18</v>
      </c>
      <c r="H2024">
        <v>14.39</v>
      </c>
      <c r="I2024">
        <v>1</v>
      </c>
      <c r="J2024">
        <v>0.109</v>
      </c>
      <c r="K2024">
        <v>24.669</v>
      </c>
      <c r="L2024">
        <v>47.741</v>
      </c>
      <c r="M2024">
        <v>31.423999999999999</v>
      </c>
      <c r="N2024">
        <v>99</v>
      </c>
      <c r="O2024">
        <v>8.9999999999999993E-3</v>
      </c>
      <c r="Q2024">
        <f t="shared" si="166"/>
        <v>49.140999999999998</v>
      </c>
      <c r="R2024">
        <f t="shared" si="167"/>
        <v>33.323999999999998</v>
      </c>
      <c r="S2024">
        <f t="shared" si="168"/>
        <v>100.9</v>
      </c>
      <c r="U2024">
        <f t="shared" si="169"/>
        <v>15.817</v>
      </c>
      <c r="V2024">
        <f t="shared" si="170"/>
        <v>-67.576000000000008</v>
      </c>
    </row>
    <row r="2025" spans="7:22">
      <c r="G2025">
        <v>19</v>
      </c>
      <c r="H2025">
        <v>14.112</v>
      </c>
      <c r="I2025">
        <v>1</v>
      </c>
      <c r="J2025">
        <v>0.11700000000000001</v>
      </c>
      <c r="K2025">
        <v>25.105</v>
      </c>
      <c r="L2025">
        <v>47.4</v>
      </c>
      <c r="M2025">
        <v>31.885000000000002</v>
      </c>
      <c r="N2025">
        <v>100.453</v>
      </c>
      <c r="O2025">
        <v>2.7E-2</v>
      </c>
      <c r="Q2025">
        <f t="shared" si="166"/>
        <v>48.8</v>
      </c>
      <c r="R2025">
        <f t="shared" si="167"/>
        <v>33.785000000000004</v>
      </c>
      <c r="S2025">
        <f t="shared" si="168"/>
        <v>102.35300000000001</v>
      </c>
      <c r="U2025">
        <f t="shared" si="169"/>
        <v>15.014999999999993</v>
      </c>
      <c r="V2025">
        <f t="shared" si="170"/>
        <v>-68.568000000000012</v>
      </c>
    </row>
    <row r="2026" spans="7:22">
      <c r="G2026">
        <v>20</v>
      </c>
      <c r="H2026">
        <v>14.864000000000001</v>
      </c>
      <c r="I2026">
        <v>1</v>
      </c>
      <c r="J2026">
        <v>9.6000000000000002E-2</v>
      </c>
      <c r="K2026">
        <v>23.884</v>
      </c>
      <c r="L2026">
        <v>71.424000000000007</v>
      </c>
      <c r="M2026">
        <v>30.896000000000001</v>
      </c>
      <c r="N2026">
        <v>99</v>
      </c>
      <c r="O2026">
        <v>3.1E-2</v>
      </c>
      <c r="Q2026">
        <f t="shared" si="166"/>
        <v>72.824000000000012</v>
      </c>
      <c r="R2026">
        <f t="shared" si="167"/>
        <v>32.795999999999999</v>
      </c>
      <c r="S2026">
        <f t="shared" si="168"/>
        <v>100.9</v>
      </c>
      <c r="U2026">
        <f t="shared" si="169"/>
        <v>40.028000000000013</v>
      </c>
      <c r="V2026">
        <f t="shared" si="170"/>
        <v>-68.104000000000013</v>
      </c>
    </row>
    <row r="2027" spans="7:22">
      <c r="G2027">
        <v>21</v>
      </c>
      <c r="H2027">
        <v>14.04</v>
      </c>
      <c r="I2027">
        <v>1</v>
      </c>
      <c r="J2027">
        <v>0.11899999999999999</v>
      </c>
      <c r="K2027">
        <v>27.867999999999999</v>
      </c>
      <c r="L2027">
        <v>50.018999999999998</v>
      </c>
      <c r="M2027">
        <v>34.622</v>
      </c>
      <c r="N2027">
        <v>101.489</v>
      </c>
      <c r="O2027">
        <v>2E-3</v>
      </c>
      <c r="Q2027">
        <f t="shared" si="166"/>
        <v>51.418999999999997</v>
      </c>
      <c r="R2027">
        <f t="shared" si="167"/>
        <v>36.521999999999998</v>
      </c>
      <c r="S2027">
        <f t="shared" si="168"/>
        <v>103.38900000000001</v>
      </c>
      <c r="U2027">
        <f t="shared" si="169"/>
        <v>14.896999999999998</v>
      </c>
      <c r="V2027">
        <f t="shared" si="170"/>
        <v>-66.867000000000019</v>
      </c>
    </row>
    <row r="2028" spans="7:22">
      <c r="G2028">
        <v>22</v>
      </c>
      <c r="H2028">
        <v>14.433</v>
      </c>
      <c r="I2028">
        <v>1</v>
      </c>
      <c r="J2028">
        <v>0.108</v>
      </c>
      <c r="K2028">
        <v>25.315999999999999</v>
      </c>
      <c r="L2028">
        <v>48.703000000000003</v>
      </c>
      <c r="M2028">
        <v>32.107999999999997</v>
      </c>
      <c r="N2028">
        <v>99</v>
      </c>
      <c r="O2028">
        <v>1.6E-2</v>
      </c>
      <c r="Q2028">
        <f t="shared" si="166"/>
        <v>50.103000000000002</v>
      </c>
      <c r="R2028">
        <f t="shared" si="167"/>
        <v>34.007999999999996</v>
      </c>
      <c r="S2028">
        <f t="shared" si="168"/>
        <v>100.9</v>
      </c>
      <c r="U2028">
        <f t="shared" si="169"/>
        <v>16.095000000000006</v>
      </c>
      <c r="V2028">
        <f t="shared" si="170"/>
        <v>-66.89200000000001</v>
      </c>
    </row>
    <row r="2029" spans="7:22">
      <c r="G2029">
        <v>23</v>
      </c>
      <c r="H2029">
        <v>14.683999999999999</v>
      </c>
      <c r="I2029">
        <v>1</v>
      </c>
      <c r="J2029">
        <v>0.10100000000000001</v>
      </c>
      <c r="K2029">
        <v>28.055</v>
      </c>
      <c r="L2029">
        <v>55.170999999999999</v>
      </c>
      <c r="M2029">
        <v>34.966999999999999</v>
      </c>
      <c r="N2029">
        <v>99</v>
      </c>
      <c r="O2029">
        <v>1.9E-2</v>
      </c>
      <c r="Q2029">
        <f t="shared" si="166"/>
        <v>56.570999999999998</v>
      </c>
      <c r="R2029">
        <f t="shared" si="167"/>
        <v>36.866999999999997</v>
      </c>
      <c r="S2029">
        <f t="shared" si="168"/>
        <v>100.9</v>
      </c>
      <c r="U2029">
        <f t="shared" si="169"/>
        <v>19.704000000000001</v>
      </c>
      <c r="V2029">
        <f t="shared" si="170"/>
        <v>-64.033000000000015</v>
      </c>
    </row>
    <row r="2030" spans="7:22">
      <c r="G2030">
        <v>24</v>
      </c>
      <c r="H2030">
        <v>14.798</v>
      </c>
      <c r="I2030">
        <v>1</v>
      </c>
      <c r="J2030">
        <v>9.8000000000000004E-2</v>
      </c>
      <c r="K2030">
        <v>24.667000000000002</v>
      </c>
      <c r="L2030">
        <v>71.433999999999997</v>
      </c>
      <c r="M2030">
        <v>31.625</v>
      </c>
      <c r="N2030">
        <v>99</v>
      </c>
      <c r="O2030">
        <v>0.02</v>
      </c>
      <c r="Q2030">
        <f t="shared" si="166"/>
        <v>72.834000000000003</v>
      </c>
      <c r="R2030">
        <f t="shared" si="167"/>
        <v>33.524999999999999</v>
      </c>
      <c r="S2030">
        <f t="shared" si="168"/>
        <v>100.9</v>
      </c>
      <c r="U2030">
        <f t="shared" si="169"/>
        <v>39.309000000000005</v>
      </c>
      <c r="V2030">
        <f t="shared" si="170"/>
        <v>-67.375</v>
      </c>
    </row>
    <row r="2031" spans="7:22">
      <c r="G2031">
        <v>25</v>
      </c>
      <c r="H2031">
        <v>14.904999999999999</v>
      </c>
      <c r="I2031">
        <v>1</v>
      </c>
      <c r="J2031">
        <v>9.5000000000000001E-2</v>
      </c>
      <c r="K2031">
        <v>27.547000000000001</v>
      </c>
      <c r="L2031">
        <v>75.58</v>
      </c>
      <c r="M2031">
        <v>34.573</v>
      </c>
      <c r="N2031">
        <v>99</v>
      </c>
      <c r="O2031">
        <v>2.9000000000000001E-2</v>
      </c>
      <c r="Q2031">
        <f t="shared" si="166"/>
        <v>76.98</v>
      </c>
      <c r="R2031">
        <f t="shared" si="167"/>
        <v>36.472999999999999</v>
      </c>
      <c r="S2031">
        <f t="shared" si="168"/>
        <v>100.9</v>
      </c>
      <c r="U2031">
        <f t="shared" si="169"/>
        <v>40.507000000000005</v>
      </c>
      <c r="V2031">
        <f t="shared" si="170"/>
        <v>-64.427000000000007</v>
      </c>
    </row>
    <row r="2032" spans="7:22">
      <c r="G2032">
        <v>26</v>
      </c>
      <c r="H2032">
        <v>14.301</v>
      </c>
      <c r="I2032">
        <v>1</v>
      </c>
      <c r="J2032">
        <v>0.112</v>
      </c>
      <c r="K2032">
        <v>24.552</v>
      </c>
      <c r="L2032">
        <v>47.161999999999999</v>
      </c>
      <c r="M2032">
        <v>31.265999999999998</v>
      </c>
      <c r="N2032">
        <v>99</v>
      </c>
      <c r="O2032">
        <v>0.01</v>
      </c>
      <c r="Q2032">
        <f t="shared" si="166"/>
        <v>48.561999999999998</v>
      </c>
      <c r="R2032">
        <f t="shared" si="167"/>
        <v>33.165999999999997</v>
      </c>
      <c r="S2032">
        <f t="shared" si="168"/>
        <v>100.9</v>
      </c>
      <c r="U2032">
        <f t="shared" si="169"/>
        <v>15.396000000000001</v>
      </c>
      <c r="V2032">
        <f t="shared" si="170"/>
        <v>-67.734000000000009</v>
      </c>
    </row>
    <row r="2033" spans="7:22">
      <c r="G2033">
        <v>27</v>
      </c>
      <c r="H2033">
        <v>14.773</v>
      </c>
      <c r="I2033">
        <v>1</v>
      </c>
      <c r="J2033">
        <v>9.9000000000000005E-2</v>
      </c>
      <c r="K2033">
        <v>24.754999999999999</v>
      </c>
      <c r="L2033">
        <v>71.242999999999995</v>
      </c>
      <c r="M2033">
        <v>31.686</v>
      </c>
      <c r="N2033">
        <v>99</v>
      </c>
      <c r="O2033">
        <v>1.2999999999999999E-2</v>
      </c>
      <c r="Q2033">
        <f t="shared" si="166"/>
        <v>72.643000000000001</v>
      </c>
      <c r="R2033">
        <f t="shared" si="167"/>
        <v>33.585999999999999</v>
      </c>
      <c r="S2033">
        <f t="shared" si="168"/>
        <v>100.9</v>
      </c>
      <c r="U2033">
        <f t="shared" si="169"/>
        <v>39.057000000000002</v>
      </c>
      <c r="V2033">
        <f t="shared" si="170"/>
        <v>-67.314000000000007</v>
      </c>
    </row>
    <row r="2034" spans="7:22">
      <c r="G2034">
        <v>28</v>
      </c>
      <c r="H2034">
        <v>14.677</v>
      </c>
      <c r="I2034">
        <v>1</v>
      </c>
      <c r="J2034">
        <v>0.10100000000000001</v>
      </c>
      <c r="K2034">
        <v>24.465</v>
      </c>
      <c r="L2034">
        <v>51.411000000000001</v>
      </c>
      <c r="M2034">
        <v>31.398</v>
      </c>
      <c r="N2034">
        <v>99</v>
      </c>
      <c r="O2034">
        <v>2.9000000000000001E-2</v>
      </c>
      <c r="Q2034">
        <f t="shared" si="166"/>
        <v>52.811</v>
      </c>
      <c r="R2034">
        <f t="shared" si="167"/>
        <v>33.298000000000002</v>
      </c>
      <c r="S2034">
        <f t="shared" si="168"/>
        <v>100.9</v>
      </c>
      <c r="U2034">
        <f t="shared" si="169"/>
        <v>19.512999999999998</v>
      </c>
      <c r="V2034">
        <f t="shared" si="170"/>
        <v>-67.602000000000004</v>
      </c>
    </row>
    <row r="2035" spans="7:22">
      <c r="G2035">
        <v>29</v>
      </c>
      <c r="H2035">
        <v>14.505000000000001</v>
      </c>
      <c r="I2035">
        <v>1</v>
      </c>
      <c r="J2035">
        <v>0.106</v>
      </c>
      <c r="K2035">
        <v>26.619</v>
      </c>
      <c r="L2035">
        <v>50.683999999999997</v>
      </c>
      <c r="M2035">
        <v>33.462000000000003</v>
      </c>
      <c r="N2035">
        <v>99</v>
      </c>
      <c r="O2035">
        <v>2.4E-2</v>
      </c>
      <c r="Q2035">
        <f t="shared" si="166"/>
        <v>52.083999999999996</v>
      </c>
      <c r="R2035">
        <f t="shared" si="167"/>
        <v>35.362000000000002</v>
      </c>
      <c r="S2035">
        <f t="shared" si="168"/>
        <v>100.9</v>
      </c>
      <c r="U2035">
        <f t="shared" si="169"/>
        <v>16.721999999999994</v>
      </c>
      <c r="V2035">
        <f t="shared" si="170"/>
        <v>-65.538000000000011</v>
      </c>
    </row>
    <row r="2036" spans="7:22">
      <c r="G2036">
        <v>30</v>
      </c>
      <c r="H2036">
        <v>14.06</v>
      </c>
      <c r="I2036">
        <v>1</v>
      </c>
      <c r="J2036">
        <v>0.11899999999999999</v>
      </c>
      <c r="K2036">
        <v>25.236000000000001</v>
      </c>
      <c r="L2036">
        <v>47.470999999999997</v>
      </c>
      <c r="M2036">
        <v>32.034999999999997</v>
      </c>
      <c r="N2036">
        <v>99.37</v>
      </c>
      <c r="O2036">
        <v>2.4E-2</v>
      </c>
      <c r="Q2036">
        <f t="shared" si="166"/>
        <v>48.870999999999995</v>
      </c>
      <c r="R2036">
        <f t="shared" si="167"/>
        <v>33.934999999999995</v>
      </c>
      <c r="S2036">
        <f t="shared" si="168"/>
        <v>101.27000000000001</v>
      </c>
      <c r="U2036">
        <f t="shared" si="169"/>
        <v>14.936</v>
      </c>
      <c r="V2036">
        <f t="shared" si="170"/>
        <v>-67.335000000000008</v>
      </c>
    </row>
    <row r="2037" spans="7:22">
      <c r="G2037">
        <v>31</v>
      </c>
      <c r="H2037">
        <v>14.038</v>
      </c>
      <c r="I2037">
        <v>1</v>
      </c>
      <c r="J2037">
        <v>0.11899999999999999</v>
      </c>
      <c r="K2037">
        <v>26.638999999999999</v>
      </c>
      <c r="L2037">
        <v>48.850999999999999</v>
      </c>
      <c r="M2037">
        <v>33.454000000000001</v>
      </c>
      <c r="N2037">
        <v>100.301</v>
      </c>
      <c r="O2037">
        <v>2.5999999999999999E-2</v>
      </c>
      <c r="Q2037">
        <f t="shared" si="166"/>
        <v>50.250999999999998</v>
      </c>
      <c r="R2037">
        <f t="shared" si="167"/>
        <v>35.353999999999999</v>
      </c>
      <c r="S2037">
        <f t="shared" si="168"/>
        <v>102.20100000000001</v>
      </c>
      <c r="U2037">
        <f t="shared" si="169"/>
        <v>14.896999999999998</v>
      </c>
      <c r="V2037">
        <f t="shared" si="170"/>
        <v>-66.847000000000008</v>
      </c>
    </row>
    <row r="2038" spans="7:22">
      <c r="G2038">
        <v>32</v>
      </c>
      <c r="H2038">
        <v>14.432</v>
      </c>
      <c r="I2038">
        <v>1</v>
      </c>
      <c r="J2038">
        <v>0.108</v>
      </c>
      <c r="K2038">
        <v>26.661999999999999</v>
      </c>
      <c r="L2038">
        <v>50.036000000000001</v>
      </c>
      <c r="M2038">
        <v>33.451000000000001</v>
      </c>
      <c r="N2038">
        <v>99</v>
      </c>
      <c r="O2038">
        <v>1.4999999999999999E-2</v>
      </c>
      <c r="Q2038">
        <f t="shared" si="166"/>
        <v>51.436</v>
      </c>
      <c r="R2038">
        <f t="shared" si="167"/>
        <v>35.350999999999999</v>
      </c>
      <c r="S2038">
        <f t="shared" si="168"/>
        <v>100.9</v>
      </c>
      <c r="U2038">
        <f t="shared" si="169"/>
        <v>16.085000000000001</v>
      </c>
      <c r="V2038">
        <f t="shared" si="170"/>
        <v>-65.549000000000007</v>
      </c>
    </row>
    <row r="2039" spans="7:22">
      <c r="G2039">
        <v>33</v>
      </c>
      <c r="H2039">
        <v>14.196999999999999</v>
      </c>
      <c r="I2039">
        <v>1</v>
      </c>
      <c r="J2039">
        <v>0.115</v>
      </c>
      <c r="K2039">
        <v>24.158999999999999</v>
      </c>
      <c r="L2039">
        <v>46.481999999999999</v>
      </c>
      <c r="M2039">
        <v>30.863</v>
      </c>
      <c r="N2039">
        <v>101.72</v>
      </c>
      <c r="O2039">
        <v>1.0999999999999999E-2</v>
      </c>
      <c r="Q2039">
        <f t="shared" si="166"/>
        <v>47.881999999999998</v>
      </c>
      <c r="R2039">
        <f t="shared" si="167"/>
        <v>32.762999999999998</v>
      </c>
      <c r="S2039">
        <f t="shared" si="168"/>
        <v>103.62</v>
      </c>
      <c r="U2039">
        <f t="shared" si="169"/>
        <v>15.119</v>
      </c>
      <c r="V2039">
        <f t="shared" si="170"/>
        <v>-70.856999999999999</v>
      </c>
    </row>
    <row r="2040" spans="7:22">
      <c r="G2040">
        <v>34</v>
      </c>
      <c r="H2040">
        <v>14.324999999999999</v>
      </c>
      <c r="I2040">
        <v>1</v>
      </c>
      <c r="J2040">
        <v>0.111</v>
      </c>
      <c r="K2040">
        <v>24.696000000000002</v>
      </c>
      <c r="L2040">
        <v>47.451999999999998</v>
      </c>
      <c r="M2040">
        <v>31.459</v>
      </c>
      <c r="N2040">
        <v>99</v>
      </c>
      <c r="O2040">
        <v>2.5000000000000001E-2</v>
      </c>
      <c r="Q2040">
        <f t="shared" si="166"/>
        <v>48.851999999999997</v>
      </c>
      <c r="R2040">
        <f t="shared" si="167"/>
        <v>33.359000000000002</v>
      </c>
      <c r="S2040">
        <f t="shared" si="168"/>
        <v>100.9</v>
      </c>
      <c r="U2040">
        <f t="shared" si="169"/>
        <v>15.492999999999995</v>
      </c>
      <c r="V2040">
        <f t="shared" si="170"/>
        <v>-67.540999999999997</v>
      </c>
    </row>
    <row r="2041" spans="7:22">
      <c r="G2041">
        <v>35</v>
      </c>
      <c r="H2041">
        <v>14.098000000000001</v>
      </c>
      <c r="I2041">
        <v>1</v>
      </c>
      <c r="J2041">
        <v>0.11799999999999999</v>
      </c>
      <c r="K2041">
        <v>26.603000000000002</v>
      </c>
      <c r="L2041">
        <v>48.843000000000004</v>
      </c>
      <c r="M2041">
        <v>33.347000000000001</v>
      </c>
      <c r="N2041">
        <v>101.56</v>
      </c>
      <c r="O2041">
        <v>8.9999999999999993E-3</v>
      </c>
      <c r="Q2041">
        <f t="shared" si="166"/>
        <v>50.243000000000002</v>
      </c>
      <c r="R2041">
        <f t="shared" si="167"/>
        <v>35.247</v>
      </c>
      <c r="S2041">
        <f t="shared" si="168"/>
        <v>103.46000000000001</v>
      </c>
      <c r="U2041">
        <f t="shared" si="169"/>
        <v>14.996000000000002</v>
      </c>
      <c r="V2041">
        <f t="shared" si="170"/>
        <v>-68.213000000000008</v>
      </c>
    </row>
    <row r="2042" spans="7:22">
      <c r="G2042">
        <v>36</v>
      </c>
      <c r="H2042">
        <v>14.637</v>
      </c>
      <c r="I2042">
        <v>1</v>
      </c>
      <c r="J2042">
        <v>0.10199999999999999</v>
      </c>
      <c r="K2042">
        <v>26.37</v>
      </c>
      <c r="L2042">
        <v>52.420999999999999</v>
      </c>
      <c r="M2042">
        <v>33.237000000000002</v>
      </c>
      <c r="N2042">
        <v>99</v>
      </c>
      <c r="O2042">
        <v>7.0000000000000001E-3</v>
      </c>
      <c r="Q2042">
        <f t="shared" si="166"/>
        <v>53.820999999999998</v>
      </c>
      <c r="R2042">
        <f t="shared" si="167"/>
        <v>35.137</v>
      </c>
      <c r="S2042">
        <f t="shared" si="168"/>
        <v>100.9</v>
      </c>
      <c r="U2042">
        <f t="shared" si="169"/>
        <v>18.683999999999997</v>
      </c>
      <c r="V2042">
        <f t="shared" si="170"/>
        <v>-65.763000000000005</v>
      </c>
    </row>
    <row r="2043" spans="7:22">
      <c r="G2043">
        <v>37</v>
      </c>
      <c r="H2043">
        <v>14.369</v>
      </c>
      <c r="I2043">
        <v>1</v>
      </c>
      <c r="J2043">
        <v>0.11</v>
      </c>
      <c r="K2043">
        <v>24.5</v>
      </c>
      <c r="L2043">
        <v>47.426000000000002</v>
      </c>
      <c r="M2043">
        <v>31.231999999999999</v>
      </c>
      <c r="N2043">
        <v>99</v>
      </c>
      <c r="O2043">
        <v>4.0000000000000001E-3</v>
      </c>
      <c r="Q2043">
        <f t="shared" si="166"/>
        <v>48.826000000000001</v>
      </c>
      <c r="R2043">
        <f t="shared" si="167"/>
        <v>33.131999999999998</v>
      </c>
      <c r="S2043">
        <f t="shared" si="168"/>
        <v>100.9</v>
      </c>
      <c r="U2043">
        <f t="shared" si="169"/>
        <v>15.694000000000003</v>
      </c>
      <c r="V2043">
        <f t="shared" si="170"/>
        <v>-67.768000000000001</v>
      </c>
    </row>
    <row r="2044" spans="7:22">
      <c r="G2044">
        <v>38</v>
      </c>
      <c r="H2044">
        <v>14.254</v>
      </c>
      <c r="I2044">
        <v>1</v>
      </c>
      <c r="J2044">
        <v>0.113</v>
      </c>
      <c r="K2044">
        <v>25.443999999999999</v>
      </c>
      <c r="L2044">
        <v>47.902000000000001</v>
      </c>
      <c r="M2044">
        <v>32.152000000000001</v>
      </c>
      <c r="N2044">
        <v>105.515</v>
      </c>
      <c r="O2044">
        <v>1.4E-2</v>
      </c>
      <c r="Q2044">
        <f t="shared" si="166"/>
        <v>49.302</v>
      </c>
      <c r="R2044">
        <f t="shared" si="167"/>
        <v>34.052</v>
      </c>
      <c r="S2044">
        <f t="shared" si="168"/>
        <v>107.41500000000001</v>
      </c>
      <c r="U2044">
        <f t="shared" si="169"/>
        <v>15.25</v>
      </c>
      <c r="V2044">
        <f t="shared" si="170"/>
        <v>-73.363</v>
      </c>
    </row>
    <row r="2045" spans="7:22">
      <c r="G2045">
        <v>39</v>
      </c>
      <c r="H2045">
        <v>14.529</v>
      </c>
      <c r="I2045">
        <v>1</v>
      </c>
      <c r="J2045">
        <v>0.105</v>
      </c>
      <c r="K2045">
        <v>26.555</v>
      </c>
      <c r="L2045">
        <v>50.944000000000003</v>
      </c>
      <c r="M2045">
        <v>33.427999999999997</v>
      </c>
      <c r="N2045">
        <v>99</v>
      </c>
      <c r="O2045">
        <v>3.1E-2</v>
      </c>
      <c r="Q2045">
        <f t="shared" si="166"/>
        <v>52.344000000000001</v>
      </c>
      <c r="R2045">
        <f t="shared" si="167"/>
        <v>35.327999999999996</v>
      </c>
      <c r="S2045">
        <f t="shared" si="168"/>
        <v>100.9</v>
      </c>
      <c r="U2045">
        <f t="shared" si="169"/>
        <v>17.016000000000005</v>
      </c>
      <c r="V2045">
        <f t="shared" si="170"/>
        <v>-65.572000000000003</v>
      </c>
    </row>
    <row r="2046" spans="7:22">
      <c r="G2046">
        <v>40</v>
      </c>
      <c r="H2046">
        <v>14.824</v>
      </c>
      <c r="I2046">
        <v>1</v>
      </c>
      <c r="J2046">
        <v>9.7000000000000003E-2</v>
      </c>
      <c r="K2046">
        <v>24.568000000000001</v>
      </c>
      <c r="L2046">
        <v>71.620999999999995</v>
      </c>
      <c r="M2046">
        <v>31.535</v>
      </c>
      <c r="N2046">
        <v>99</v>
      </c>
      <c r="O2046">
        <v>1.9E-2</v>
      </c>
      <c r="Q2046">
        <f t="shared" si="166"/>
        <v>73.021000000000001</v>
      </c>
      <c r="R2046">
        <f t="shared" si="167"/>
        <v>33.435000000000002</v>
      </c>
      <c r="S2046">
        <f t="shared" si="168"/>
        <v>100.9</v>
      </c>
      <c r="U2046">
        <f t="shared" si="169"/>
        <v>39.585999999999999</v>
      </c>
      <c r="V2046">
        <f t="shared" si="170"/>
        <v>-67.465000000000003</v>
      </c>
    </row>
    <row r="2047" spans="7:22">
      <c r="G2047">
        <v>41</v>
      </c>
      <c r="H2047">
        <v>14.305999999999999</v>
      </c>
      <c r="I2047">
        <v>1</v>
      </c>
      <c r="J2047">
        <v>0.111</v>
      </c>
      <c r="K2047">
        <v>28.116</v>
      </c>
      <c r="L2047">
        <v>50.771000000000001</v>
      </c>
      <c r="M2047">
        <v>34.853000000000002</v>
      </c>
      <c r="N2047">
        <v>99</v>
      </c>
      <c r="O2047">
        <v>1.7999999999999999E-2</v>
      </c>
      <c r="Q2047">
        <f t="shared" si="166"/>
        <v>52.170999999999999</v>
      </c>
      <c r="R2047">
        <f t="shared" si="167"/>
        <v>36.753</v>
      </c>
      <c r="S2047">
        <f t="shared" si="168"/>
        <v>100.9</v>
      </c>
      <c r="U2047">
        <f t="shared" si="169"/>
        <v>15.417999999999999</v>
      </c>
      <c r="V2047">
        <f t="shared" si="170"/>
        <v>-64.147000000000006</v>
      </c>
    </row>
    <row r="2048" spans="7:22">
      <c r="G2048">
        <v>42</v>
      </c>
      <c r="H2048">
        <v>14.444000000000001</v>
      </c>
      <c r="I2048">
        <v>1</v>
      </c>
      <c r="J2048">
        <v>0.108</v>
      </c>
      <c r="K2048">
        <v>27.690999999999999</v>
      </c>
      <c r="L2048">
        <v>51.194000000000003</v>
      </c>
      <c r="M2048">
        <v>34.518999999999998</v>
      </c>
      <c r="N2048">
        <v>99</v>
      </c>
      <c r="O2048">
        <v>2.9000000000000001E-2</v>
      </c>
      <c r="Q2048">
        <f t="shared" si="166"/>
        <v>52.594000000000001</v>
      </c>
      <c r="R2048">
        <f t="shared" si="167"/>
        <v>36.418999999999997</v>
      </c>
      <c r="S2048">
        <f t="shared" si="168"/>
        <v>100.9</v>
      </c>
      <c r="U2048">
        <f t="shared" si="169"/>
        <v>16.175000000000004</v>
      </c>
      <c r="V2048">
        <f t="shared" si="170"/>
        <v>-64.481000000000009</v>
      </c>
    </row>
    <row r="2049" spans="7:22">
      <c r="G2049">
        <v>43</v>
      </c>
      <c r="H2049">
        <v>14.04</v>
      </c>
      <c r="I2049">
        <v>1</v>
      </c>
      <c r="J2049">
        <v>0.11899999999999999</v>
      </c>
      <c r="K2049">
        <v>24.61</v>
      </c>
      <c r="L2049">
        <v>46.819000000000003</v>
      </c>
      <c r="M2049">
        <v>31.417999999999999</v>
      </c>
      <c r="N2049">
        <v>98.311000000000007</v>
      </c>
      <c r="O2049">
        <v>2.4E-2</v>
      </c>
      <c r="Q2049">
        <f t="shared" si="166"/>
        <v>48.219000000000001</v>
      </c>
      <c r="R2049">
        <f t="shared" si="167"/>
        <v>33.317999999999998</v>
      </c>
      <c r="S2049">
        <f t="shared" si="168"/>
        <v>100.21100000000001</v>
      </c>
      <c r="U2049">
        <f t="shared" si="169"/>
        <v>14.901000000000003</v>
      </c>
      <c r="V2049">
        <f t="shared" si="170"/>
        <v>-66.893000000000015</v>
      </c>
    </row>
    <row r="2050" spans="7:22">
      <c r="G2050">
        <v>44</v>
      </c>
      <c r="H2050">
        <v>14.095000000000001</v>
      </c>
      <c r="I2050">
        <v>1</v>
      </c>
      <c r="J2050">
        <v>0.11799999999999999</v>
      </c>
      <c r="K2050">
        <v>27.901</v>
      </c>
      <c r="L2050">
        <v>50.164999999999999</v>
      </c>
      <c r="M2050">
        <v>34.670999999999999</v>
      </c>
      <c r="N2050">
        <v>102.809</v>
      </c>
      <c r="O2050">
        <v>1.9E-2</v>
      </c>
      <c r="Q2050">
        <f t="shared" si="166"/>
        <v>51.564999999999998</v>
      </c>
      <c r="R2050">
        <f t="shared" si="167"/>
        <v>36.570999999999998</v>
      </c>
      <c r="S2050">
        <f t="shared" si="168"/>
        <v>104.709</v>
      </c>
      <c r="U2050">
        <f t="shared" si="169"/>
        <v>14.994</v>
      </c>
      <c r="V2050">
        <f t="shared" si="170"/>
        <v>-68.138000000000005</v>
      </c>
    </row>
    <row r="2051" spans="7:22">
      <c r="G2051">
        <v>45</v>
      </c>
      <c r="H2051">
        <v>14.352</v>
      </c>
      <c r="I2051">
        <v>1</v>
      </c>
      <c r="J2051">
        <v>0.11</v>
      </c>
      <c r="K2051">
        <v>26.327999999999999</v>
      </c>
      <c r="L2051">
        <v>49.244</v>
      </c>
      <c r="M2051">
        <v>33.131</v>
      </c>
      <c r="N2051">
        <v>99</v>
      </c>
      <c r="O2051">
        <v>3.5000000000000003E-2</v>
      </c>
      <c r="Q2051">
        <f t="shared" si="166"/>
        <v>50.643999999999998</v>
      </c>
      <c r="R2051">
        <f t="shared" si="167"/>
        <v>35.030999999999999</v>
      </c>
      <c r="S2051">
        <f t="shared" si="168"/>
        <v>100.9</v>
      </c>
      <c r="U2051">
        <f t="shared" si="169"/>
        <v>15.613</v>
      </c>
      <c r="V2051">
        <f t="shared" si="170"/>
        <v>-65.869</v>
      </c>
    </row>
    <row r="2052" spans="7:22">
      <c r="G2052">
        <v>46</v>
      </c>
      <c r="H2052">
        <v>14.24</v>
      </c>
      <c r="I2052">
        <v>1</v>
      </c>
      <c r="J2052">
        <v>0.113</v>
      </c>
      <c r="K2052">
        <v>27.456</v>
      </c>
      <c r="L2052">
        <v>49.845999999999997</v>
      </c>
      <c r="M2052">
        <v>34.136000000000003</v>
      </c>
      <c r="N2052">
        <v>106.628</v>
      </c>
      <c r="O2052">
        <v>4.0000000000000001E-3</v>
      </c>
      <c r="Q2052">
        <f t="shared" si="166"/>
        <v>51.245999999999995</v>
      </c>
      <c r="R2052">
        <f t="shared" si="167"/>
        <v>36.036000000000001</v>
      </c>
      <c r="S2052">
        <f t="shared" si="168"/>
        <v>108.52800000000001</v>
      </c>
      <c r="U2052">
        <f t="shared" si="169"/>
        <v>15.209999999999994</v>
      </c>
      <c r="V2052">
        <f t="shared" si="170"/>
        <v>-72.492000000000004</v>
      </c>
    </row>
    <row r="2053" spans="7:22">
      <c r="G2053">
        <v>47</v>
      </c>
      <c r="H2053">
        <v>14.167999999999999</v>
      </c>
      <c r="I2053">
        <v>1</v>
      </c>
      <c r="J2053">
        <v>0.11600000000000001</v>
      </c>
      <c r="K2053">
        <v>27.744</v>
      </c>
      <c r="L2053">
        <v>50.003999999999998</v>
      </c>
      <c r="M2053">
        <v>34.432000000000002</v>
      </c>
      <c r="N2053">
        <v>104.399</v>
      </c>
      <c r="O2053">
        <v>0</v>
      </c>
      <c r="Q2053">
        <f t="shared" si="166"/>
        <v>51.403999999999996</v>
      </c>
      <c r="R2053">
        <f t="shared" si="167"/>
        <v>36.332000000000001</v>
      </c>
      <c r="S2053">
        <f t="shared" si="168"/>
        <v>106.29900000000001</v>
      </c>
      <c r="U2053">
        <f t="shared" si="169"/>
        <v>15.071999999999996</v>
      </c>
      <c r="V2053">
        <f t="shared" si="170"/>
        <v>-69.967000000000013</v>
      </c>
    </row>
    <row r="2054" spans="7:22">
      <c r="G2054">
        <v>48</v>
      </c>
      <c r="H2054">
        <v>14.943</v>
      </c>
      <c r="I2054">
        <v>1</v>
      </c>
      <c r="J2054">
        <v>9.4E-2</v>
      </c>
      <c r="K2054">
        <v>26.158000000000001</v>
      </c>
      <c r="L2054">
        <v>74.656000000000006</v>
      </c>
      <c r="M2054">
        <v>33.177</v>
      </c>
      <c r="N2054">
        <v>99</v>
      </c>
      <c r="O2054">
        <v>1.7999999999999999E-2</v>
      </c>
      <c r="Q2054">
        <f t="shared" si="166"/>
        <v>76.056000000000012</v>
      </c>
      <c r="R2054">
        <f t="shared" si="167"/>
        <v>35.076999999999998</v>
      </c>
      <c r="S2054">
        <f t="shared" si="168"/>
        <v>100.9</v>
      </c>
      <c r="U2054">
        <f t="shared" si="169"/>
        <v>40.979000000000013</v>
      </c>
      <c r="V2054">
        <f t="shared" si="170"/>
        <v>-65.823000000000008</v>
      </c>
    </row>
    <row r="2055" spans="7:22">
      <c r="G2055">
        <v>49</v>
      </c>
      <c r="H2055">
        <v>14.894</v>
      </c>
      <c r="I2055">
        <v>1</v>
      </c>
      <c r="J2055">
        <v>9.5000000000000001E-2</v>
      </c>
      <c r="K2055">
        <v>27.757999999999999</v>
      </c>
      <c r="L2055">
        <v>75.558999999999997</v>
      </c>
      <c r="M2055">
        <v>34.706000000000003</v>
      </c>
      <c r="N2055">
        <v>99</v>
      </c>
      <c r="O2055">
        <v>0</v>
      </c>
      <c r="Q2055">
        <f t="shared" si="166"/>
        <v>76.959000000000003</v>
      </c>
      <c r="R2055">
        <f t="shared" si="167"/>
        <v>36.606000000000002</v>
      </c>
      <c r="S2055">
        <f t="shared" si="168"/>
        <v>100.9</v>
      </c>
      <c r="U2055">
        <f t="shared" si="169"/>
        <v>40.353000000000002</v>
      </c>
      <c r="V2055">
        <f t="shared" si="170"/>
        <v>-64.294000000000011</v>
      </c>
    </row>
    <row r="2056" spans="7:22">
      <c r="G2056">
        <v>50</v>
      </c>
      <c r="H2056">
        <v>14.457000000000001</v>
      </c>
      <c r="I2056">
        <v>1</v>
      </c>
      <c r="J2056">
        <v>0.107</v>
      </c>
      <c r="K2056">
        <v>28.097999999999999</v>
      </c>
      <c r="L2056">
        <v>51.691000000000003</v>
      </c>
      <c r="M2056">
        <v>34.912999999999997</v>
      </c>
      <c r="N2056">
        <v>99</v>
      </c>
      <c r="O2056">
        <v>2.1000000000000001E-2</v>
      </c>
      <c r="Q2056">
        <f t="shared" si="166"/>
        <v>53.091000000000001</v>
      </c>
      <c r="R2056">
        <f t="shared" si="167"/>
        <v>36.812999999999995</v>
      </c>
      <c r="S2056">
        <f t="shared" si="168"/>
        <v>100.9</v>
      </c>
      <c r="U2056">
        <f t="shared" si="169"/>
        <v>16.278000000000006</v>
      </c>
      <c r="V2056">
        <f t="shared" si="170"/>
        <v>-64.087000000000018</v>
      </c>
    </row>
    <row r="2057" spans="7:22">
      <c r="G2057">
        <v>51</v>
      </c>
      <c r="H2057">
        <v>14.081</v>
      </c>
      <c r="I2057">
        <v>1</v>
      </c>
      <c r="J2057">
        <v>0.11799999999999999</v>
      </c>
      <c r="K2057">
        <v>25.184000000000001</v>
      </c>
      <c r="L2057">
        <v>47.390999999999998</v>
      </c>
      <c r="M2057">
        <v>31.923999999999999</v>
      </c>
      <c r="N2057">
        <v>99.718000000000004</v>
      </c>
      <c r="O2057">
        <v>4.0000000000000001E-3</v>
      </c>
      <c r="Q2057">
        <f t="shared" si="166"/>
        <v>48.790999999999997</v>
      </c>
      <c r="R2057">
        <f t="shared" si="167"/>
        <v>33.823999999999998</v>
      </c>
      <c r="S2057">
        <f t="shared" si="168"/>
        <v>101.61800000000001</v>
      </c>
      <c r="U2057">
        <f t="shared" si="169"/>
        <v>14.966999999999999</v>
      </c>
      <c r="V2057">
        <f t="shared" si="170"/>
        <v>-67.794000000000011</v>
      </c>
    </row>
    <row r="2058" spans="7:22">
      <c r="G2058">
        <v>52</v>
      </c>
      <c r="H2058">
        <v>14.454000000000001</v>
      </c>
      <c r="I2058">
        <v>1</v>
      </c>
      <c r="J2058">
        <v>0.107</v>
      </c>
      <c r="K2058">
        <v>28.224</v>
      </c>
      <c r="L2058">
        <v>51.792999999999999</v>
      </c>
      <c r="M2058">
        <v>35.039000000000001</v>
      </c>
      <c r="N2058">
        <v>99</v>
      </c>
      <c r="O2058">
        <v>2.1000000000000001E-2</v>
      </c>
      <c r="Q2058">
        <f t="shared" si="166"/>
        <v>53.192999999999998</v>
      </c>
      <c r="R2058">
        <f t="shared" si="167"/>
        <v>36.939</v>
      </c>
      <c r="S2058">
        <f t="shared" si="168"/>
        <v>100.9</v>
      </c>
      <c r="U2058">
        <f t="shared" si="169"/>
        <v>16.253999999999998</v>
      </c>
      <c r="V2058">
        <f t="shared" si="170"/>
        <v>-63.961000000000006</v>
      </c>
    </row>
    <row r="2059" spans="7:22">
      <c r="G2059">
        <v>53</v>
      </c>
      <c r="H2059">
        <v>14.772</v>
      </c>
      <c r="I2059">
        <v>1</v>
      </c>
      <c r="J2059">
        <v>9.9000000000000005E-2</v>
      </c>
      <c r="K2059">
        <v>26.757999999999999</v>
      </c>
      <c r="L2059">
        <v>73.289000000000001</v>
      </c>
      <c r="M2059">
        <v>33.728999999999999</v>
      </c>
      <c r="N2059">
        <v>99</v>
      </c>
      <c r="O2059">
        <v>2.9000000000000001E-2</v>
      </c>
      <c r="Q2059">
        <f t="shared" si="166"/>
        <v>74.689000000000007</v>
      </c>
      <c r="R2059">
        <f t="shared" si="167"/>
        <v>35.628999999999998</v>
      </c>
      <c r="S2059">
        <f t="shared" si="168"/>
        <v>100.9</v>
      </c>
      <c r="U2059">
        <f t="shared" si="169"/>
        <v>39.060000000000009</v>
      </c>
      <c r="V2059">
        <f t="shared" si="170"/>
        <v>-65.271000000000015</v>
      </c>
    </row>
    <row r="2060" spans="7:22">
      <c r="G2060">
        <v>54</v>
      </c>
      <c r="H2060">
        <v>14.324</v>
      </c>
      <c r="I2060">
        <v>1</v>
      </c>
      <c r="J2060">
        <v>0.111</v>
      </c>
      <c r="K2060">
        <v>27.834</v>
      </c>
      <c r="L2060">
        <v>50.534999999999997</v>
      </c>
      <c r="M2060">
        <v>34.549999999999997</v>
      </c>
      <c r="N2060">
        <v>99</v>
      </c>
      <c r="O2060">
        <v>6.0000000000000001E-3</v>
      </c>
      <c r="Q2060">
        <f t="shared" si="166"/>
        <v>51.934999999999995</v>
      </c>
      <c r="R2060">
        <f t="shared" si="167"/>
        <v>36.449999999999996</v>
      </c>
      <c r="S2060">
        <f t="shared" si="168"/>
        <v>100.9</v>
      </c>
      <c r="U2060">
        <f t="shared" si="169"/>
        <v>15.484999999999999</v>
      </c>
      <c r="V2060">
        <f t="shared" si="170"/>
        <v>-64.450000000000017</v>
      </c>
    </row>
    <row r="2061" spans="7:22">
      <c r="G2061">
        <v>55</v>
      </c>
      <c r="H2061">
        <v>14.301</v>
      </c>
      <c r="I2061">
        <v>1</v>
      </c>
      <c r="J2061">
        <v>0.112</v>
      </c>
      <c r="K2061">
        <v>28.088000000000001</v>
      </c>
      <c r="L2061">
        <v>50.725000000000001</v>
      </c>
      <c r="M2061">
        <v>34.826000000000001</v>
      </c>
      <c r="N2061">
        <v>99</v>
      </c>
      <c r="O2061">
        <v>1.9E-2</v>
      </c>
      <c r="Q2061">
        <f t="shared" si="166"/>
        <v>52.125</v>
      </c>
      <c r="R2061">
        <f t="shared" si="167"/>
        <v>36.725999999999999</v>
      </c>
      <c r="S2061">
        <f t="shared" si="168"/>
        <v>100.9</v>
      </c>
      <c r="U2061">
        <f t="shared" si="169"/>
        <v>15.399000000000001</v>
      </c>
      <c r="V2061">
        <f t="shared" si="170"/>
        <v>-64.174000000000007</v>
      </c>
    </row>
    <row r="2062" spans="7:22">
      <c r="G2062">
        <v>56</v>
      </c>
      <c r="H2062">
        <v>14.904999999999999</v>
      </c>
      <c r="I2062">
        <v>1</v>
      </c>
      <c r="J2062">
        <v>9.5000000000000001E-2</v>
      </c>
      <c r="K2062">
        <v>24.896999999999998</v>
      </c>
      <c r="L2062">
        <v>72.873000000000005</v>
      </c>
      <c r="M2062">
        <v>31.879000000000001</v>
      </c>
      <c r="N2062">
        <v>99</v>
      </c>
      <c r="O2062">
        <v>1.0999999999999999E-2</v>
      </c>
      <c r="Q2062">
        <f t="shared" si="166"/>
        <v>74.27300000000001</v>
      </c>
      <c r="R2062">
        <f t="shared" si="167"/>
        <v>33.779000000000003</v>
      </c>
      <c r="S2062">
        <f t="shared" si="168"/>
        <v>100.9</v>
      </c>
      <c r="U2062">
        <f t="shared" si="169"/>
        <v>40.494000000000007</v>
      </c>
      <c r="V2062">
        <f t="shared" si="170"/>
        <v>-67.121000000000009</v>
      </c>
    </row>
    <row r="2063" spans="7:22">
      <c r="G2063">
        <v>57</v>
      </c>
      <c r="H2063">
        <v>14.599</v>
      </c>
      <c r="I2063">
        <v>1</v>
      </c>
      <c r="J2063">
        <v>0.10299999999999999</v>
      </c>
      <c r="K2063">
        <v>25.016999999999999</v>
      </c>
      <c r="L2063">
        <v>50.424999999999997</v>
      </c>
      <c r="M2063">
        <v>31.881</v>
      </c>
      <c r="N2063">
        <v>99</v>
      </c>
      <c r="O2063">
        <v>1.4E-2</v>
      </c>
      <c r="Q2063">
        <f t="shared" si="166"/>
        <v>51.824999999999996</v>
      </c>
      <c r="R2063">
        <f t="shared" si="167"/>
        <v>33.780999999999999</v>
      </c>
      <c r="S2063">
        <f t="shared" si="168"/>
        <v>100.9</v>
      </c>
      <c r="U2063">
        <f t="shared" si="169"/>
        <v>18.043999999999997</v>
      </c>
      <c r="V2063">
        <f t="shared" si="170"/>
        <v>-67.119</v>
      </c>
    </row>
    <row r="2064" spans="7:22">
      <c r="G2064">
        <v>58</v>
      </c>
      <c r="H2064">
        <v>14.377000000000001</v>
      </c>
      <c r="I2064">
        <v>1</v>
      </c>
      <c r="J2064">
        <v>0.109</v>
      </c>
      <c r="K2064">
        <v>24.707999999999998</v>
      </c>
      <c r="L2064">
        <v>47.753</v>
      </c>
      <c r="M2064">
        <v>31.507999999999999</v>
      </c>
      <c r="N2064">
        <v>99</v>
      </c>
      <c r="O2064">
        <v>2.9000000000000001E-2</v>
      </c>
      <c r="Q2064">
        <f t="shared" si="166"/>
        <v>49.152999999999999</v>
      </c>
      <c r="R2064">
        <f t="shared" si="167"/>
        <v>33.408000000000001</v>
      </c>
      <c r="S2064">
        <f t="shared" si="168"/>
        <v>100.9</v>
      </c>
      <c r="U2064">
        <f t="shared" si="169"/>
        <v>15.744999999999997</v>
      </c>
      <c r="V2064">
        <f t="shared" si="170"/>
        <v>-67.492000000000004</v>
      </c>
    </row>
    <row r="2065" spans="7:22">
      <c r="G2065">
        <v>59</v>
      </c>
      <c r="H2065">
        <v>14.625999999999999</v>
      </c>
      <c r="I2065">
        <v>1</v>
      </c>
      <c r="J2065">
        <v>0.10199999999999999</v>
      </c>
      <c r="K2065">
        <v>25.475000000000001</v>
      </c>
      <c r="L2065">
        <v>51.411999999999999</v>
      </c>
      <c r="M2065">
        <v>32.396999999999998</v>
      </c>
      <c r="N2065">
        <v>99</v>
      </c>
      <c r="O2065">
        <v>3.2000000000000001E-2</v>
      </c>
      <c r="Q2065">
        <f t="shared" si="166"/>
        <v>52.811999999999998</v>
      </c>
      <c r="R2065">
        <f t="shared" si="167"/>
        <v>34.296999999999997</v>
      </c>
      <c r="S2065">
        <f t="shared" si="168"/>
        <v>100.9</v>
      </c>
      <c r="U2065">
        <f t="shared" si="169"/>
        <v>18.515000000000001</v>
      </c>
      <c r="V2065">
        <f t="shared" si="170"/>
        <v>-66.603000000000009</v>
      </c>
    </row>
    <row r="2066" spans="7:22">
      <c r="G2066">
        <v>60</v>
      </c>
      <c r="H2066">
        <v>14.47</v>
      </c>
      <c r="I2066">
        <v>1</v>
      </c>
      <c r="J2066">
        <v>0.107</v>
      </c>
      <c r="K2066">
        <v>27.657</v>
      </c>
      <c r="L2066">
        <v>51.36</v>
      </c>
      <c r="M2066">
        <v>34.472000000000001</v>
      </c>
      <c r="N2066">
        <v>99</v>
      </c>
      <c r="O2066">
        <v>1.9E-2</v>
      </c>
      <c r="Q2066">
        <f t="shared" si="166"/>
        <v>52.76</v>
      </c>
      <c r="R2066">
        <f t="shared" si="167"/>
        <v>36.372</v>
      </c>
      <c r="S2066">
        <f t="shared" si="168"/>
        <v>100.9</v>
      </c>
      <c r="U2066">
        <f t="shared" si="169"/>
        <v>16.387999999999998</v>
      </c>
      <c r="V2066">
        <f t="shared" si="170"/>
        <v>-64.528000000000006</v>
      </c>
    </row>
    <row r="2067" spans="7:22">
      <c r="G2067">
        <v>61</v>
      </c>
      <c r="H2067">
        <v>14.207000000000001</v>
      </c>
      <c r="I2067">
        <v>1</v>
      </c>
      <c r="J2067">
        <v>0.114</v>
      </c>
      <c r="K2067">
        <v>26.856999999999999</v>
      </c>
      <c r="L2067">
        <v>49.183999999999997</v>
      </c>
      <c r="M2067">
        <v>33.546999999999997</v>
      </c>
      <c r="N2067">
        <v>104.735</v>
      </c>
      <c r="O2067">
        <v>7.0000000000000001E-3</v>
      </c>
      <c r="Q2067">
        <f t="shared" si="166"/>
        <v>50.583999999999996</v>
      </c>
      <c r="R2067">
        <f t="shared" si="167"/>
        <v>35.446999999999996</v>
      </c>
      <c r="S2067">
        <f t="shared" si="168"/>
        <v>106.63500000000001</v>
      </c>
      <c r="U2067">
        <f t="shared" si="169"/>
        <v>15.137</v>
      </c>
      <c r="V2067">
        <f t="shared" si="170"/>
        <v>-71.188000000000017</v>
      </c>
    </row>
    <row r="2068" spans="7:22">
      <c r="G2068">
        <v>62</v>
      </c>
      <c r="H2068">
        <v>14.967000000000001</v>
      </c>
      <c r="I2068">
        <v>1</v>
      </c>
      <c r="J2068">
        <v>9.2999999999999999E-2</v>
      </c>
      <c r="K2068">
        <v>25.311</v>
      </c>
      <c r="L2068">
        <v>74.171000000000006</v>
      </c>
      <c r="M2068">
        <v>32.371000000000002</v>
      </c>
      <c r="N2068">
        <v>99</v>
      </c>
      <c r="O2068">
        <v>3.1E-2</v>
      </c>
      <c r="Q2068">
        <f t="shared" si="166"/>
        <v>75.571000000000012</v>
      </c>
      <c r="R2068">
        <f t="shared" si="167"/>
        <v>34.271000000000001</v>
      </c>
      <c r="S2068">
        <f t="shared" si="168"/>
        <v>100.9</v>
      </c>
      <c r="U2068">
        <f t="shared" si="169"/>
        <v>41.300000000000011</v>
      </c>
      <c r="V2068">
        <f t="shared" si="170"/>
        <v>-66.629000000000005</v>
      </c>
    </row>
    <row r="2069" spans="7:22">
      <c r="G2069">
        <v>63</v>
      </c>
      <c r="H2069">
        <v>14.115</v>
      </c>
      <c r="I2069">
        <v>1</v>
      </c>
      <c r="J2069">
        <v>0.11700000000000001</v>
      </c>
      <c r="K2069">
        <v>24.742000000000001</v>
      </c>
      <c r="L2069">
        <v>47.003999999999998</v>
      </c>
      <c r="M2069">
        <v>31.488</v>
      </c>
      <c r="N2069">
        <v>100.125</v>
      </c>
      <c r="O2069">
        <v>1.4E-2</v>
      </c>
      <c r="Q2069">
        <f t="shared" si="166"/>
        <v>48.403999999999996</v>
      </c>
      <c r="R2069">
        <f t="shared" si="167"/>
        <v>33.387999999999998</v>
      </c>
      <c r="S2069">
        <f t="shared" si="168"/>
        <v>102.02500000000001</v>
      </c>
      <c r="U2069">
        <f t="shared" si="169"/>
        <v>15.015999999999998</v>
      </c>
      <c r="V2069">
        <f t="shared" si="170"/>
        <v>-68.637</v>
      </c>
    </row>
    <row r="2070" spans="7:22">
      <c r="G2070">
        <v>64</v>
      </c>
      <c r="H2070">
        <v>14.49</v>
      </c>
      <c r="I2070">
        <v>1</v>
      </c>
      <c r="J2070">
        <v>0.106</v>
      </c>
      <c r="K2070">
        <v>25.074999999999999</v>
      </c>
      <c r="L2070">
        <v>48.975000000000001</v>
      </c>
      <c r="M2070">
        <v>31.914000000000001</v>
      </c>
      <c r="N2070">
        <v>99</v>
      </c>
      <c r="O2070">
        <v>2.5999999999999999E-2</v>
      </c>
      <c r="Q2070">
        <f t="shared" si="166"/>
        <v>50.375</v>
      </c>
      <c r="R2070">
        <f t="shared" si="167"/>
        <v>33.814</v>
      </c>
      <c r="S2070">
        <f t="shared" si="168"/>
        <v>100.9</v>
      </c>
      <c r="U2070">
        <f t="shared" si="169"/>
        <v>16.561</v>
      </c>
      <c r="V2070">
        <f t="shared" si="170"/>
        <v>-67.086000000000013</v>
      </c>
    </row>
    <row r="2071" spans="7:22">
      <c r="G2071">
        <v>65</v>
      </c>
      <c r="H2071">
        <v>14.468999999999999</v>
      </c>
      <c r="I2071">
        <v>1</v>
      </c>
      <c r="J2071">
        <v>0.107</v>
      </c>
      <c r="K2071">
        <v>23.745000000000001</v>
      </c>
      <c r="L2071">
        <v>47.386000000000003</v>
      </c>
      <c r="M2071">
        <v>30.516999999999999</v>
      </c>
      <c r="N2071">
        <v>99</v>
      </c>
      <c r="O2071">
        <v>2E-3</v>
      </c>
      <c r="Q2071">
        <f t="shared" si="166"/>
        <v>48.786000000000001</v>
      </c>
      <c r="R2071">
        <f t="shared" si="167"/>
        <v>32.417000000000002</v>
      </c>
      <c r="S2071">
        <f t="shared" si="168"/>
        <v>100.9</v>
      </c>
      <c r="U2071">
        <f t="shared" si="169"/>
        <v>16.369</v>
      </c>
      <c r="V2071">
        <f t="shared" si="170"/>
        <v>-68.483000000000004</v>
      </c>
    </row>
    <row r="2072" spans="7:22">
      <c r="G2072">
        <v>66</v>
      </c>
      <c r="H2072">
        <v>14.535</v>
      </c>
      <c r="I2072">
        <v>1</v>
      </c>
      <c r="J2072">
        <v>0.105</v>
      </c>
      <c r="K2072">
        <v>26.574000000000002</v>
      </c>
      <c r="L2072">
        <v>50.988999999999997</v>
      </c>
      <c r="M2072">
        <v>33.405000000000001</v>
      </c>
      <c r="N2072">
        <v>99</v>
      </c>
      <c r="O2072">
        <v>1.2999999999999999E-2</v>
      </c>
      <c r="Q2072">
        <f t="shared" ref="Q2072:Q2135" si="171">L2072+1.4</f>
        <v>52.388999999999996</v>
      </c>
      <c r="R2072">
        <f t="shared" ref="R2072:R2135" si="172">M2072+1.9</f>
        <v>35.305</v>
      </c>
      <c r="S2072">
        <f t="shared" ref="S2072:S2135" si="173">N2072+1.9</f>
        <v>100.9</v>
      </c>
      <c r="U2072">
        <f t="shared" ref="U2072:U2135" si="174">Q2072-R2072</f>
        <v>17.083999999999996</v>
      </c>
      <c r="V2072">
        <f t="shared" ref="V2072:V2135" si="175">R2072-S2072</f>
        <v>-65.594999999999999</v>
      </c>
    </row>
    <row r="2073" spans="7:22">
      <c r="G2073">
        <v>67</v>
      </c>
      <c r="H2073">
        <v>14.858000000000001</v>
      </c>
      <c r="I2073">
        <v>1</v>
      </c>
      <c r="J2073">
        <v>9.6000000000000002E-2</v>
      </c>
      <c r="K2073">
        <v>24.853999999999999</v>
      </c>
      <c r="L2073">
        <v>72.265000000000001</v>
      </c>
      <c r="M2073">
        <v>31.814</v>
      </c>
      <c r="N2073">
        <v>99</v>
      </c>
      <c r="O2073">
        <v>1.2E-2</v>
      </c>
      <c r="Q2073">
        <f t="shared" si="171"/>
        <v>73.665000000000006</v>
      </c>
      <c r="R2073">
        <f t="shared" si="172"/>
        <v>33.713999999999999</v>
      </c>
      <c r="S2073">
        <f t="shared" si="173"/>
        <v>100.9</v>
      </c>
      <c r="U2073">
        <f t="shared" si="174"/>
        <v>39.951000000000008</v>
      </c>
      <c r="V2073">
        <f t="shared" si="175"/>
        <v>-67.186000000000007</v>
      </c>
    </row>
    <row r="2074" spans="7:22">
      <c r="G2074">
        <v>68</v>
      </c>
      <c r="H2074">
        <v>14.775</v>
      </c>
      <c r="I2074">
        <v>1</v>
      </c>
      <c r="J2074">
        <v>9.8000000000000004E-2</v>
      </c>
      <c r="K2074">
        <v>28.234000000000002</v>
      </c>
      <c r="L2074">
        <v>74.725999999999999</v>
      </c>
      <c r="M2074">
        <v>35.146999999999998</v>
      </c>
      <c r="N2074">
        <v>99</v>
      </c>
      <c r="O2074">
        <v>6.0000000000000001E-3</v>
      </c>
      <c r="Q2074">
        <f t="shared" si="171"/>
        <v>76.126000000000005</v>
      </c>
      <c r="R2074">
        <f t="shared" si="172"/>
        <v>37.046999999999997</v>
      </c>
      <c r="S2074">
        <f t="shared" si="173"/>
        <v>100.9</v>
      </c>
      <c r="U2074">
        <f t="shared" si="174"/>
        <v>39.079000000000008</v>
      </c>
      <c r="V2074">
        <f t="shared" si="175"/>
        <v>-63.853000000000009</v>
      </c>
    </row>
    <row r="2075" spans="7:22">
      <c r="G2075">
        <v>69</v>
      </c>
      <c r="H2075">
        <v>14.618</v>
      </c>
      <c r="I2075">
        <v>1</v>
      </c>
      <c r="J2075">
        <v>0.10299999999999999</v>
      </c>
      <c r="K2075">
        <v>27.254000000000001</v>
      </c>
      <c r="L2075">
        <v>53.026000000000003</v>
      </c>
      <c r="M2075">
        <v>34.133000000000003</v>
      </c>
      <c r="N2075">
        <v>99</v>
      </c>
      <c r="O2075">
        <v>1.6E-2</v>
      </c>
      <c r="Q2075">
        <f t="shared" si="171"/>
        <v>54.426000000000002</v>
      </c>
      <c r="R2075">
        <f t="shared" si="172"/>
        <v>36.033000000000001</v>
      </c>
      <c r="S2075">
        <f t="shared" si="173"/>
        <v>100.9</v>
      </c>
      <c r="U2075">
        <f t="shared" si="174"/>
        <v>18.393000000000001</v>
      </c>
      <c r="V2075">
        <f t="shared" si="175"/>
        <v>-64.867000000000004</v>
      </c>
    </row>
    <row r="2076" spans="7:22">
      <c r="G2076">
        <v>70</v>
      </c>
      <c r="H2076">
        <v>14.981999999999999</v>
      </c>
      <c r="I2076">
        <v>1</v>
      </c>
      <c r="J2076">
        <v>9.2999999999999999E-2</v>
      </c>
      <c r="K2076">
        <v>27.27</v>
      </c>
      <c r="L2076">
        <v>76.326999999999998</v>
      </c>
      <c r="M2076">
        <v>34.314999999999998</v>
      </c>
      <c r="N2076">
        <v>99</v>
      </c>
      <c r="O2076">
        <v>2.1999999999999999E-2</v>
      </c>
      <c r="Q2076">
        <f t="shared" si="171"/>
        <v>77.727000000000004</v>
      </c>
      <c r="R2076">
        <f t="shared" si="172"/>
        <v>36.214999999999996</v>
      </c>
      <c r="S2076">
        <f t="shared" si="173"/>
        <v>100.9</v>
      </c>
      <c r="U2076">
        <f t="shared" si="174"/>
        <v>41.512000000000008</v>
      </c>
      <c r="V2076">
        <f t="shared" si="175"/>
        <v>-64.685000000000002</v>
      </c>
    </row>
    <row r="2077" spans="7:22">
      <c r="G2077">
        <v>71</v>
      </c>
      <c r="H2077">
        <v>14.648999999999999</v>
      </c>
      <c r="I2077">
        <v>1</v>
      </c>
      <c r="J2077">
        <v>0.10199999999999999</v>
      </c>
      <c r="K2077">
        <v>24.774000000000001</v>
      </c>
      <c r="L2077">
        <v>51.036000000000001</v>
      </c>
      <c r="M2077">
        <v>31.632999999999999</v>
      </c>
      <c r="N2077">
        <v>99</v>
      </c>
      <c r="O2077">
        <v>2E-3</v>
      </c>
      <c r="Q2077">
        <f t="shared" si="171"/>
        <v>52.436</v>
      </c>
      <c r="R2077">
        <f t="shared" si="172"/>
        <v>33.533000000000001</v>
      </c>
      <c r="S2077">
        <f t="shared" si="173"/>
        <v>100.9</v>
      </c>
      <c r="U2077">
        <f t="shared" si="174"/>
        <v>18.902999999999999</v>
      </c>
      <c r="V2077">
        <f t="shared" si="175"/>
        <v>-67.367000000000004</v>
      </c>
    </row>
    <row r="2078" spans="7:22">
      <c r="G2078">
        <v>72</v>
      </c>
      <c r="H2078">
        <v>14.537000000000001</v>
      </c>
      <c r="I2078">
        <v>1</v>
      </c>
      <c r="J2078">
        <v>0.105</v>
      </c>
      <c r="K2078">
        <v>27.256</v>
      </c>
      <c r="L2078">
        <v>51.661999999999999</v>
      </c>
      <c r="M2078">
        <v>34.06</v>
      </c>
      <c r="N2078">
        <v>99</v>
      </c>
      <c r="O2078">
        <v>2E-3</v>
      </c>
      <c r="Q2078">
        <f t="shared" si="171"/>
        <v>53.061999999999998</v>
      </c>
      <c r="R2078">
        <f t="shared" si="172"/>
        <v>35.96</v>
      </c>
      <c r="S2078">
        <f t="shared" si="173"/>
        <v>100.9</v>
      </c>
      <c r="U2078">
        <f t="shared" si="174"/>
        <v>17.101999999999997</v>
      </c>
      <c r="V2078">
        <f t="shared" si="175"/>
        <v>-64.94</v>
      </c>
    </row>
    <row r="2079" spans="7:22">
      <c r="G2079">
        <v>73</v>
      </c>
      <c r="H2079">
        <v>14.255000000000001</v>
      </c>
      <c r="I2079">
        <v>1</v>
      </c>
      <c r="J2079">
        <v>0.113</v>
      </c>
      <c r="K2079">
        <v>26.245999999999999</v>
      </c>
      <c r="L2079">
        <v>48.720999999999997</v>
      </c>
      <c r="M2079">
        <v>32.968000000000004</v>
      </c>
      <c r="N2079">
        <v>106.387</v>
      </c>
      <c r="O2079">
        <v>1.9E-2</v>
      </c>
      <c r="Q2079">
        <f t="shared" si="171"/>
        <v>50.120999999999995</v>
      </c>
      <c r="R2079">
        <f t="shared" si="172"/>
        <v>34.868000000000002</v>
      </c>
      <c r="S2079">
        <f t="shared" si="173"/>
        <v>108.28700000000001</v>
      </c>
      <c r="U2079">
        <f t="shared" si="174"/>
        <v>15.252999999999993</v>
      </c>
      <c r="V2079">
        <f t="shared" si="175"/>
        <v>-73.419000000000011</v>
      </c>
    </row>
    <row r="2080" spans="7:22">
      <c r="G2080">
        <v>74</v>
      </c>
      <c r="H2080">
        <v>14.382999999999999</v>
      </c>
      <c r="I2080">
        <v>1</v>
      </c>
      <c r="J2080">
        <v>0.109</v>
      </c>
      <c r="K2080">
        <v>27.225999999999999</v>
      </c>
      <c r="L2080">
        <v>50.305</v>
      </c>
      <c r="M2080">
        <v>34.029000000000003</v>
      </c>
      <c r="N2080">
        <v>99</v>
      </c>
      <c r="O2080">
        <v>2.9000000000000001E-2</v>
      </c>
      <c r="Q2080">
        <f t="shared" si="171"/>
        <v>51.704999999999998</v>
      </c>
      <c r="R2080">
        <f t="shared" si="172"/>
        <v>35.929000000000002</v>
      </c>
      <c r="S2080">
        <f t="shared" si="173"/>
        <v>100.9</v>
      </c>
      <c r="U2080">
        <f t="shared" si="174"/>
        <v>15.775999999999996</v>
      </c>
      <c r="V2080">
        <f t="shared" si="175"/>
        <v>-64.971000000000004</v>
      </c>
    </row>
    <row r="2081" spans="7:22">
      <c r="G2081">
        <v>75</v>
      </c>
      <c r="H2081">
        <v>14.579000000000001</v>
      </c>
      <c r="I2081">
        <v>1</v>
      </c>
      <c r="J2081">
        <v>0.104</v>
      </c>
      <c r="K2081">
        <v>24.26</v>
      </c>
      <c r="L2081">
        <v>49.386000000000003</v>
      </c>
      <c r="M2081">
        <v>31.163</v>
      </c>
      <c r="N2081">
        <v>99</v>
      </c>
      <c r="O2081">
        <v>3.3000000000000002E-2</v>
      </c>
      <c r="Q2081">
        <f t="shared" si="171"/>
        <v>50.786000000000001</v>
      </c>
      <c r="R2081">
        <f t="shared" si="172"/>
        <v>33.063000000000002</v>
      </c>
      <c r="S2081">
        <f t="shared" si="173"/>
        <v>100.9</v>
      </c>
      <c r="U2081">
        <f t="shared" si="174"/>
        <v>17.722999999999999</v>
      </c>
      <c r="V2081">
        <f t="shared" si="175"/>
        <v>-67.837000000000003</v>
      </c>
    </row>
    <row r="2082" spans="7:22">
      <c r="G2082">
        <v>76</v>
      </c>
      <c r="H2082">
        <v>14.221</v>
      </c>
      <c r="I2082">
        <v>1</v>
      </c>
      <c r="J2082">
        <v>0.114</v>
      </c>
      <c r="K2082">
        <v>24.603000000000002</v>
      </c>
      <c r="L2082">
        <v>47.003999999999998</v>
      </c>
      <c r="M2082">
        <v>31.332999999999998</v>
      </c>
      <c r="N2082">
        <v>103.10299999999999</v>
      </c>
      <c r="O2082">
        <v>2.7E-2</v>
      </c>
      <c r="Q2082">
        <f t="shared" si="171"/>
        <v>48.403999999999996</v>
      </c>
      <c r="R2082">
        <f t="shared" si="172"/>
        <v>33.232999999999997</v>
      </c>
      <c r="S2082">
        <f t="shared" si="173"/>
        <v>105.003</v>
      </c>
      <c r="U2082">
        <f t="shared" si="174"/>
        <v>15.170999999999999</v>
      </c>
      <c r="V2082">
        <f t="shared" si="175"/>
        <v>-71.77000000000001</v>
      </c>
    </row>
    <row r="2083" spans="7:22">
      <c r="G2083">
        <v>77</v>
      </c>
      <c r="H2083">
        <v>14.808999999999999</v>
      </c>
      <c r="I2083">
        <v>1</v>
      </c>
      <c r="J2083">
        <v>9.8000000000000004E-2</v>
      </c>
      <c r="K2083">
        <v>24.311</v>
      </c>
      <c r="L2083">
        <v>71.206000000000003</v>
      </c>
      <c r="M2083">
        <v>31.280999999999999</v>
      </c>
      <c r="N2083">
        <v>99</v>
      </c>
      <c r="O2083">
        <v>2.3E-2</v>
      </c>
      <c r="Q2083">
        <f t="shared" si="171"/>
        <v>72.606000000000009</v>
      </c>
      <c r="R2083">
        <f t="shared" si="172"/>
        <v>33.180999999999997</v>
      </c>
      <c r="S2083">
        <f t="shared" si="173"/>
        <v>100.9</v>
      </c>
      <c r="U2083">
        <f t="shared" si="174"/>
        <v>39.425000000000011</v>
      </c>
      <c r="V2083">
        <f t="shared" si="175"/>
        <v>-67.719000000000008</v>
      </c>
    </row>
    <row r="2084" spans="7:22">
      <c r="G2084">
        <v>78</v>
      </c>
      <c r="H2084">
        <v>14.117000000000001</v>
      </c>
      <c r="I2084">
        <v>1</v>
      </c>
      <c r="J2084">
        <v>0.11700000000000001</v>
      </c>
      <c r="K2084">
        <v>26.957999999999998</v>
      </c>
      <c r="L2084">
        <v>49.192</v>
      </c>
      <c r="M2084">
        <v>33.673999999999999</v>
      </c>
      <c r="N2084">
        <v>102.34399999999999</v>
      </c>
      <c r="O2084">
        <v>3.0000000000000001E-3</v>
      </c>
      <c r="Q2084">
        <f t="shared" si="171"/>
        <v>50.591999999999999</v>
      </c>
      <c r="R2084">
        <f t="shared" si="172"/>
        <v>35.573999999999998</v>
      </c>
      <c r="S2084">
        <f t="shared" si="173"/>
        <v>104.244</v>
      </c>
      <c r="U2084">
        <f t="shared" si="174"/>
        <v>15.018000000000001</v>
      </c>
      <c r="V2084">
        <f t="shared" si="175"/>
        <v>-68.67</v>
      </c>
    </row>
    <row r="2085" spans="7:22">
      <c r="G2085">
        <v>79</v>
      </c>
      <c r="H2085">
        <v>14.93</v>
      </c>
      <c r="I2085">
        <v>1</v>
      </c>
      <c r="J2085">
        <v>9.4E-2</v>
      </c>
      <c r="K2085">
        <v>24.202999999999999</v>
      </c>
      <c r="L2085">
        <v>72.570999999999998</v>
      </c>
      <c r="M2085">
        <v>31.257000000000001</v>
      </c>
      <c r="N2085">
        <v>99</v>
      </c>
      <c r="O2085">
        <v>3.5000000000000003E-2</v>
      </c>
      <c r="Q2085">
        <f t="shared" si="171"/>
        <v>73.971000000000004</v>
      </c>
      <c r="R2085">
        <f t="shared" si="172"/>
        <v>33.157000000000004</v>
      </c>
      <c r="S2085">
        <f t="shared" si="173"/>
        <v>100.9</v>
      </c>
      <c r="U2085">
        <f t="shared" si="174"/>
        <v>40.814</v>
      </c>
      <c r="V2085">
        <f t="shared" si="175"/>
        <v>-67.742999999999995</v>
      </c>
    </row>
    <row r="2086" spans="7:22">
      <c r="G2086">
        <v>80</v>
      </c>
      <c r="H2086">
        <v>14.292</v>
      </c>
      <c r="I2086">
        <v>1</v>
      </c>
      <c r="J2086">
        <v>0.112</v>
      </c>
      <c r="K2086">
        <v>24.706</v>
      </c>
      <c r="L2086">
        <v>47.268000000000001</v>
      </c>
      <c r="M2086">
        <v>31.402999999999999</v>
      </c>
      <c r="N2086">
        <v>99</v>
      </c>
      <c r="O2086">
        <v>4.0000000000000001E-3</v>
      </c>
      <c r="Q2086">
        <f t="shared" si="171"/>
        <v>48.667999999999999</v>
      </c>
      <c r="R2086">
        <f t="shared" si="172"/>
        <v>33.302999999999997</v>
      </c>
      <c r="S2086">
        <f t="shared" si="173"/>
        <v>100.9</v>
      </c>
      <c r="U2086">
        <f t="shared" si="174"/>
        <v>15.365000000000002</v>
      </c>
      <c r="V2086">
        <f t="shared" si="175"/>
        <v>-67.597000000000008</v>
      </c>
    </row>
    <row r="2087" spans="7:22">
      <c r="G2087">
        <v>81</v>
      </c>
      <c r="H2087">
        <v>14.172000000000001</v>
      </c>
      <c r="I2087">
        <v>1</v>
      </c>
      <c r="J2087">
        <v>0.115</v>
      </c>
      <c r="K2087">
        <v>27.463999999999999</v>
      </c>
      <c r="L2087">
        <v>49.765000000000001</v>
      </c>
      <c r="M2087">
        <v>34.185000000000002</v>
      </c>
      <c r="N2087">
        <v>104.277</v>
      </c>
      <c r="O2087">
        <v>1.4E-2</v>
      </c>
      <c r="Q2087">
        <f t="shared" si="171"/>
        <v>51.164999999999999</v>
      </c>
      <c r="R2087">
        <f t="shared" si="172"/>
        <v>36.085000000000001</v>
      </c>
      <c r="S2087">
        <f t="shared" si="173"/>
        <v>106.17700000000001</v>
      </c>
      <c r="U2087">
        <f t="shared" si="174"/>
        <v>15.079999999999998</v>
      </c>
      <c r="V2087">
        <f t="shared" si="175"/>
        <v>-70.092000000000013</v>
      </c>
    </row>
    <row r="2088" spans="7:22">
      <c r="G2088">
        <v>82</v>
      </c>
      <c r="H2088">
        <v>14.619</v>
      </c>
      <c r="I2088">
        <v>1</v>
      </c>
      <c r="J2088">
        <v>0.10299999999999999</v>
      </c>
      <c r="K2088">
        <v>26.437999999999999</v>
      </c>
      <c r="L2088">
        <v>52.220999999999997</v>
      </c>
      <c r="M2088">
        <v>33.314</v>
      </c>
      <c r="N2088">
        <v>99</v>
      </c>
      <c r="O2088">
        <v>1.4E-2</v>
      </c>
      <c r="Q2088">
        <f t="shared" si="171"/>
        <v>53.620999999999995</v>
      </c>
      <c r="R2088">
        <f t="shared" si="172"/>
        <v>35.213999999999999</v>
      </c>
      <c r="S2088">
        <f t="shared" si="173"/>
        <v>100.9</v>
      </c>
      <c r="U2088">
        <f t="shared" si="174"/>
        <v>18.406999999999996</v>
      </c>
      <c r="V2088">
        <f t="shared" si="175"/>
        <v>-65.686000000000007</v>
      </c>
    </row>
    <row r="2089" spans="7:22">
      <c r="G2089">
        <v>83</v>
      </c>
      <c r="H2089">
        <v>14.38</v>
      </c>
      <c r="I2089">
        <v>1</v>
      </c>
      <c r="J2089">
        <v>0.109</v>
      </c>
      <c r="K2089">
        <v>27.498000000000001</v>
      </c>
      <c r="L2089">
        <v>50.49</v>
      </c>
      <c r="M2089">
        <v>34.232999999999997</v>
      </c>
      <c r="N2089">
        <v>99</v>
      </c>
      <c r="O2089">
        <v>3.0000000000000001E-3</v>
      </c>
      <c r="Q2089">
        <f t="shared" si="171"/>
        <v>51.89</v>
      </c>
      <c r="R2089">
        <f t="shared" si="172"/>
        <v>36.132999999999996</v>
      </c>
      <c r="S2089">
        <f t="shared" si="173"/>
        <v>100.9</v>
      </c>
      <c r="U2089">
        <f t="shared" si="174"/>
        <v>15.757000000000005</v>
      </c>
      <c r="V2089">
        <f t="shared" si="175"/>
        <v>-64.76700000000001</v>
      </c>
    </row>
    <row r="2090" spans="7:22">
      <c r="G2090">
        <v>84</v>
      </c>
      <c r="H2090">
        <v>14.319000000000001</v>
      </c>
      <c r="I2090">
        <v>1</v>
      </c>
      <c r="J2090">
        <v>0.111</v>
      </c>
      <c r="K2090">
        <v>28.257999999999999</v>
      </c>
      <c r="L2090">
        <v>50.920999999999999</v>
      </c>
      <c r="M2090">
        <v>34.956000000000003</v>
      </c>
      <c r="N2090">
        <v>99</v>
      </c>
      <c r="O2090">
        <v>0</v>
      </c>
      <c r="Q2090">
        <f t="shared" si="171"/>
        <v>52.320999999999998</v>
      </c>
      <c r="R2090">
        <f t="shared" si="172"/>
        <v>36.856000000000002</v>
      </c>
      <c r="S2090">
        <f t="shared" si="173"/>
        <v>100.9</v>
      </c>
      <c r="U2090">
        <f t="shared" si="174"/>
        <v>15.464999999999996</v>
      </c>
      <c r="V2090">
        <f t="shared" si="175"/>
        <v>-64.044000000000011</v>
      </c>
    </row>
    <row r="2091" spans="7:22">
      <c r="G2091">
        <v>85</v>
      </c>
      <c r="H2091">
        <v>14.632</v>
      </c>
      <c r="I2091">
        <v>1</v>
      </c>
      <c r="J2091">
        <v>0.10199999999999999</v>
      </c>
      <c r="K2091">
        <v>24.44</v>
      </c>
      <c r="L2091">
        <v>50.408000000000001</v>
      </c>
      <c r="M2091">
        <v>31.294</v>
      </c>
      <c r="N2091">
        <v>99</v>
      </c>
      <c r="O2091">
        <v>3.0000000000000001E-3</v>
      </c>
      <c r="Q2091">
        <f t="shared" si="171"/>
        <v>51.808</v>
      </c>
      <c r="R2091">
        <f t="shared" si="172"/>
        <v>33.194000000000003</v>
      </c>
      <c r="S2091">
        <f t="shared" si="173"/>
        <v>100.9</v>
      </c>
      <c r="U2091">
        <f t="shared" si="174"/>
        <v>18.613999999999997</v>
      </c>
      <c r="V2091">
        <f t="shared" si="175"/>
        <v>-67.706000000000003</v>
      </c>
    </row>
    <row r="2092" spans="7:22">
      <c r="G2092">
        <v>86</v>
      </c>
      <c r="H2092">
        <v>14.509</v>
      </c>
      <c r="I2092">
        <v>1</v>
      </c>
      <c r="J2092">
        <v>0.106</v>
      </c>
      <c r="K2092">
        <v>27.58</v>
      </c>
      <c r="L2092">
        <v>51.658000000000001</v>
      </c>
      <c r="M2092">
        <v>34.393000000000001</v>
      </c>
      <c r="N2092">
        <v>99</v>
      </c>
      <c r="O2092">
        <v>1.2E-2</v>
      </c>
      <c r="Q2092">
        <f t="shared" si="171"/>
        <v>53.058</v>
      </c>
      <c r="R2092">
        <f t="shared" si="172"/>
        <v>36.292999999999999</v>
      </c>
      <c r="S2092">
        <f t="shared" si="173"/>
        <v>100.9</v>
      </c>
      <c r="U2092">
        <f t="shared" si="174"/>
        <v>16.765000000000001</v>
      </c>
      <c r="V2092">
        <f t="shared" si="175"/>
        <v>-64.606999999999999</v>
      </c>
    </row>
    <row r="2093" spans="7:22">
      <c r="G2093">
        <v>87</v>
      </c>
      <c r="H2093">
        <v>14.754</v>
      </c>
      <c r="I2093">
        <v>1</v>
      </c>
      <c r="J2093">
        <v>9.9000000000000005E-2</v>
      </c>
      <c r="K2093">
        <v>25.748999999999999</v>
      </c>
      <c r="L2093">
        <v>72.052999999999997</v>
      </c>
      <c r="M2093">
        <v>32.671999999999997</v>
      </c>
      <c r="N2093">
        <v>99</v>
      </c>
      <c r="O2093">
        <v>1.2E-2</v>
      </c>
      <c r="Q2093">
        <f t="shared" si="171"/>
        <v>73.453000000000003</v>
      </c>
      <c r="R2093">
        <f t="shared" si="172"/>
        <v>34.571999999999996</v>
      </c>
      <c r="S2093">
        <f t="shared" si="173"/>
        <v>100.9</v>
      </c>
      <c r="U2093">
        <f t="shared" si="174"/>
        <v>38.881000000000007</v>
      </c>
      <c r="V2093">
        <f t="shared" si="175"/>
        <v>-66.328000000000003</v>
      </c>
    </row>
    <row r="2094" spans="7:22">
      <c r="G2094">
        <v>88</v>
      </c>
      <c r="H2094">
        <v>14.989000000000001</v>
      </c>
      <c r="I2094">
        <v>1</v>
      </c>
      <c r="J2094">
        <v>9.2999999999999999E-2</v>
      </c>
      <c r="K2094">
        <v>26.382000000000001</v>
      </c>
      <c r="L2094">
        <v>75.572999999999993</v>
      </c>
      <c r="M2094">
        <v>33.457999999999998</v>
      </c>
      <c r="N2094">
        <v>99</v>
      </c>
      <c r="O2094">
        <v>3.3000000000000002E-2</v>
      </c>
      <c r="Q2094">
        <f t="shared" si="171"/>
        <v>76.972999999999999</v>
      </c>
      <c r="R2094">
        <f t="shared" si="172"/>
        <v>35.357999999999997</v>
      </c>
      <c r="S2094">
        <f t="shared" si="173"/>
        <v>100.9</v>
      </c>
      <c r="U2094">
        <f t="shared" si="174"/>
        <v>41.615000000000002</v>
      </c>
      <c r="V2094">
        <f t="shared" si="175"/>
        <v>-65.542000000000002</v>
      </c>
    </row>
    <row r="2095" spans="7:22">
      <c r="G2095">
        <v>89</v>
      </c>
      <c r="H2095">
        <v>14.628</v>
      </c>
      <c r="I2095">
        <v>1</v>
      </c>
      <c r="J2095">
        <v>0.10199999999999999</v>
      </c>
      <c r="K2095">
        <v>24.83</v>
      </c>
      <c r="L2095">
        <v>50.76</v>
      </c>
      <c r="M2095">
        <v>31.719000000000001</v>
      </c>
      <c r="N2095">
        <v>99</v>
      </c>
      <c r="O2095">
        <v>1.7999999999999999E-2</v>
      </c>
      <c r="Q2095">
        <f t="shared" si="171"/>
        <v>52.16</v>
      </c>
      <c r="R2095">
        <f t="shared" si="172"/>
        <v>33.619</v>
      </c>
      <c r="S2095">
        <f t="shared" si="173"/>
        <v>100.9</v>
      </c>
      <c r="U2095">
        <f t="shared" si="174"/>
        <v>18.540999999999997</v>
      </c>
      <c r="V2095">
        <f t="shared" si="175"/>
        <v>-67.281000000000006</v>
      </c>
    </row>
    <row r="2096" spans="7:22">
      <c r="G2096">
        <v>90</v>
      </c>
      <c r="H2096">
        <v>14.366</v>
      </c>
      <c r="I2096">
        <v>1</v>
      </c>
      <c r="J2096">
        <v>0.11</v>
      </c>
      <c r="K2096">
        <v>25.35</v>
      </c>
      <c r="L2096">
        <v>48.277999999999999</v>
      </c>
      <c r="M2096">
        <v>32.1</v>
      </c>
      <c r="N2096">
        <v>99</v>
      </c>
      <c r="O2096">
        <v>1.0999999999999999E-2</v>
      </c>
      <c r="Q2096">
        <f t="shared" si="171"/>
        <v>49.677999999999997</v>
      </c>
      <c r="R2096">
        <f t="shared" si="172"/>
        <v>34</v>
      </c>
      <c r="S2096">
        <f t="shared" si="173"/>
        <v>100.9</v>
      </c>
      <c r="U2096">
        <f t="shared" si="174"/>
        <v>15.677999999999997</v>
      </c>
      <c r="V2096">
        <f t="shared" si="175"/>
        <v>-66.900000000000006</v>
      </c>
    </row>
    <row r="2097" spans="7:22">
      <c r="G2097">
        <v>91</v>
      </c>
      <c r="H2097">
        <v>14.5</v>
      </c>
      <c r="I2097">
        <v>1</v>
      </c>
      <c r="J2097">
        <v>0.106</v>
      </c>
      <c r="K2097">
        <v>25.887</v>
      </c>
      <c r="L2097">
        <v>49.921999999999997</v>
      </c>
      <c r="M2097">
        <v>32.746000000000002</v>
      </c>
      <c r="N2097">
        <v>99</v>
      </c>
      <c r="O2097">
        <v>3.2000000000000001E-2</v>
      </c>
      <c r="Q2097">
        <f t="shared" si="171"/>
        <v>51.321999999999996</v>
      </c>
      <c r="R2097">
        <f t="shared" si="172"/>
        <v>34.646000000000001</v>
      </c>
      <c r="S2097">
        <f t="shared" si="173"/>
        <v>100.9</v>
      </c>
      <c r="U2097">
        <f t="shared" si="174"/>
        <v>16.675999999999995</v>
      </c>
      <c r="V2097">
        <f t="shared" si="175"/>
        <v>-66.254000000000005</v>
      </c>
    </row>
    <row r="2098" spans="7:22">
      <c r="G2098">
        <v>92</v>
      </c>
      <c r="H2098">
        <v>14.329000000000001</v>
      </c>
      <c r="I2098">
        <v>1</v>
      </c>
      <c r="J2098">
        <v>0.111</v>
      </c>
      <c r="K2098">
        <v>25.228999999999999</v>
      </c>
      <c r="L2098">
        <v>47.981999999999999</v>
      </c>
      <c r="M2098">
        <v>31.974</v>
      </c>
      <c r="N2098">
        <v>99</v>
      </c>
      <c r="O2098">
        <v>1.7000000000000001E-2</v>
      </c>
      <c r="Q2098">
        <f t="shared" si="171"/>
        <v>49.381999999999998</v>
      </c>
      <c r="R2098">
        <f t="shared" si="172"/>
        <v>33.874000000000002</v>
      </c>
      <c r="S2098">
        <f t="shared" si="173"/>
        <v>100.9</v>
      </c>
      <c r="U2098">
        <f t="shared" si="174"/>
        <v>15.507999999999996</v>
      </c>
      <c r="V2098">
        <f t="shared" si="175"/>
        <v>-67.02600000000001</v>
      </c>
    </row>
    <row r="2099" spans="7:22">
      <c r="G2099">
        <v>93</v>
      </c>
      <c r="H2099">
        <v>14.547000000000001</v>
      </c>
      <c r="I2099">
        <v>1</v>
      </c>
      <c r="J2099">
        <v>0.105</v>
      </c>
      <c r="K2099">
        <v>27.334</v>
      </c>
      <c r="L2099">
        <v>51.896999999999998</v>
      </c>
      <c r="M2099">
        <v>34.152999999999999</v>
      </c>
      <c r="N2099">
        <v>99</v>
      </c>
      <c r="O2099">
        <v>5.0000000000000001E-3</v>
      </c>
      <c r="Q2099">
        <f t="shared" si="171"/>
        <v>53.296999999999997</v>
      </c>
      <c r="R2099">
        <f t="shared" si="172"/>
        <v>36.052999999999997</v>
      </c>
      <c r="S2099">
        <f t="shared" si="173"/>
        <v>100.9</v>
      </c>
      <c r="U2099">
        <f t="shared" si="174"/>
        <v>17.244</v>
      </c>
      <c r="V2099">
        <f t="shared" si="175"/>
        <v>-64.847000000000008</v>
      </c>
    </row>
    <row r="2100" spans="7:22">
      <c r="G2100">
        <v>94</v>
      </c>
      <c r="H2100">
        <v>14.709</v>
      </c>
      <c r="I2100">
        <v>1</v>
      </c>
      <c r="J2100">
        <v>0.1</v>
      </c>
      <c r="K2100">
        <v>27.920999999999999</v>
      </c>
      <c r="L2100">
        <v>55.91</v>
      </c>
      <c r="M2100">
        <v>34.872999999999998</v>
      </c>
      <c r="N2100">
        <v>99</v>
      </c>
      <c r="O2100">
        <v>3.1E-2</v>
      </c>
      <c r="Q2100">
        <f t="shared" si="171"/>
        <v>57.309999999999995</v>
      </c>
      <c r="R2100">
        <f t="shared" si="172"/>
        <v>36.772999999999996</v>
      </c>
      <c r="S2100">
        <f t="shared" si="173"/>
        <v>100.9</v>
      </c>
      <c r="U2100">
        <f t="shared" si="174"/>
        <v>20.536999999999999</v>
      </c>
      <c r="V2100">
        <f t="shared" si="175"/>
        <v>-64.12700000000001</v>
      </c>
    </row>
    <row r="2101" spans="7:22">
      <c r="G2101">
        <v>95</v>
      </c>
      <c r="H2101">
        <v>14.606999999999999</v>
      </c>
      <c r="I2101">
        <v>1</v>
      </c>
      <c r="J2101">
        <v>0.10299999999999999</v>
      </c>
      <c r="K2101">
        <v>24.686</v>
      </c>
      <c r="L2101">
        <v>50.22</v>
      </c>
      <c r="M2101">
        <v>31.533000000000001</v>
      </c>
      <c r="N2101">
        <v>99</v>
      </c>
      <c r="O2101">
        <v>5.0000000000000001E-3</v>
      </c>
      <c r="Q2101">
        <f t="shared" si="171"/>
        <v>51.62</v>
      </c>
      <c r="R2101">
        <f t="shared" si="172"/>
        <v>33.433</v>
      </c>
      <c r="S2101">
        <f t="shared" si="173"/>
        <v>100.9</v>
      </c>
      <c r="U2101">
        <f t="shared" si="174"/>
        <v>18.186999999999998</v>
      </c>
      <c r="V2101">
        <f t="shared" si="175"/>
        <v>-67.467000000000013</v>
      </c>
    </row>
    <row r="2102" spans="7:22">
      <c r="G2102">
        <v>96</v>
      </c>
      <c r="H2102">
        <v>14.319000000000001</v>
      </c>
      <c r="I2102">
        <v>1</v>
      </c>
      <c r="J2102">
        <v>0.111</v>
      </c>
      <c r="K2102">
        <v>25.363</v>
      </c>
      <c r="L2102">
        <v>48.11</v>
      </c>
      <c r="M2102">
        <v>32.142000000000003</v>
      </c>
      <c r="N2102">
        <v>99</v>
      </c>
      <c r="O2102">
        <v>3.3000000000000002E-2</v>
      </c>
      <c r="Q2102">
        <f t="shared" si="171"/>
        <v>49.51</v>
      </c>
      <c r="R2102">
        <f t="shared" si="172"/>
        <v>34.042000000000002</v>
      </c>
      <c r="S2102">
        <f t="shared" si="173"/>
        <v>100.9</v>
      </c>
      <c r="U2102">
        <f t="shared" si="174"/>
        <v>15.467999999999996</v>
      </c>
      <c r="V2102">
        <f t="shared" si="175"/>
        <v>-66.858000000000004</v>
      </c>
    </row>
    <row r="2103" spans="7:22">
      <c r="G2103">
        <v>97</v>
      </c>
      <c r="H2103">
        <v>14.701000000000001</v>
      </c>
      <c r="I2103">
        <v>1</v>
      </c>
      <c r="J2103">
        <v>0.1</v>
      </c>
      <c r="K2103">
        <v>23.81</v>
      </c>
      <c r="L2103">
        <v>51.469000000000001</v>
      </c>
      <c r="M2103">
        <v>30.760999999999999</v>
      </c>
      <c r="N2103">
        <v>99</v>
      </c>
      <c r="O2103">
        <v>3.2000000000000001E-2</v>
      </c>
      <c r="Q2103">
        <f t="shared" si="171"/>
        <v>52.869</v>
      </c>
      <c r="R2103">
        <f t="shared" si="172"/>
        <v>32.661000000000001</v>
      </c>
      <c r="S2103">
        <f t="shared" si="173"/>
        <v>100.9</v>
      </c>
      <c r="U2103">
        <f t="shared" si="174"/>
        <v>20.207999999999998</v>
      </c>
      <c r="V2103">
        <f t="shared" si="175"/>
        <v>-68.239000000000004</v>
      </c>
    </row>
    <row r="2104" spans="7:22">
      <c r="G2104">
        <v>98</v>
      </c>
      <c r="H2104">
        <v>14.749000000000001</v>
      </c>
      <c r="I2104">
        <v>1</v>
      </c>
      <c r="J2104">
        <v>9.9000000000000005E-2</v>
      </c>
      <c r="K2104">
        <v>27.952000000000002</v>
      </c>
      <c r="L2104">
        <v>74.218000000000004</v>
      </c>
      <c r="M2104">
        <v>34.887</v>
      </c>
      <c r="N2104">
        <v>99</v>
      </c>
      <c r="O2104">
        <v>1.7999999999999999E-2</v>
      </c>
      <c r="Q2104">
        <f t="shared" si="171"/>
        <v>75.618000000000009</v>
      </c>
      <c r="R2104">
        <f t="shared" si="172"/>
        <v>36.786999999999999</v>
      </c>
      <c r="S2104">
        <f t="shared" si="173"/>
        <v>100.9</v>
      </c>
      <c r="U2104">
        <f t="shared" si="174"/>
        <v>38.83100000000001</v>
      </c>
      <c r="V2104">
        <f t="shared" si="175"/>
        <v>-64.113</v>
      </c>
    </row>
    <row r="2105" spans="7:22">
      <c r="G2105">
        <v>99</v>
      </c>
      <c r="H2105">
        <v>14.602</v>
      </c>
      <c r="I2105">
        <v>1</v>
      </c>
      <c r="J2105">
        <v>0.10299999999999999</v>
      </c>
      <c r="K2105">
        <v>27.149000000000001</v>
      </c>
      <c r="L2105">
        <v>52.667000000000002</v>
      </c>
      <c r="M2105">
        <v>34.061999999999998</v>
      </c>
      <c r="N2105">
        <v>99</v>
      </c>
      <c r="O2105">
        <v>3.2000000000000001E-2</v>
      </c>
      <c r="Q2105">
        <f t="shared" si="171"/>
        <v>54.067</v>
      </c>
      <c r="R2105">
        <f t="shared" si="172"/>
        <v>35.961999999999996</v>
      </c>
      <c r="S2105">
        <f t="shared" si="173"/>
        <v>100.9</v>
      </c>
      <c r="U2105">
        <f t="shared" si="174"/>
        <v>18.105000000000004</v>
      </c>
      <c r="V2105">
        <f t="shared" si="175"/>
        <v>-64.938000000000017</v>
      </c>
    </row>
    <row r="2106" spans="7:22">
      <c r="G2106">
        <v>100</v>
      </c>
      <c r="H2106">
        <v>14.691000000000001</v>
      </c>
      <c r="I2106">
        <v>1</v>
      </c>
      <c r="J2106">
        <v>0.10100000000000001</v>
      </c>
      <c r="K2106">
        <v>24.695</v>
      </c>
      <c r="L2106">
        <v>51.991999999999997</v>
      </c>
      <c r="M2106">
        <v>31.591000000000001</v>
      </c>
      <c r="N2106">
        <v>99</v>
      </c>
      <c r="O2106">
        <v>1.2E-2</v>
      </c>
      <c r="Q2106">
        <f t="shared" si="171"/>
        <v>53.391999999999996</v>
      </c>
      <c r="R2106">
        <f t="shared" si="172"/>
        <v>33.491</v>
      </c>
      <c r="S2106">
        <f t="shared" si="173"/>
        <v>100.9</v>
      </c>
      <c r="U2106">
        <f t="shared" si="174"/>
        <v>19.900999999999996</v>
      </c>
      <c r="V2106">
        <f t="shared" si="175"/>
        <v>-67.409000000000006</v>
      </c>
    </row>
    <row r="2107" spans="7:22">
      <c r="G2107">
        <v>101</v>
      </c>
      <c r="H2107">
        <v>14.914999999999999</v>
      </c>
      <c r="I2107">
        <v>1</v>
      </c>
      <c r="J2107">
        <v>9.5000000000000001E-2</v>
      </c>
      <c r="K2107">
        <v>24.727</v>
      </c>
      <c r="L2107">
        <v>72.852999999999994</v>
      </c>
      <c r="M2107">
        <v>31.736000000000001</v>
      </c>
      <c r="N2107">
        <v>99</v>
      </c>
      <c r="O2107">
        <v>0.02</v>
      </c>
      <c r="Q2107">
        <f t="shared" si="171"/>
        <v>74.253</v>
      </c>
      <c r="R2107">
        <f t="shared" si="172"/>
        <v>33.636000000000003</v>
      </c>
      <c r="S2107">
        <f t="shared" si="173"/>
        <v>100.9</v>
      </c>
      <c r="U2107">
        <f t="shared" si="174"/>
        <v>40.616999999999997</v>
      </c>
      <c r="V2107">
        <f t="shared" si="175"/>
        <v>-67.26400000000001</v>
      </c>
    </row>
    <row r="2108" spans="7:22">
      <c r="G2108">
        <v>102</v>
      </c>
      <c r="H2108">
        <v>14.079000000000001</v>
      </c>
      <c r="I2108">
        <v>1</v>
      </c>
      <c r="J2108">
        <v>0.11799999999999999</v>
      </c>
      <c r="K2108">
        <v>26.207000000000001</v>
      </c>
      <c r="L2108">
        <v>48.457000000000001</v>
      </c>
      <c r="M2108">
        <v>32.99</v>
      </c>
      <c r="N2108">
        <v>100.756</v>
      </c>
      <c r="O2108">
        <v>2.1000000000000001E-2</v>
      </c>
      <c r="Q2108">
        <f t="shared" si="171"/>
        <v>49.856999999999999</v>
      </c>
      <c r="R2108">
        <f t="shared" si="172"/>
        <v>34.89</v>
      </c>
      <c r="S2108">
        <f t="shared" si="173"/>
        <v>102.65600000000001</v>
      </c>
      <c r="U2108">
        <f t="shared" si="174"/>
        <v>14.966999999999999</v>
      </c>
      <c r="V2108">
        <f t="shared" si="175"/>
        <v>-67.766000000000005</v>
      </c>
    </row>
    <row r="2109" spans="7:22">
      <c r="G2109">
        <v>103</v>
      </c>
      <c r="H2109">
        <v>14.244</v>
      </c>
      <c r="I2109">
        <v>1</v>
      </c>
      <c r="J2109">
        <v>0.113</v>
      </c>
      <c r="K2109">
        <v>26.433</v>
      </c>
      <c r="L2109">
        <v>48.863</v>
      </c>
      <c r="M2109">
        <v>33.140999999999998</v>
      </c>
      <c r="N2109">
        <v>105.846</v>
      </c>
      <c r="O2109">
        <v>1.4999999999999999E-2</v>
      </c>
      <c r="Q2109">
        <f t="shared" si="171"/>
        <v>50.262999999999998</v>
      </c>
      <c r="R2109">
        <f t="shared" si="172"/>
        <v>35.040999999999997</v>
      </c>
      <c r="S2109">
        <f t="shared" si="173"/>
        <v>107.74600000000001</v>
      </c>
      <c r="U2109">
        <f t="shared" si="174"/>
        <v>15.222000000000001</v>
      </c>
      <c r="V2109">
        <f t="shared" si="175"/>
        <v>-72.705000000000013</v>
      </c>
    </row>
    <row r="2110" spans="7:22">
      <c r="G2110">
        <v>104</v>
      </c>
      <c r="H2110">
        <v>14.528</v>
      </c>
      <c r="I2110">
        <v>1</v>
      </c>
      <c r="J2110">
        <v>0.105</v>
      </c>
      <c r="K2110">
        <v>23.914000000000001</v>
      </c>
      <c r="L2110">
        <v>48.222999999999999</v>
      </c>
      <c r="M2110">
        <v>30.724</v>
      </c>
      <c r="N2110">
        <v>99</v>
      </c>
      <c r="O2110">
        <v>6.0000000000000001E-3</v>
      </c>
      <c r="Q2110">
        <f t="shared" si="171"/>
        <v>49.622999999999998</v>
      </c>
      <c r="R2110">
        <f t="shared" si="172"/>
        <v>32.624000000000002</v>
      </c>
      <c r="S2110">
        <f t="shared" si="173"/>
        <v>100.9</v>
      </c>
      <c r="U2110">
        <f t="shared" si="174"/>
        <v>16.998999999999995</v>
      </c>
      <c r="V2110">
        <f t="shared" si="175"/>
        <v>-68.27600000000001</v>
      </c>
    </row>
    <row r="2111" spans="7:22">
      <c r="G2111">
        <v>105</v>
      </c>
      <c r="H2111">
        <v>14.206</v>
      </c>
      <c r="I2111">
        <v>1</v>
      </c>
      <c r="J2111">
        <v>0.114</v>
      </c>
      <c r="K2111">
        <v>23.506</v>
      </c>
      <c r="L2111">
        <v>45.832999999999998</v>
      </c>
      <c r="M2111">
        <v>30.198</v>
      </c>
      <c r="N2111">
        <v>101.35599999999999</v>
      </c>
      <c r="O2111">
        <v>8.0000000000000002E-3</v>
      </c>
      <c r="Q2111">
        <f t="shared" si="171"/>
        <v>47.232999999999997</v>
      </c>
      <c r="R2111">
        <f t="shared" si="172"/>
        <v>32.097999999999999</v>
      </c>
      <c r="S2111">
        <f t="shared" si="173"/>
        <v>103.256</v>
      </c>
      <c r="U2111">
        <f t="shared" si="174"/>
        <v>15.134999999999998</v>
      </c>
      <c r="V2111">
        <f t="shared" si="175"/>
        <v>-71.158000000000001</v>
      </c>
    </row>
    <row r="2112" spans="7:22">
      <c r="G2112">
        <v>106</v>
      </c>
      <c r="H2112">
        <v>14.603999999999999</v>
      </c>
      <c r="I2112">
        <v>1</v>
      </c>
      <c r="J2112">
        <v>0.10299999999999999</v>
      </c>
      <c r="K2112">
        <v>25.25</v>
      </c>
      <c r="L2112">
        <v>50.747999999999998</v>
      </c>
      <c r="M2112">
        <v>32.119</v>
      </c>
      <c r="N2112">
        <v>99</v>
      </c>
      <c r="O2112">
        <v>1.4E-2</v>
      </c>
      <c r="Q2112">
        <f t="shared" si="171"/>
        <v>52.147999999999996</v>
      </c>
      <c r="R2112">
        <f t="shared" si="172"/>
        <v>34.018999999999998</v>
      </c>
      <c r="S2112">
        <f t="shared" si="173"/>
        <v>100.9</v>
      </c>
      <c r="U2112">
        <f t="shared" si="174"/>
        <v>18.128999999999998</v>
      </c>
      <c r="V2112">
        <f t="shared" si="175"/>
        <v>-66.881</v>
      </c>
    </row>
    <row r="2113" spans="7:22">
      <c r="G2113">
        <v>107</v>
      </c>
      <c r="H2113">
        <v>14.843</v>
      </c>
      <c r="I2113">
        <v>1</v>
      </c>
      <c r="J2113">
        <v>9.7000000000000003E-2</v>
      </c>
      <c r="K2113">
        <v>26.395</v>
      </c>
      <c r="L2113">
        <v>73.617999999999995</v>
      </c>
      <c r="M2113">
        <v>33.335000000000001</v>
      </c>
      <c r="N2113">
        <v>99</v>
      </c>
      <c r="O2113">
        <v>5.0000000000000001E-3</v>
      </c>
      <c r="Q2113">
        <f t="shared" si="171"/>
        <v>75.018000000000001</v>
      </c>
      <c r="R2113">
        <f t="shared" si="172"/>
        <v>35.234999999999999</v>
      </c>
      <c r="S2113">
        <f t="shared" si="173"/>
        <v>100.9</v>
      </c>
      <c r="U2113">
        <f t="shared" si="174"/>
        <v>39.783000000000001</v>
      </c>
      <c r="V2113">
        <f t="shared" si="175"/>
        <v>-65.665000000000006</v>
      </c>
    </row>
    <row r="2114" spans="7:22">
      <c r="G2114">
        <v>108</v>
      </c>
      <c r="H2114">
        <v>14.978</v>
      </c>
      <c r="I2114">
        <v>1</v>
      </c>
      <c r="J2114">
        <v>9.2999999999999999E-2</v>
      </c>
      <c r="K2114">
        <v>25.102</v>
      </c>
      <c r="L2114">
        <v>74.126000000000005</v>
      </c>
      <c r="M2114">
        <v>32.165999999999997</v>
      </c>
      <c r="N2114">
        <v>99</v>
      </c>
      <c r="O2114">
        <v>0.03</v>
      </c>
      <c r="Q2114">
        <f t="shared" si="171"/>
        <v>75.52600000000001</v>
      </c>
      <c r="R2114">
        <f t="shared" si="172"/>
        <v>34.065999999999995</v>
      </c>
      <c r="S2114">
        <f t="shared" si="173"/>
        <v>100.9</v>
      </c>
      <c r="U2114">
        <f t="shared" si="174"/>
        <v>41.460000000000015</v>
      </c>
      <c r="V2114">
        <f t="shared" si="175"/>
        <v>-66.834000000000003</v>
      </c>
    </row>
    <row r="2115" spans="7:22">
      <c r="G2115">
        <v>109</v>
      </c>
      <c r="H2115">
        <v>14.717000000000001</v>
      </c>
      <c r="I2115">
        <v>1</v>
      </c>
      <c r="J2115">
        <v>0.1</v>
      </c>
      <c r="K2115">
        <v>27.867000000000001</v>
      </c>
      <c r="L2115">
        <v>56.286999999999999</v>
      </c>
      <c r="M2115">
        <v>34.783999999999999</v>
      </c>
      <c r="N2115">
        <v>99</v>
      </c>
      <c r="O2115">
        <v>1.4999999999999999E-2</v>
      </c>
      <c r="Q2115">
        <f t="shared" si="171"/>
        <v>57.686999999999998</v>
      </c>
      <c r="R2115">
        <f t="shared" si="172"/>
        <v>36.683999999999997</v>
      </c>
      <c r="S2115">
        <f t="shared" si="173"/>
        <v>100.9</v>
      </c>
      <c r="U2115">
        <f t="shared" si="174"/>
        <v>21.003</v>
      </c>
      <c r="V2115">
        <f t="shared" si="175"/>
        <v>-64.216000000000008</v>
      </c>
    </row>
    <row r="2116" spans="7:22">
      <c r="G2116">
        <v>110</v>
      </c>
      <c r="H2116">
        <v>14.932</v>
      </c>
      <c r="I2116">
        <v>1</v>
      </c>
      <c r="J2116">
        <v>9.4E-2</v>
      </c>
      <c r="K2116">
        <v>23.388000000000002</v>
      </c>
      <c r="L2116">
        <v>71.775000000000006</v>
      </c>
      <c r="M2116">
        <v>30.434999999999999</v>
      </c>
      <c r="N2116">
        <v>99</v>
      </c>
      <c r="O2116">
        <v>3.2000000000000001E-2</v>
      </c>
      <c r="Q2116">
        <f t="shared" si="171"/>
        <v>73.175000000000011</v>
      </c>
      <c r="R2116">
        <f t="shared" si="172"/>
        <v>32.335000000000001</v>
      </c>
      <c r="S2116">
        <f t="shared" si="173"/>
        <v>100.9</v>
      </c>
      <c r="U2116">
        <f t="shared" si="174"/>
        <v>40.840000000000011</v>
      </c>
      <c r="V2116">
        <f t="shared" si="175"/>
        <v>-68.564999999999998</v>
      </c>
    </row>
    <row r="2117" spans="7:22">
      <c r="G2117">
        <v>111</v>
      </c>
      <c r="H2117">
        <v>14.901</v>
      </c>
      <c r="I2117">
        <v>1</v>
      </c>
      <c r="J2117">
        <v>9.5000000000000001E-2</v>
      </c>
      <c r="K2117">
        <v>24.15</v>
      </c>
      <c r="L2117">
        <v>72.040999999999997</v>
      </c>
      <c r="M2117">
        <v>31.103000000000002</v>
      </c>
      <c r="N2117">
        <v>99</v>
      </c>
      <c r="O2117">
        <v>1E-3</v>
      </c>
      <c r="Q2117">
        <f t="shared" si="171"/>
        <v>73.441000000000003</v>
      </c>
      <c r="R2117">
        <f t="shared" si="172"/>
        <v>33.003</v>
      </c>
      <c r="S2117">
        <f t="shared" si="173"/>
        <v>100.9</v>
      </c>
      <c r="U2117">
        <f t="shared" si="174"/>
        <v>40.438000000000002</v>
      </c>
      <c r="V2117">
        <f t="shared" si="175"/>
        <v>-67.897000000000006</v>
      </c>
    </row>
    <row r="2118" spans="7:22">
      <c r="G2118">
        <v>112</v>
      </c>
      <c r="H2118">
        <v>14.89</v>
      </c>
      <c r="I2118">
        <v>1</v>
      </c>
      <c r="J2118">
        <v>9.5000000000000001E-2</v>
      </c>
      <c r="K2118">
        <v>24.68</v>
      </c>
      <c r="L2118">
        <v>72.444999999999993</v>
      </c>
      <c r="M2118">
        <v>31.632000000000001</v>
      </c>
      <c r="N2118">
        <v>99</v>
      </c>
      <c r="O2118">
        <v>3.0000000000000001E-3</v>
      </c>
      <c r="Q2118">
        <f t="shared" si="171"/>
        <v>73.844999999999999</v>
      </c>
      <c r="R2118">
        <f t="shared" si="172"/>
        <v>33.532000000000004</v>
      </c>
      <c r="S2118">
        <f t="shared" si="173"/>
        <v>100.9</v>
      </c>
      <c r="U2118">
        <f t="shared" si="174"/>
        <v>40.312999999999995</v>
      </c>
      <c r="V2118">
        <f t="shared" si="175"/>
        <v>-67.367999999999995</v>
      </c>
    </row>
    <row r="2119" spans="7:22">
      <c r="G2119">
        <v>113</v>
      </c>
      <c r="H2119">
        <v>14.824</v>
      </c>
      <c r="I2119">
        <v>1</v>
      </c>
      <c r="J2119">
        <v>9.7000000000000003E-2</v>
      </c>
      <c r="K2119">
        <v>26.012</v>
      </c>
      <c r="L2119">
        <v>73.075000000000003</v>
      </c>
      <c r="M2119">
        <v>32.99</v>
      </c>
      <c r="N2119">
        <v>99</v>
      </c>
      <c r="O2119">
        <v>2.3E-2</v>
      </c>
      <c r="Q2119">
        <f t="shared" si="171"/>
        <v>74.475000000000009</v>
      </c>
      <c r="R2119">
        <f t="shared" si="172"/>
        <v>34.89</v>
      </c>
      <c r="S2119">
        <f t="shared" si="173"/>
        <v>100.9</v>
      </c>
      <c r="U2119">
        <f t="shared" si="174"/>
        <v>39.585000000000008</v>
      </c>
      <c r="V2119">
        <f t="shared" si="175"/>
        <v>-66.010000000000005</v>
      </c>
    </row>
    <row r="2120" spans="7:22">
      <c r="G2120">
        <v>114</v>
      </c>
      <c r="H2120">
        <v>14.446</v>
      </c>
      <c r="I2120">
        <v>1</v>
      </c>
      <c r="J2120">
        <v>0.108</v>
      </c>
      <c r="K2120">
        <v>27.184000000000001</v>
      </c>
      <c r="L2120">
        <v>50.72</v>
      </c>
      <c r="M2120">
        <v>34.027999999999999</v>
      </c>
      <c r="N2120">
        <v>99</v>
      </c>
      <c r="O2120">
        <v>3.5000000000000003E-2</v>
      </c>
      <c r="Q2120">
        <f t="shared" si="171"/>
        <v>52.12</v>
      </c>
      <c r="R2120">
        <f t="shared" si="172"/>
        <v>35.927999999999997</v>
      </c>
      <c r="S2120">
        <f t="shared" si="173"/>
        <v>100.9</v>
      </c>
      <c r="U2120">
        <f t="shared" si="174"/>
        <v>16.192</v>
      </c>
      <c r="V2120">
        <f t="shared" si="175"/>
        <v>-64.972000000000008</v>
      </c>
    </row>
    <row r="2121" spans="7:22">
      <c r="G2121">
        <v>115</v>
      </c>
      <c r="H2121">
        <v>14.47</v>
      </c>
      <c r="I2121">
        <v>1</v>
      </c>
      <c r="J2121">
        <v>0.107</v>
      </c>
      <c r="K2121">
        <v>27.279</v>
      </c>
      <c r="L2121">
        <v>50.996000000000002</v>
      </c>
      <c r="M2121">
        <v>34.113999999999997</v>
      </c>
      <c r="N2121">
        <v>99</v>
      </c>
      <c r="O2121">
        <v>2.7E-2</v>
      </c>
      <c r="Q2121">
        <f t="shared" si="171"/>
        <v>52.396000000000001</v>
      </c>
      <c r="R2121">
        <f t="shared" si="172"/>
        <v>36.013999999999996</v>
      </c>
      <c r="S2121">
        <f t="shared" si="173"/>
        <v>100.9</v>
      </c>
      <c r="U2121">
        <f t="shared" si="174"/>
        <v>16.382000000000005</v>
      </c>
      <c r="V2121">
        <f t="shared" si="175"/>
        <v>-64.88600000000001</v>
      </c>
    </row>
    <row r="2122" spans="7:22">
      <c r="G2122">
        <v>116</v>
      </c>
      <c r="H2122">
        <v>14.81</v>
      </c>
      <c r="I2122">
        <v>1</v>
      </c>
      <c r="J2122">
        <v>9.8000000000000004E-2</v>
      </c>
      <c r="K2122">
        <v>24.175999999999998</v>
      </c>
      <c r="L2122">
        <v>71.122</v>
      </c>
      <c r="M2122">
        <v>31.175999999999998</v>
      </c>
      <c r="N2122">
        <v>99</v>
      </c>
      <c r="O2122">
        <v>3.4000000000000002E-2</v>
      </c>
      <c r="Q2122">
        <f t="shared" si="171"/>
        <v>72.522000000000006</v>
      </c>
      <c r="R2122">
        <f t="shared" si="172"/>
        <v>33.076000000000001</v>
      </c>
      <c r="S2122">
        <f t="shared" si="173"/>
        <v>100.9</v>
      </c>
      <c r="U2122">
        <f t="shared" si="174"/>
        <v>39.446000000000005</v>
      </c>
      <c r="V2122">
        <f t="shared" si="175"/>
        <v>-67.824000000000012</v>
      </c>
    </row>
    <row r="2123" spans="7:22">
      <c r="G2123">
        <v>117</v>
      </c>
      <c r="H2123">
        <v>14.103</v>
      </c>
      <c r="I2123">
        <v>1</v>
      </c>
      <c r="J2123">
        <v>0.11700000000000001</v>
      </c>
      <c r="K2123">
        <v>25.681999999999999</v>
      </c>
      <c r="L2123">
        <v>47.957000000000001</v>
      </c>
      <c r="M2123">
        <v>32.454000000000001</v>
      </c>
      <c r="N2123">
        <v>100.78100000000001</v>
      </c>
      <c r="O2123">
        <v>2.1999999999999999E-2</v>
      </c>
      <c r="Q2123">
        <f t="shared" si="171"/>
        <v>49.356999999999999</v>
      </c>
      <c r="R2123">
        <f t="shared" si="172"/>
        <v>34.353999999999999</v>
      </c>
      <c r="S2123">
        <f t="shared" si="173"/>
        <v>102.68100000000001</v>
      </c>
      <c r="U2123">
        <f t="shared" si="174"/>
        <v>15.003</v>
      </c>
      <c r="V2123">
        <f t="shared" si="175"/>
        <v>-68.327000000000012</v>
      </c>
    </row>
    <row r="2124" spans="7:22">
      <c r="G2124">
        <v>118</v>
      </c>
      <c r="H2124">
        <v>14.634</v>
      </c>
      <c r="I2124">
        <v>1</v>
      </c>
      <c r="J2124">
        <v>0.10199999999999999</v>
      </c>
      <c r="K2124">
        <v>23.542000000000002</v>
      </c>
      <c r="L2124">
        <v>49.594000000000001</v>
      </c>
      <c r="M2124">
        <v>30.457999999999998</v>
      </c>
      <c r="N2124">
        <v>99</v>
      </c>
      <c r="O2124">
        <v>2.8000000000000001E-2</v>
      </c>
      <c r="Q2124">
        <f t="shared" si="171"/>
        <v>50.994</v>
      </c>
      <c r="R2124">
        <f t="shared" si="172"/>
        <v>32.357999999999997</v>
      </c>
      <c r="S2124">
        <f t="shared" si="173"/>
        <v>100.9</v>
      </c>
      <c r="U2124">
        <f t="shared" si="174"/>
        <v>18.636000000000003</v>
      </c>
      <c r="V2124">
        <f t="shared" si="175"/>
        <v>-68.542000000000002</v>
      </c>
    </row>
    <row r="2125" spans="7:22">
      <c r="G2125">
        <v>119</v>
      </c>
      <c r="H2125">
        <v>14.512</v>
      </c>
      <c r="I2125">
        <v>1</v>
      </c>
      <c r="J2125">
        <v>0.106</v>
      </c>
      <c r="K2125">
        <v>24.5</v>
      </c>
      <c r="L2125">
        <v>48.655000000000001</v>
      </c>
      <c r="M2125">
        <v>31.352</v>
      </c>
      <c r="N2125">
        <v>99</v>
      </c>
      <c r="O2125">
        <v>2.7E-2</v>
      </c>
      <c r="Q2125">
        <f t="shared" si="171"/>
        <v>50.055</v>
      </c>
      <c r="R2125">
        <f t="shared" si="172"/>
        <v>33.252000000000002</v>
      </c>
      <c r="S2125">
        <f t="shared" si="173"/>
        <v>100.9</v>
      </c>
      <c r="U2125">
        <f t="shared" si="174"/>
        <v>16.802999999999997</v>
      </c>
      <c r="V2125">
        <f t="shared" si="175"/>
        <v>-67.647999999999996</v>
      </c>
    </row>
    <row r="2126" spans="7:22">
      <c r="G2126">
        <v>120</v>
      </c>
      <c r="H2126">
        <v>14.663</v>
      </c>
      <c r="I2126">
        <v>1</v>
      </c>
      <c r="J2126">
        <v>0.10100000000000001</v>
      </c>
      <c r="K2126">
        <v>26.425000000000001</v>
      </c>
      <c r="L2126">
        <v>53.012999999999998</v>
      </c>
      <c r="M2126">
        <v>33.329000000000001</v>
      </c>
      <c r="N2126">
        <v>99</v>
      </c>
      <c r="O2126">
        <v>1.7999999999999999E-2</v>
      </c>
      <c r="Q2126">
        <f t="shared" si="171"/>
        <v>54.412999999999997</v>
      </c>
      <c r="R2126">
        <f t="shared" si="172"/>
        <v>35.228999999999999</v>
      </c>
      <c r="S2126">
        <f t="shared" si="173"/>
        <v>100.9</v>
      </c>
      <c r="U2126">
        <f t="shared" si="174"/>
        <v>19.183999999999997</v>
      </c>
      <c r="V2126">
        <f t="shared" si="175"/>
        <v>-65.671000000000006</v>
      </c>
    </row>
    <row r="2127" spans="7:22">
      <c r="G2127">
        <v>121</v>
      </c>
      <c r="H2127">
        <v>14.715</v>
      </c>
      <c r="I2127">
        <v>1</v>
      </c>
      <c r="J2127">
        <v>0.1</v>
      </c>
      <c r="K2127">
        <v>26.286000000000001</v>
      </c>
      <c r="L2127">
        <v>54.603000000000002</v>
      </c>
      <c r="M2127">
        <v>33.216999999999999</v>
      </c>
      <c r="N2127">
        <v>99</v>
      </c>
      <c r="O2127">
        <v>2.1000000000000001E-2</v>
      </c>
      <c r="Q2127">
        <f t="shared" si="171"/>
        <v>56.003</v>
      </c>
      <c r="R2127">
        <f t="shared" si="172"/>
        <v>35.116999999999997</v>
      </c>
      <c r="S2127">
        <f t="shared" si="173"/>
        <v>100.9</v>
      </c>
      <c r="U2127">
        <f t="shared" si="174"/>
        <v>20.886000000000003</v>
      </c>
      <c r="V2127">
        <f t="shared" si="175"/>
        <v>-65.783000000000015</v>
      </c>
    </row>
    <row r="2128" spans="7:22">
      <c r="G2128">
        <v>122</v>
      </c>
      <c r="H2128">
        <v>14.647</v>
      </c>
      <c r="I2128">
        <v>1</v>
      </c>
      <c r="J2128">
        <v>0.10199999999999999</v>
      </c>
      <c r="K2128">
        <v>23.882999999999999</v>
      </c>
      <c r="L2128">
        <v>50.167999999999999</v>
      </c>
      <c r="M2128">
        <v>30.806000000000001</v>
      </c>
      <c r="N2128">
        <v>99</v>
      </c>
      <c r="O2128">
        <v>2.8000000000000001E-2</v>
      </c>
      <c r="Q2128">
        <f t="shared" si="171"/>
        <v>51.567999999999998</v>
      </c>
      <c r="R2128">
        <f t="shared" si="172"/>
        <v>32.706000000000003</v>
      </c>
      <c r="S2128">
        <f t="shared" si="173"/>
        <v>100.9</v>
      </c>
      <c r="U2128">
        <f t="shared" si="174"/>
        <v>18.861999999999995</v>
      </c>
      <c r="V2128">
        <f t="shared" si="175"/>
        <v>-68.194000000000003</v>
      </c>
    </row>
    <row r="2129" spans="7:22">
      <c r="G2129">
        <v>123</v>
      </c>
      <c r="H2129">
        <v>14.682</v>
      </c>
      <c r="I2129">
        <v>1</v>
      </c>
      <c r="J2129">
        <v>0.10100000000000001</v>
      </c>
      <c r="K2129">
        <v>24.213999999999999</v>
      </c>
      <c r="L2129">
        <v>51.302</v>
      </c>
      <c r="M2129">
        <v>31.152999999999999</v>
      </c>
      <c r="N2129">
        <v>99</v>
      </c>
      <c r="O2129">
        <v>3.1E-2</v>
      </c>
      <c r="Q2129">
        <f t="shared" si="171"/>
        <v>52.701999999999998</v>
      </c>
      <c r="R2129">
        <f t="shared" si="172"/>
        <v>33.052999999999997</v>
      </c>
      <c r="S2129">
        <f t="shared" si="173"/>
        <v>100.9</v>
      </c>
      <c r="U2129">
        <f t="shared" si="174"/>
        <v>19.649000000000001</v>
      </c>
      <c r="V2129">
        <f t="shared" si="175"/>
        <v>-67.847000000000008</v>
      </c>
    </row>
    <row r="2130" spans="7:22">
      <c r="G2130">
        <v>124</v>
      </c>
      <c r="H2130">
        <v>14.885999999999999</v>
      </c>
      <c r="I2130">
        <v>1</v>
      </c>
      <c r="J2130">
        <v>9.5000000000000001E-2</v>
      </c>
      <c r="K2130">
        <v>23.858000000000001</v>
      </c>
      <c r="L2130">
        <v>71.647999999999996</v>
      </c>
      <c r="M2130">
        <v>30.870999999999999</v>
      </c>
      <c r="N2130">
        <v>99</v>
      </c>
      <c r="O2130">
        <v>2.8000000000000001E-2</v>
      </c>
      <c r="Q2130">
        <f t="shared" si="171"/>
        <v>73.048000000000002</v>
      </c>
      <c r="R2130">
        <f t="shared" si="172"/>
        <v>32.771000000000001</v>
      </c>
      <c r="S2130">
        <f t="shared" si="173"/>
        <v>100.9</v>
      </c>
      <c r="U2130">
        <f t="shared" si="174"/>
        <v>40.277000000000001</v>
      </c>
      <c r="V2130">
        <f t="shared" si="175"/>
        <v>-68.129000000000005</v>
      </c>
    </row>
    <row r="2131" spans="7:22">
      <c r="G2131">
        <v>125</v>
      </c>
      <c r="H2131">
        <v>14.727</v>
      </c>
      <c r="I2131">
        <v>1</v>
      </c>
      <c r="J2131">
        <v>0.1</v>
      </c>
      <c r="K2131">
        <v>25.149000000000001</v>
      </c>
      <c r="L2131">
        <v>54.04</v>
      </c>
      <c r="M2131">
        <v>32.08</v>
      </c>
      <c r="N2131">
        <v>99</v>
      </c>
      <c r="O2131">
        <v>0.02</v>
      </c>
      <c r="Q2131">
        <f t="shared" si="171"/>
        <v>55.44</v>
      </c>
      <c r="R2131">
        <f t="shared" si="172"/>
        <v>33.979999999999997</v>
      </c>
      <c r="S2131">
        <f t="shared" si="173"/>
        <v>100.9</v>
      </c>
      <c r="U2131">
        <f t="shared" si="174"/>
        <v>21.46</v>
      </c>
      <c r="V2131">
        <f t="shared" si="175"/>
        <v>-66.920000000000016</v>
      </c>
    </row>
    <row r="2132" spans="7:22">
      <c r="G2132">
        <v>126</v>
      </c>
      <c r="H2132">
        <v>14.675000000000001</v>
      </c>
      <c r="I2132">
        <v>1</v>
      </c>
      <c r="J2132">
        <v>0.10100000000000001</v>
      </c>
      <c r="K2132">
        <v>26.233000000000001</v>
      </c>
      <c r="L2132">
        <v>53.115000000000002</v>
      </c>
      <c r="M2132">
        <v>33.159999999999997</v>
      </c>
      <c r="N2132">
        <v>99</v>
      </c>
      <c r="O2132">
        <v>2.5999999999999999E-2</v>
      </c>
      <c r="Q2132">
        <f t="shared" si="171"/>
        <v>54.515000000000001</v>
      </c>
      <c r="R2132">
        <f t="shared" si="172"/>
        <v>35.059999999999995</v>
      </c>
      <c r="S2132">
        <f t="shared" si="173"/>
        <v>100.9</v>
      </c>
      <c r="U2132">
        <f t="shared" si="174"/>
        <v>19.455000000000005</v>
      </c>
      <c r="V2132">
        <f t="shared" si="175"/>
        <v>-65.84</v>
      </c>
    </row>
    <row r="2133" spans="7:22">
      <c r="G2133">
        <v>127</v>
      </c>
      <c r="H2133">
        <v>14.362</v>
      </c>
      <c r="I2133">
        <v>1</v>
      </c>
      <c r="J2133">
        <v>0.11</v>
      </c>
      <c r="K2133">
        <v>25.780999999999999</v>
      </c>
      <c r="L2133">
        <v>48.71</v>
      </c>
      <c r="M2133">
        <v>32.549999999999997</v>
      </c>
      <c r="N2133">
        <v>99</v>
      </c>
      <c r="O2133">
        <v>0.02</v>
      </c>
      <c r="Q2133">
        <f t="shared" si="171"/>
        <v>50.11</v>
      </c>
      <c r="R2133">
        <f t="shared" si="172"/>
        <v>34.449999999999996</v>
      </c>
      <c r="S2133">
        <f t="shared" si="173"/>
        <v>100.9</v>
      </c>
      <c r="U2133">
        <f t="shared" si="174"/>
        <v>15.660000000000004</v>
      </c>
      <c r="V2133">
        <f t="shared" si="175"/>
        <v>-66.450000000000017</v>
      </c>
    </row>
    <row r="2134" spans="7:22">
      <c r="G2134">
        <v>128</v>
      </c>
      <c r="H2134">
        <v>14.77</v>
      </c>
      <c r="I2134">
        <v>1</v>
      </c>
      <c r="J2134">
        <v>9.9000000000000005E-2</v>
      </c>
      <c r="K2134">
        <v>23.521999999999998</v>
      </c>
      <c r="L2134">
        <v>70.031000000000006</v>
      </c>
      <c r="M2134">
        <v>30.492000000000001</v>
      </c>
      <c r="N2134">
        <v>99</v>
      </c>
      <c r="O2134">
        <v>2.9000000000000001E-2</v>
      </c>
      <c r="Q2134">
        <f t="shared" si="171"/>
        <v>71.431000000000012</v>
      </c>
      <c r="R2134">
        <f t="shared" si="172"/>
        <v>32.392000000000003</v>
      </c>
      <c r="S2134">
        <f t="shared" si="173"/>
        <v>100.9</v>
      </c>
      <c r="U2134">
        <f t="shared" si="174"/>
        <v>39.039000000000009</v>
      </c>
      <c r="V2134">
        <f t="shared" si="175"/>
        <v>-68.50800000000001</v>
      </c>
    </row>
    <row r="2135" spans="7:22">
      <c r="G2135">
        <v>129</v>
      </c>
      <c r="H2135">
        <v>14.565</v>
      </c>
      <c r="I2135">
        <v>1</v>
      </c>
      <c r="J2135">
        <v>0.104</v>
      </c>
      <c r="K2135">
        <v>23.471</v>
      </c>
      <c r="L2135">
        <v>48.357999999999997</v>
      </c>
      <c r="M2135">
        <v>30.359000000000002</v>
      </c>
      <c r="N2135">
        <v>99</v>
      </c>
      <c r="O2135">
        <v>2.9000000000000001E-2</v>
      </c>
      <c r="Q2135">
        <f t="shared" si="171"/>
        <v>49.757999999999996</v>
      </c>
      <c r="R2135">
        <f t="shared" si="172"/>
        <v>32.259</v>
      </c>
      <c r="S2135">
        <f t="shared" si="173"/>
        <v>100.9</v>
      </c>
      <c r="U2135">
        <f t="shared" si="174"/>
        <v>17.498999999999995</v>
      </c>
      <c r="V2135">
        <f t="shared" si="175"/>
        <v>-68.641000000000005</v>
      </c>
    </row>
    <row r="2136" spans="7:22">
      <c r="G2136">
        <v>130</v>
      </c>
      <c r="H2136">
        <v>14.816000000000001</v>
      </c>
      <c r="I2136">
        <v>1</v>
      </c>
      <c r="J2136">
        <v>9.7000000000000003E-2</v>
      </c>
      <c r="K2136">
        <v>27.448</v>
      </c>
      <c r="L2136">
        <v>74.376999999999995</v>
      </c>
      <c r="M2136">
        <v>34.387999999999998</v>
      </c>
      <c r="N2136">
        <v>99</v>
      </c>
      <c r="O2136">
        <v>8.9999999999999993E-3</v>
      </c>
      <c r="Q2136">
        <f t="shared" ref="Q2136:Q2199" si="176">L2136+1.4</f>
        <v>75.777000000000001</v>
      </c>
      <c r="R2136">
        <f t="shared" ref="R2136:R2199" si="177">M2136+1.9</f>
        <v>36.287999999999997</v>
      </c>
      <c r="S2136">
        <f t="shared" ref="S2136:S2199" si="178">N2136+1.9</f>
        <v>100.9</v>
      </c>
      <c r="U2136">
        <f t="shared" ref="U2136:U2199" si="179">Q2136-R2136</f>
        <v>39.489000000000004</v>
      </c>
      <c r="V2136">
        <f t="shared" ref="V2136:V2199" si="180">R2136-S2136</f>
        <v>-64.612000000000009</v>
      </c>
    </row>
    <row r="2137" spans="7:22">
      <c r="G2137">
        <v>131</v>
      </c>
      <c r="H2137">
        <v>14.36</v>
      </c>
      <c r="I2137">
        <v>1</v>
      </c>
      <c r="J2137">
        <v>0.11</v>
      </c>
      <c r="K2137">
        <v>27.504999999999999</v>
      </c>
      <c r="L2137">
        <v>50.433</v>
      </c>
      <c r="M2137">
        <v>34.283000000000001</v>
      </c>
      <c r="N2137">
        <v>99</v>
      </c>
      <c r="O2137">
        <v>2.4E-2</v>
      </c>
      <c r="Q2137">
        <f t="shared" si="176"/>
        <v>51.832999999999998</v>
      </c>
      <c r="R2137">
        <f t="shared" si="177"/>
        <v>36.183</v>
      </c>
      <c r="S2137">
        <f t="shared" si="178"/>
        <v>100.9</v>
      </c>
      <c r="U2137">
        <f t="shared" si="179"/>
        <v>15.649999999999999</v>
      </c>
      <c r="V2137">
        <f t="shared" si="180"/>
        <v>-64.717000000000013</v>
      </c>
    </row>
    <row r="2138" spans="7:22">
      <c r="G2138">
        <v>132</v>
      </c>
      <c r="H2138">
        <v>14.795</v>
      </c>
      <c r="I2138">
        <v>1</v>
      </c>
      <c r="J2138">
        <v>9.8000000000000004E-2</v>
      </c>
      <c r="K2138">
        <v>25.1</v>
      </c>
      <c r="L2138">
        <v>71.832999999999998</v>
      </c>
      <c r="M2138">
        <v>32.052</v>
      </c>
      <c r="N2138">
        <v>99</v>
      </c>
      <c r="O2138">
        <v>1.7000000000000001E-2</v>
      </c>
      <c r="Q2138">
        <f t="shared" si="176"/>
        <v>73.233000000000004</v>
      </c>
      <c r="R2138">
        <f t="shared" si="177"/>
        <v>33.951999999999998</v>
      </c>
      <c r="S2138">
        <f t="shared" si="178"/>
        <v>100.9</v>
      </c>
      <c r="U2138">
        <f t="shared" si="179"/>
        <v>39.281000000000006</v>
      </c>
      <c r="V2138">
        <f t="shared" si="180"/>
        <v>-66.948000000000008</v>
      </c>
    </row>
    <row r="2139" spans="7:22">
      <c r="G2139">
        <v>133</v>
      </c>
      <c r="H2139">
        <v>14.031000000000001</v>
      </c>
      <c r="I2139">
        <v>1</v>
      </c>
      <c r="J2139">
        <v>0.12</v>
      </c>
      <c r="K2139">
        <v>26.736999999999998</v>
      </c>
      <c r="L2139">
        <v>48.936</v>
      </c>
      <c r="M2139">
        <v>33.554000000000002</v>
      </c>
      <c r="N2139">
        <v>100.26300000000001</v>
      </c>
      <c r="O2139">
        <v>2.5999999999999999E-2</v>
      </c>
      <c r="Q2139">
        <f t="shared" si="176"/>
        <v>50.335999999999999</v>
      </c>
      <c r="R2139">
        <f t="shared" si="177"/>
        <v>35.454000000000001</v>
      </c>
      <c r="S2139">
        <f t="shared" si="178"/>
        <v>102.16300000000001</v>
      </c>
      <c r="U2139">
        <f t="shared" si="179"/>
        <v>14.881999999999998</v>
      </c>
      <c r="V2139">
        <f t="shared" si="180"/>
        <v>-66.709000000000003</v>
      </c>
    </row>
    <row r="2140" spans="7:22">
      <c r="G2140">
        <v>134</v>
      </c>
      <c r="H2140">
        <v>14.695</v>
      </c>
      <c r="I2140">
        <v>1</v>
      </c>
      <c r="J2140">
        <v>0.10100000000000001</v>
      </c>
      <c r="K2140">
        <v>23.745999999999999</v>
      </c>
      <c r="L2140">
        <v>51.156999999999996</v>
      </c>
      <c r="M2140">
        <v>30.641999999999999</v>
      </c>
      <c r="N2140">
        <v>99</v>
      </c>
      <c r="O2140">
        <v>1.0999999999999999E-2</v>
      </c>
      <c r="Q2140">
        <f t="shared" si="176"/>
        <v>52.556999999999995</v>
      </c>
      <c r="R2140">
        <f t="shared" si="177"/>
        <v>32.542000000000002</v>
      </c>
      <c r="S2140">
        <f t="shared" si="178"/>
        <v>100.9</v>
      </c>
      <c r="U2140">
        <f t="shared" si="179"/>
        <v>20.014999999999993</v>
      </c>
      <c r="V2140">
        <f t="shared" si="180"/>
        <v>-68.358000000000004</v>
      </c>
    </row>
    <row r="2141" spans="7:22">
      <c r="G2141">
        <v>135</v>
      </c>
      <c r="H2141">
        <v>14.051</v>
      </c>
      <c r="I2141">
        <v>1</v>
      </c>
      <c r="J2141">
        <v>0.11899999999999999</v>
      </c>
      <c r="K2141">
        <v>23.437000000000001</v>
      </c>
      <c r="L2141">
        <v>45.677999999999997</v>
      </c>
      <c r="M2141">
        <v>30.257999999999999</v>
      </c>
      <c r="N2141">
        <v>97.379000000000005</v>
      </c>
      <c r="O2141">
        <v>3.1E-2</v>
      </c>
      <c r="Q2141">
        <f t="shared" si="176"/>
        <v>47.077999999999996</v>
      </c>
      <c r="R2141">
        <f t="shared" si="177"/>
        <v>32.158000000000001</v>
      </c>
      <c r="S2141">
        <f t="shared" si="178"/>
        <v>99.279000000000011</v>
      </c>
      <c r="U2141">
        <f t="shared" si="179"/>
        <v>14.919999999999995</v>
      </c>
      <c r="V2141">
        <f t="shared" si="180"/>
        <v>-67.121000000000009</v>
      </c>
    </row>
    <row r="2142" spans="7:22">
      <c r="G2142">
        <v>136</v>
      </c>
      <c r="H2142">
        <v>14.407</v>
      </c>
      <c r="I2142">
        <v>1</v>
      </c>
      <c r="J2142">
        <v>0.109</v>
      </c>
      <c r="K2142">
        <v>26.637</v>
      </c>
      <c r="L2142">
        <v>49.862000000000002</v>
      </c>
      <c r="M2142">
        <v>33.439</v>
      </c>
      <c r="N2142">
        <v>99</v>
      </c>
      <c r="O2142">
        <v>2.5000000000000001E-2</v>
      </c>
      <c r="Q2142">
        <f t="shared" si="176"/>
        <v>51.262</v>
      </c>
      <c r="R2142">
        <f t="shared" si="177"/>
        <v>35.338999999999999</v>
      </c>
      <c r="S2142">
        <f t="shared" si="178"/>
        <v>100.9</v>
      </c>
      <c r="U2142">
        <f t="shared" si="179"/>
        <v>15.923000000000002</v>
      </c>
      <c r="V2142">
        <f t="shared" si="180"/>
        <v>-65.561000000000007</v>
      </c>
    </row>
    <row r="2143" spans="7:22">
      <c r="G2143">
        <v>137</v>
      </c>
      <c r="H2143">
        <v>14.313000000000001</v>
      </c>
      <c r="I2143">
        <v>1</v>
      </c>
      <c r="J2143">
        <v>0.111</v>
      </c>
      <c r="K2143">
        <v>24.643000000000001</v>
      </c>
      <c r="L2143">
        <v>47.328000000000003</v>
      </c>
      <c r="M2143">
        <v>31.384</v>
      </c>
      <c r="N2143">
        <v>99</v>
      </c>
      <c r="O2143">
        <v>1.9E-2</v>
      </c>
      <c r="Q2143">
        <f t="shared" si="176"/>
        <v>48.728000000000002</v>
      </c>
      <c r="R2143">
        <f t="shared" si="177"/>
        <v>33.283999999999999</v>
      </c>
      <c r="S2143">
        <f t="shared" si="178"/>
        <v>100.9</v>
      </c>
      <c r="U2143">
        <f t="shared" si="179"/>
        <v>15.444000000000003</v>
      </c>
      <c r="V2143">
        <f t="shared" si="180"/>
        <v>-67.616000000000014</v>
      </c>
    </row>
    <row r="2144" spans="7:22">
      <c r="G2144">
        <v>138</v>
      </c>
      <c r="H2144">
        <v>14.436999999999999</v>
      </c>
      <c r="I2144">
        <v>1</v>
      </c>
      <c r="J2144">
        <v>0.108</v>
      </c>
      <c r="K2144">
        <v>26.948</v>
      </c>
      <c r="L2144">
        <v>50.372999999999998</v>
      </c>
      <c r="M2144">
        <v>33.753999999999998</v>
      </c>
      <c r="N2144">
        <v>99</v>
      </c>
      <c r="O2144">
        <v>2.1000000000000001E-2</v>
      </c>
      <c r="Q2144">
        <f t="shared" si="176"/>
        <v>51.772999999999996</v>
      </c>
      <c r="R2144">
        <f t="shared" si="177"/>
        <v>35.653999999999996</v>
      </c>
      <c r="S2144">
        <f t="shared" si="178"/>
        <v>100.9</v>
      </c>
      <c r="U2144">
        <f t="shared" si="179"/>
        <v>16.119</v>
      </c>
      <c r="V2144">
        <f t="shared" si="180"/>
        <v>-65.246000000000009</v>
      </c>
    </row>
    <row r="2145" spans="7:22">
      <c r="G2145">
        <v>139</v>
      </c>
      <c r="H2145">
        <v>14.662000000000001</v>
      </c>
      <c r="I2145">
        <v>1</v>
      </c>
      <c r="J2145">
        <v>0.10100000000000001</v>
      </c>
      <c r="K2145">
        <v>25.637</v>
      </c>
      <c r="L2145">
        <v>52.201999999999998</v>
      </c>
      <c r="M2145">
        <v>32.524999999999999</v>
      </c>
      <c r="N2145">
        <v>99</v>
      </c>
      <c r="O2145">
        <v>1.2E-2</v>
      </c>
      <c r="Q2145">
        <f t="shared" si="176"/>
        <v>53.601999999999997</v>
      </c>
      <c r="R2145">
        <f t="shared" si="177"/>
        <v>34.424999999999997</v>
      </c>
      <c r="S2145">
        <f t="shared" si="178"/>
        <v>100.9</v>
      </c>
      <c r="U2145">
        <f t="shared" si="179"/>
        <v>19.177</v>
      </c>
      <c r="V2145">
        <f t="shared" si="180"/>
        <v>-66.475000000000009</v>
      </c>
    </row>
    <row r="2146" spans="7:22">
      <c r="G2146">
        <v>140</v>
      </c>
      <c r="H2146">
        <v>14.191000000000001</v>
      </c>
      <c r="I2146">
        <v>1</v>
      </c>
      <c r="J2146">
        <v>0.115</v>
      </c>
      <c r="K2146">
        <v>24.738</v>
      </c>
      <c r="L2146">
        <v>47.084000000000003</v>
      </c>
      <c r="M2146">
        <v>31.472000000000001</v>
      </c>
      <c r="N2146">
        <v>102.154</v>
      </c>
      <c r="O2146">
        <v>2.3E-2</v>
      </c>
      <c r="Q2146">
        <f t="shared" si="176"/>
        <v>48.484000000000002</v>
      </c>
      <c r="R2146">
        <f t="shared" si="177"/>
        <v>33.372</v>
      </c>
      <c r="S2146">
        <f t="shared" si="178"/>
        <v>104.054</v>
      </c>
      <c r="U2146">
        <f t="shared" si="179"/>
        <v>15.112000000000002</v>
      </c>
      <c r="V2146">
        <f t="shared" si="180"/>
        <v>-70.682000000000002</v>
      </c>
    </row>
    <row r="2147" spans="7:22">
      <c r="G2147">
        <v>141</v>
      </c>
      <c r="H2147">
        <v>14.944000000000001</v>
      </c>
      <c r="I2147">
        <v>1</v>
      </c>
      <c r="J2147">
        <v>9.4E-2</v>
      </c>
      <c r="K2147">
        <v>27.652999999999999</v>
      </c>
      <c r="L2147">
        <v>76.116</v>
      </c>
      <c r="M2147">
        <v>34.633000000000003</v>
      </c>
      <c r="N2147">
        <v>99</v>
      </c>
      <c r="O2147">
        <v>3.0000000000000001E-3</v>
      </c>
      <c r="Q2147">
        <f t="shared" si="176"/>
        <v>77.516000000000005</v>
      </c>
      <c r="R2147">
        <f t="shared" si="177"/>
        <v>36.533000000000001</v>
      </c>
      <c r="S2147">
        <f t="shared" si="178"/>
        <v>100.9</v>
      </c>
      <c r="U2147">
        <f t="shared" si="179"/>
        <v>40.983000000000004</v>
      </c>
      <c r="V2147">
        <f t="shared" si="180"/>
        <v>-64.367000000000004</v>
      </c>
    </row>
    <row r="2148" spans="7:22">
      <c r="G2148">
        <v>142</v>
      </c>
      <c r="H2148">
        <v>14.872</v>
      </c>
      <c r="I2148">
        <v>1</v>
      </c>
      <c r="J2148">
        <v>9.6000000000000002E-2</v>
      </c>
      <c r="K2148">
        <v>24.271999999999998</v>
      </c>
      <c r="L2148">
        <v>71.897999999999996</v>
      </c>
      <c r="M2148">
        <v>31.280999999999999</v>
      </c>
      <c r="N2148">
        <v>99</v>
      </c>
      <c r="O2148">
        <v>2.8000000000000001E-2</v>
      </c>
      <c r="Q2148">
        <f t="shared" si="176"/>
        <v>73.298000000000002</v>
      </c>
      <c r="R2148">
        <f t="shared" si="177"/>
        <v>33.180999999999997</v>
      </c>
      <c r="S2148">
        <f t="shared" si="178"/>
        <v>100.9</v>
      </c>
      <c r="U2148">
        <f t="shared" si="179"/>
        <v>40.117000000000004</v>
      </c>
      <c r="V2148">
        <f t="shared" si="180"/>
        <v>-67.719000000000008</v>
      </c>
    </row>
    <row r="2149" spans="7:22">
      <c r="G2149">
        <v>143</v>
      </c>
      <c r="H2149">
        <v>14.156000000000001</v>
      </c>
      <c r="I2149">
        <v>1</v>
      </c>
      <c r="J2149">
        <v>0.11600000000000001</v>
      </c>
      <c r="K2149">
        <v>24.16</v>
      </c>
      <c r="L2149">
        <v>46.439</v>
      </c>
      <c r="M2149">
        <v>30.879000000000001</v>
      </c>
      <c r="N2149">
        <v>100.53400000000001</v>
      </c>
      <c r="O2149">
        <v>1.0999999999999999E-2</v>
      </c>
      <c r="Q2149">
        <f t="shared" si="176"/>
        <v>47.838999999999999</v>
      </c>
      <c r="R2149">
        <f t="shared" si="177"/>
        <v>32.779000000000003</v>
      </c>
      <c r="S2149">
        <f t="shared" si="178"/>
        <v>102.43400000000001</v>
      </c>
      <c r="U2149">
        <f t="shared" si="179"/>
        <v>15.059999999999995</v>
      </c>
      <c r="V2149">
        <f t="shared" si="180"/>
        <v>-69.655000000000001</v>
      </c>
    </row>
    <row r="2150" spans="7:22">
      <c r="G2150">
        <v>144</v>
      </c>
      <c r="H2150">
        <v>14.397</v>
      </c>
      <c r="I2150">
        <v>1</v>
      </c>
      <c r="J2150">
        <v>0.109</v>
      </c>
      <c r="K2150">
        <v>26.309000000000001</v>
      </c>
      <c r="L2150">
        <v>49.465000000000003</v>
      </c>
      <c r="M2150">
        <v>33.103000000000002</v>
      </c>
      <c r="N2150">
        <v>99</v>
      </c>
      <c r="O2150">
        <v>2.4E-2</v>
      </c>
      <c r="Q2150">
        <f t="shared" si="176"/>
        <v>50.865000000000002</v>
      </c>
      <c r="R2150">
        <f t="shared" si="177"/>
        <v>35.003</v>
      </c>
      <c r="S2150">
        <f t="shared" si="178"/>
        <v>100.9</v>
      </c>
      <c r="U2150">
        <f t="shared" si="179"/>
        <v>15.862000000000002</v>
      </c>
      <c r="V2150">
        <f t="shared" si="180"/>
        <v>-65.897000000000006</v>
      </c>
    </row>
    <row r="2151" spans="7:22">
      <c r="G2151">
        <v>145</v>
      </c>
      <c r="H2151">
        <v>14.754</v>
      </c>
      <c r="I2151">
        <v>1</v>
      </c>
      <c r="J2151">
        <v>9.9000000000000005E-2</v>
      </c>
      <c r="K2151">
        <v>25.943000000000001</v>
      </c>
      <c r="L2151">
        <v>72.209999999999994</v>
      </c>
      <c r="M2151">
        <v>32.840000000000003</v>
      </c>
      <c r="N2151">
        <v>99</v>
      </c>
      <c r="O2151">
        <v>2E-3</v>
      </c>
      <c r="Q2151">
        <f t="shared" si="176"/>
        <v>73.61</v>
      </c>
      <c r="R2151">
        <f t="shared" si="177"/>
        <v>34.74</v>
      </c>
      <c r="S2151">
        <f t="shared" si="178"/>
        <v>100.9</v>
      </c>
      <c r="U2151">
        <f t="shared" si="179"/>
        <v>38.869999999999997</v>
      </c>
      <c r="V2151">
        <f t="shared" si="180"/>
        <v>-66.16</v>
      </c>
    </row>
    <row r="2152" spans="7:22">
      <c r="G2152">
        <v>146</v>
      </c>
      <c r="H2152">
        <v>14.590999999999999</v>
      </c>
      <c r="I2152">
        <v>1</v>
      </c>
      <c r="J2152">
        <v>0.10299999999999999</v>
      </c>
      <c r="K2152">
        <v>27.734999999999999</v>
      </c>
      <c r="L2152">
        <v>53.051000000000002</v>
      </c>
      <c r="M2152">
        <v>34.631999999999998</v>
      </c>
      <c r="N2152">
        <v>99</v>
      </c>
      <c r="O2152">
        <v>2.8000000000000001E-2</v>
      </c>
      <c r="Q2152">
        <f t="shared" si="176"/>
        <v>54.451000000000001</v>
      </c>
      <c r="R2152">
        <f t="shared" si="177"/>
        <v>36.531999999999996</v>
      </c>
      <c r="S2152">
        <f t="shared" si="178"/>
        <v>100.9</v>
      </c>
      <c r="U2152">
        <f t="shared" si="179"/>
        <v>17.919000000000004</v>
      </c>
      <c r="V2152">
        <f t="shared" si="180"/>
        <v>-64.368000000000009</v>
      </c>
    </row>
    <row r="2153" spans="7:22">
      <c r="G2153">
        <v>147</v>
      </c>
      <c r="H2153">
        <v>14.984</v>
      </c>
      <c r="I2153">
        <v>1</v>
      </c>
      <c r="J2153">
        <v>9.2999999999999999E-2</v>
      </c>
      <c r="K2153">
        <v>24.021000000000001</v>
      </c>
      <c r="L2153">
        <v>73.103999999999999</v>
      </c>
      <c r="M2153">
        <v>31.068000000000001</v>
      </c>
      <c r="N2153">
        <v>99</v>
      </c>
      <c r="O2153">
        <v>2.1999999999999999E-2</v>
      </c>
      <c r="Q2153">
        <f t="shared" si="176"/>
        <v>74.504000000000005</v>
      </c>
      <c r="R2153">
        <f t="shared" si="177"/>
        <v>32.968000000000004</v>
      </c>
      <c r="S2153">
        <f t="shared" si="178"/>
        <v>100.9</v>
      </c>
      <c r="U2153">
        <f t="shared" si="179"/>
        <v>41.536000000000001</v>
      </c>
      <c r="V2153">
        <f t="shared" si="180"/>
        <v>-67.932000000000002</v>
      </c>
    </row>
    <row r="2154" spans="7:22">
      <c r="G2154">
        <v>148</v>
      </c>
      <c r="H2154">
        <v>14.021000000000001</v>
      </c>
      <c r="I2154">
        <v>1</v>
      </c>
      <c r="J2154">
        <v>0.12</v>
      </c>
      <c r="K2154">
        <v>25.268000000000001</v>
      </c>
      <c r="L2154">
        <v>47.442999999999998</v>
      </c>
      <c r="M2154">
        <v>32.082999999999998</v>
      </c>
      <c r="N2154">
        <v>98.573999999999998</v>
      </c>
      <c r="O2154">
        <v>2.3E-2</v>
      </c>
      <c r="Q2154">
        <f t="shared" si="176"/>
        <v>48.842999999999996</v>
      </c>
      <c r="R2154">
        <f t="shared" si="177"/>
        <v>33.982999999999997</v>
      </c>
      <c r="S2154">
        <f t="shared" si="178"/>
        <v>100.474</v>
      </c>
      <c r="U2154">
        <f t="shared" si="179"/>
        <v>14.86</v>
      </c>
      <c r="V2154">
        <f t="shared" si="180"/>
        <v>-66.491000000000014</v>
      </c>
    </row>
    <row r="2155" spans="7:22">
      <c r="G2155">
        <v>149</v>
      </c>
      <c r="H2155">
        <v>14.044</v>
      </c>
      <c r="I2155">
        <v>1</v>
      </c>
      <c r="J2155">
        <v>0.11899999999999999</v>
      </c>
      <c r="K2155">
        <v>28.212</v>
      </c>
      <c r="L2155">
        <v>50.395000000000003</v>
      </c>
      <c r="M2155">
        <v>34.988999999999997</v>
      </c>
      <c r="N2155">
        <v>101.95399999999999</v>
      </c>
      <c r="O2155">
        <v>1.2E-2</v>
      </c>
      <c r="Q2155">
        <f t="shared" si="176"/>
        <v>51.795000000000002</v>
      </c>
      <c r="R2155">
        <f t="shared" si="177"/>
        <v>36.888999999999996</v>
      </c>
      <c r="S2155">
        <f t="shared" si="178"/>
        <v>103.854</v>
      </c>
      <c r="U2155">
        <f t="shared" si="179"/>
        <v>14.906000000000006</v>
      </c>
      <c r="V2155">
        <f t="shared" si="180"/>
        <v>-66.965000000000003</v>
      </c>
    </row>
    <row r="2156" spans="7:22">
      <c r="G2156">
        <v>150</v>
      </c>
      <c r="H2156">
        <v>14.366</v>
      </c>
      <c r="I2156">
        <v>1</v>
      </c>
      <c r="J2156">
        <v>0.11</v>
      </c>
      <c r="K2156">
        <v>23.949000000000002</v>
      </c>
      <c r="L2156">
        <v>46.893999999999998</v>
      </c>
      <c r="M2156">
        <v>30.712</v>
      </c>
      <c r="N2156">
        <v>99</v>
      </c>
      <c r="O2156">
        <v>1.7000000000000001E-2</v>
      </c>
      <c r="Q2156">
        <f t="shared" si="176"/>
        <v>48.293999999999997</v>
      </c>
      <c r="R2156">
        <f t="shared" si="177"/>
        <v>32.612000000000002</v>
      </c>
      <c r="S2156">
        <f t="shared" si="178"/>
        <v>100.9</v>
      </c>
      <c r="U2156">
        <f t="shared" si="179"/>
        <v>15.681999999999995</v>
      </c>
      <c r="V2156">
        <f t="shared" si="180"/>
        <v>-68.288000000000011</v>
      </c>
    </row>
    <row r="2157" spans="7:22">
      <c r="G2157">
        <v>151</v>
      </c>
      <c r="H2157">
        <v>14.547000000000001</v>
      </c>
      <c r="I2157">
        <v>1</v>
      </c>
      <c r="J2157">
        <v>0.105</v>
      </c>
      <c r="K2157">
        <v>26.224</v>
      </c>
      <c r="L2157">
        <v>50.841999999999999</v>
      </c>
      <c r="M2157">
        <v>33.097999999999999</v>
      </c>
      <c r="N2157">
        <v>99</v>
      </c>
      <c r="O2157">
        <v>2.7E-2</v>
      </c>
      <c r="Q2157">
        <f t="shared" si="176"/>
        <v>52.241999999999997</v>
      </c>
      <c r="R2157">
        <f t="shared" si="177"/>
        <v>34.997999999999998</v>
      </c>
      <c r="S2157">
        <f t="shared" si="178"/>
        <v>100.9</v>
      </c>
      <c r="U2157">
        <f t="shared" si="179"/>
        <v>17.244</v>
      </c>
      <c r="V2157">
        <f t="shared" si="180"/>
        <v>-65.902000000000015</v>
      </c>
    </row>
    <row r="2158" spans="7:22">
      <c r="G2158">
        <v>152</v>
      </c>
      <c r="H2158">
        <v>14.180999999999999</v>
      </c>
      <c r="I2158">
        <v>1</v>
      </c>
      <c r="J2158">
        <v>0.115</v>
      </c>
      <c r="K2158">
        <v>27.085000000000001</v>
      </c>
      <c r="L2158">
        <v>49.44</v>
      </c>
      <c r="M2158">
        <v>33.843000000000004</v>
      </c>
      <c r="N2158">
        <v>104.212</v>
      </c>
      <c r="O2158">
        <v>3.1E-2</v>
      </c>
      <c r="Q2158">
        <f t="shared" si="176"/>
        <v>50.839999999999996</v>
      </c>
      <c r="R2158">
        <f t="shared" si="177"/>
        <v>35.743000000000002</v>
      </c>
      <c r="S2158">
        <f t="shared" si="178"/>
        <v>106.11200000000001</v>
      </c>
      <c r="U2158">
        <f t="shared" si="179"/>
        <v>15.096999999999994</v>
      </c>
      <c r="V2158">
        <f t="shared" si="180"/>
        <v>-70.369</v>
      </c>
    </row>
    <row r="2159" spans="7:22">
      <c r="G2159">
        <v>153</v>
      </c>
      <c r="H2159">
        <v>14.771000000000001</v>
      </c>
      <c r="I2159">
        <v>1</v>
      </c>
      <c r="J2159">
        <v>9.9000000000000005E-2</v>
      </c>
      <c r="K2159">
        <v>23.875</v>
      </c>
      <c r="L2159">
        <v>70.313000000000002</v>
      </c>
      <c r="M2159">
        <v>30.78</v>
      </c>
      <c r="N2159">
        <v>99</v>
      </c>
      <c r="O2159">
        <v>3.0000000000000001E-3</v>
      </c>
      <c r="Q2159">
        <f t="shared" si="176"/>
        <v>71.713000000000008</v>
      </c>
      <c r="R2159">
        <f t="shared" si="177"/>
        <v>32.68</v>
      </c>
      <c r="S2159">
        <f t="shared" si="178"/>
        <v>100.9</v>
      </c>
      <c r="U2159">
        <f t="shared" si="179"/>
        <v>39.033000000000008</v>
      </c>
      <c r="V2159">
        <f t="shared" si="180"/>
        <v>-68.22</v>
      </c>
    </row>
    <row r="2160" spans="7:22">
      <c r="G2160">
        <v>154</v>
      </c>
      <c r="H2160">
        <v>14.39</v>
      </c>
      <c r="I2160">
        <v>1</v>
      </c>
      <c r="J2160">
        <v>0.109</v>
      </c>
      <c r="K2160">
        <v>26.533000000000001</v>
      </c>
      <c r="L2160">
        <v>49.584000000000003</v>
      </c>
      <c r="M2160">
        <v>33.267000000000003</v>
      </c>
      <c r="N2160">
        <v>99</v>
      </c>
      <c r="O2160">
        <v>1E-3</v>
      </c>
      <c r="Q2160">
        <f t="shared" si="176"/>
        <v>50.984000000000002</v>
      </c>
      <c r="R2160">
        <f t="shared" si="177"/>
        <v>35.167000000000002</v>
      </c>
      <c r="S2160">
        <f t="shared" si="178"/>
        <v>100.9</v>
      </c>
      <c r="U2160">
        <f t="shared" si="179"/>
        <v>15.817</v>
      </c>
      <c r="V2160">
        <f t="shared" si="180"/>
        <v>-65.733000000000004</v>
      </c>
    </row>
    <row r="2161" spans="7:22">
      <c r="G2161">
        <v>155</v>
      </c>
      <c r="H2161">
        <v>14.813000000000001</v>
      </c>
      <c r="I2161">
        <v>1</v>
      </c>
      <c r="J2161">
        <v>9.7000000000000003E-2</v>
      </c>
      <c r="K2161">
        <v>27.202000000000002</v>
      </c>
      <c r="L2161">
        <v>74.156000000000006</v>
      </c>
      <c r="M2161">
        <v>34.18</v>
      </c>
      <c r="N2161">
        <v>99</v>
      </c>
      <c r="O2161">
        <v>2.5000000000000001E-2</v>
      </c>
      <c r="Q2161">
        <f t="shared" si="176"/>
        <v>75.556000000000012</v>
      </c>
      <c r="R2161">
        <f t="shared" si="177"/>
        <v>36.08</v>
      </c>
      <c r="S2161">
        <f t="shared" si="178"/>
        <v>100.9</v>
      </c>
      <c r="U2161">
        <f t="shared" si="179"/>
        <v>39.476000000000013</v>
      </c>
      <c r="V2161">
        <f t="shared" si="180"/>
        <v>-64.820000000000007</v>
      </c>
    </row>
    <row r="2162" spans="7:22">
      <c r="G2162">
        <v>156</v>
      </c>
      <c r="H2162">
        <v>14.412000000000001</v>
      </c>
      <c r="I2162">
        <v>1</v>
      </c>
      <c r="J2162">
        <v>0.108</v>
      </c>
      <c r="K2162">
        <v>25.847999999999999</v>
      </c>
      <c r="L2162">
        <v>49.124000000000002</v>
      </c>
      <c r="M2162">
        <v>32.668999999999997</v>
      </c>
      <c r="N2162">
        <v>99</v>
      </c>
      <c r="O2162">
        <v>3.2000000000000001E-2</v>
      </c>
      <c r="Q2162">
        <f t="shared" si="176"/>
        <v>50.524000000000001</v>
      </c>
      <c r="R2162">
        <f t="shared" si="177"/>
        <v>34.568999999999996</v>
      </c>
      <c r="S2162">
        <f t="shared" si="178"/>
        <v>100.9</v>
      </c>
      <c r="U2162">
        <f t="shared" si="179"/>
        <v>15.955000000000005</v>
      </c>
      <c r="V2162">
        <f t="shared" si="180"/>
        <v>-66.331000000000017</v>
      </c>
    </row>
    <row r="2163" spans="7:22">
      <c r="G2163">
        <v>157</v>
      </c>
      <c r="H2163">
        <v>14.936</v>
      </c>
      <c r="I2163">
        <v>1</v>
      </c>
      <c r="J2163">
        <v>9.4E-2</v>
      </c>
      <c r="K2163">
        <v>25.632000000000001</v>
      </c>
      <c r="L2163">
        <v>74.063999999999993</v>
      </c>
      <c r="M2163">
        <v>32.673000000000002</v>
      </c>
      <c r="N2163">
        <v>99</v>
      </c>
      <c r="O2163">
        <v>2.9000000000000001E-2</v>
      </c>
      <c r="Q2163">
        <f t="shared" si="176"/>
        <v>75.463999999999999</v>
      </c>
      <c r="R2163">
        <f t="shared" si="177"/>
        <v>34.573</v>
      </c>
      <c r="S2163">
        <f t="shared" si="178"/>
        <v>100.9</v>
      </c>
      <c r="U2163">
        <f t="shared" si="179"/>
        <v>40.890999999999998</v>
      </c>
      <c r="V2163">
        <f t="shared" si="180"/>
        <v>-66.326999999999998</v>
      </c>
    </row>
    <row r="2164" spans="7:22">
      <c r="G2164">
        <v>158</v>
      </c>
      <c r="H2164">
        <v>14.632999999999999</v>
      </c>
      <c r="I2164">
        <v>1</v>
      </c>
      <c r="J2164">
        <v>0.10199999999999999</v>
      </c>
      <c r="K2164">
        <v>26.323</v>
      </c>
      <c r="L2164">
        <v>52.317</v>
      </c>
      <c r="M2164">
        <v>33.189</v>
      </c>
      <c r="N2164">
        <v>99</v>
      </c>
      <c r="O2164">
        <v>8.0000000000000002E-3</v>
      </c>
      <c r="Q2164">
        <f t="shared" si="176"/>
        <v>53.716999999999999</v>
      </c>
      <c r="R2164">
        <f t="shared" si="177"/>
        <v>35.088999999999999</v>
      </c>
      <c r="S2164">
        <f t="shared" si="178"/>
        <v>100.9</v>
      </c>
      <c r="U2164">
        <f t="shared" si="179"/>
        <v>18.628</v>
      </c>
      <c r="V2164">
        <f t="shared" si="180"/>
        <v>-65.811000000000007</v>
      </c>
    </row>
    <row r="2165" spans="7:22">
      <c r="G2165">
        <v>159</v>
      </c>
      <c r="H2165">
        <v>14.763</v>
      </c>
      <c r="I2165">
        <v>1</v>
      </c>
      <c r="J2165">
        <v>9.9000000000000005E-2</v>
      </c>
      <c r="K2165">
        <v>24.228000000000002</v>
      </c>
      <c r="L2165">
        <v>70.59</v>
      </c>
      <c r="M2165">
        <v>31.135000000000002</v>
      </c>
      <c r="N2165">
        <v>99</v>
      </c>
      <c r="O2165">
        <v>5.0000000000000001E-3</v>
      </c>
      <c r="Q2165">
        <f t="shared" si="176"/>
        <v>71.990000000000009</v>
      </c>
      <c r="R2165">
        <f t="shared" si="177"/>
        <v>33.035000000000004</v>
      </c>
      <c r="S2165">
        <f t="shared" si="178"/>
        <v>100.9</v>
      </c>
      <c r="U2165">
        <f t="shared" si="179"/>
        <v>38.955000000000005</v>
      </c>
      <c r="V2165">
        <f t="shared" si="180"/>
        <v>-67.865000000000009</v>
      </c>
    </row>
    <row r="2166" spans="7:22">
      <c r="G2166">
        <v>160</v>
      </c>
      <c r="H2166">
        <v>14.835000000000001</v>
      </c>
      <c r="I2166">
        <v>1</v>
      </c>
      <c r="J2166">
        <v>9.7000000000000003E-2</v>
      </c>
      <c r="K2166">
        <v>24.521999999999998</v>
      </c>
      <c r="L2166">
        <v>71.653000000000006</v>
      </c>
      <c r="M2166">
        <v>31.463000000000001</v>
      </c>
      <c r="N2166">
        <v>99</v>
      </c>
      <c r="O2166">
        <v>7.0000000000000001E-3</v>
      </c>
      <c r="Q2166">
        <f t="shared" si="176"/>
        <v>73.053000000000011</v>
      </c>
      <c r="R2166">
        <f t="shared" si="177"/>
        <v>33.363</v>
      </c>
      <c r="S2166">
        <f t="shared" si="178"/>
        <v>100.9</v>
      </c>
      <c r="U2166">
        <f t="shared" si="179"/>
        <v>39.690000000000012</v>
      </c>
      <c r="V2166">
        <f t="shared" si="180"/>
        <v>-67.537000000000006</v>
      </c>
    </row>
    <row r="2167" spans="7:22">
      <c r="G2167">
        <v>161</v>
      </c>
      <c r="H2167">
        <v>14.029</v>
      </c>
      <c r="I2167">
        <v>1</v>
      </c>
      <c r="J2167">
        <v>0.12</v>
      </c>
      <c r="K2167">
        <v>24.117000000000001</v>
      </c>
      <c r="L2167">
        <v>46.298999999999999</v>
      </c>
      <c r="M2167">
        <v>30.923999999999999</v>
      </c>
      <c r="N2167">
        <v>97.572999999999993</v>
      </c>
      <c r="O2167">
        <v>2.1000000000000001E-2</v>
      </c>
      <c r="Q2167">
        <f t="shared" si="176"/>
        <v>47.698999999999998</v>
      </c>
      <c r="R2167">
        <f t="shared" si="177"/>
        <v>32.823999999999998</v>
      </c>
      <c r="S2167">
        <f t="shared" si="178"/>
        <v>99.472999999999999</v>
      </c>
      <c r="U2167">
        <f t="shared" si="179"/>
        <v>14.875</v>
      </c>
      <c r="V2167">
        <f t="shared" si="180"/>
        <v>-66.649000000000001</v>
      </c>
    </row>
    <row r="2168" spans="7:22">
      <c r="G2168">
        <v>162</v>
      </c>
      <c r="H2168">
        <v>14.391</v>
      </c>
      <c r="I2168">
        <v>1</v>
      </c>
      <c r="J2168">
        <v>0.109</v>
      </c>
      <c r="K2168">
        <v>27.704999999999998</v>
      </c>
      <c r="L2168">
        <v>50.835999999999999</v>
      </c>
      <c r="M2168">
        <v>34.508000000000003</v>
      </c>
      <c r="N2168">
        <v>99</v>
      </c>
      <c r="O2168">
        <v>2.8000000000000001E-2</v>
      </c>
      <c r="Q2168">
        <f t="shared" si="176"/>
        <v>52.235999999999997</v>
      </c>
      <c r="R2168">
        <f t="shared" si="177"/>
        <v>36.408000000000001</v>
      </c>
      <c r="S2168">
        <f t="shared" si="178"/>
        <v>100.9</v>
      </c>
      <c r="U2168">
        <f t="shared" si="179"/>
        <v>15.827999999999996</v>
      </c>
      <c r="V2168">
        <f t="shared" si="180"/>
        <v>-64.492000000000004</v>
      </c>
    </row>
    <row r="2169" spans="7:22">
      <c r="G2169">
        <v>163</v>
      </c>
      <c r="H2169">
        <v>14.996</v>
      </c>
      <c r="I2169">
        <v>1</v>
      </c>
      <c r="J2169">
        <v>9.2999999999999999E-2</v>
      </c>
      <c r="K2169">
        <v>24.937999999999999</v>
      </c>
      <c r="L2169">
        <v>74.173000000000002</v>
      </c>
      <c r="M2169">
        <v>31.972999999999999</v>
      </c>
      <c r="N2169">
        <v>99</v>
      </c>
      <c r="O2169">
        <v>1.4999999999999999E-2</v>
      </c>
      <c r="Q2169">
        <f t="shared" si="176"/>
        <v>75.573000000000008</v>
      </c>
      <c r="R2169">
        <f t="shared" si="177"/>
        <v>33.872999999999998</v>
      </c>
      <c r="S2169">
        <f t="shared" si="178"/>
        <v>100.9</v>
      </c>
      <c r="U2169">
        <f t="shared" si="179"/>
        <v>41.70000000000001</v>
      </c>
      <c r="V2169">
        <f t="shared" si="180"/>
        <v>-67.027000000000015</v>
      </c>
    </row>
    <row r="2170" spans="7:22">
      <c r="G2170">
        <v>164</v>
      </c>
      <c r="H2170">
        <v>14.084</v>
      </c>
      <c r="I2170">
        <v>1</v>
      </c>
      <c r="J2170">
        <v>0.11799999999999999</v>
      </c>
      <c r="K2170">
        <v>27.248000000000001</v>
      </c>
      <c r="L2170">
        <v>49.506</v>
      </c>
      <c r="M2170">
        <v>34.030999999999999</v>
      </c>
      <c r="N2170">
        <v>101.907</v>
      </c>
      <c r="O2170">
        <v>2.1999999999999999E-2</v>
      </c>
      <c r="Q2170">
        <f t="shared" si="176"/>
        <v>50.905999999999999</v>
      </c>
      <c r="R2170">
        <f t="shared" si="177"/>
        <v>35.930999999999997</v>
      </c>
      <c r="S2170">
        <f t="shared" si="178"/>
        <v>103.807</v>
      </c>
      <c r="U2170">
        <f t="shared" si="179"/>
        <v>14.975000000000001</v>
      </c>
      <c r="V2170">
        <f t="shared" si="180"/>
        <v>-67.876000000000005</v>
      </c>
    </row>
    <row r="2171" spans="7:22">
      <c r="G2171">
        <v>165</v>
      </c>
      <c r="H2171">
        <v>14.834</v>
      </c>
      <c r="I2171">
        <v>1</v>
      </c>
      <c r="J2171">
        <v>9.7000000000000003E-2</v>
      </c>
      <c r="K2171">
        <v>27.975999999999999</v>
      </c>
      <c r="L2171">
        <v>75.177999999999997</v>
      </c>
      <c r="M2171">
        <v>34.979999999999997</v>
      </c>
      <c r="N2171">
        <v>99</v>
      </c>
      <c r="O2171">
        <v>3.2000000000000001E-2</v>
      </c>
      <c r="Q2171">
        <f t="shared" si="176"/>
        <v>76.578000000000003</v>
      </c>
      <c r="R2171">
        <f t="shared" si="177"/>
        <v>36.879999999999995</v>
      </c>
      <c r="S2171">
        <f t="shared" si="178"/>
        <v>100.9</v>
      </c>
      <c r="U2171">
        <f t="shared" si="179"/>
        <v>39.698000000000008</v>
      </c>
      <c r="V2171">
        <f t="shared" si="180"/>
        <v>-64.02000000000001</v>
      </c>
    </row>
    <row r="2172" spans="7:22">
      <c r="G2172">
        <v>166</v>
      </c>
      <c r="H2172">
        <v>14.916</v>
      </c>
      <c r="I2172">
        <v>1</v>
      </c>
      <c r="J2172">
        <v>9.5000000000000001E-2</v>
      </c>
      <c r="K2172">
        <v>24.213999999999999</v>
      </c>
      <c r="L2172">
        <v>72.387</v>
      </c>
      <c r="M2172">
        <v>31.251999999999999</v>
      </c>
      <c r="N2172">
        <v>99</v>
      </c>
      <c r="O2172">
        <v>3.1E-2</v>
      </c>
      <c r="Q2172">
        <f t="shared" si="176"/>
        <v>73.787000000000006</v>
      </c>
      <c r="R2172">
        <f t="shared" si="177"/>
        <v>33.152000000000001</v>
      </c>
      <c r="S2172">
        <f t="shared" si="178"/>
        <v>100.9</v>
      </c>
      <c r="U2172">
        <f t="shared" si="179"/>
        <v>40.635000000000005</v>
      </c>
      <c r="V2172">
        <f t="shared" si="180"/>
        <v>-67.748000000000005</v>
      </c>
    </row>
    <row r="2173" spans="7:22">
      <c r="G2173">
        <v>167</v>
      </c>
      <c r="H2173">
        <v>14.121</v>
      </c>
      <c r="I2173">
        <v>1</v>
      </c>
      <c r="J2173">
        <v>0.11700000000000001</v>
      </c>
      <c r="K2173">
        <v>28.149000000000001</v>
      </c>
      <c r="L2173">
        <v>50.426000000000002</v>
      </c>
      <c r="M2173">
        <v>34.9</v>
      </c>
      <c r="N2173">
        <v>103.68600000000001</v>
      </c>
      <c r="O2173">
        <v>1.7999999999999999E-2</v>
      </c>
      <c r="Q2173">
        <f t="shared" si="176"/>
        <v>51.826000000000001</v>
      </c>
      <c r="R2173">
        <f t="shared" si="177"/>
        <v>36.799999999999997</v>
      </c>
      <c r="S2173">
        <f t="shared" si="178"/>
        <v>105.58600000000001</v>
      </c>
      <c r="U2173">
        <f t="shared" si="179"/>
        <v>15.026000000000003</v>
      </c>
      <c r="V2173">
        <f t="shared" si="180"/>
        <v>-68.786000000000016</v>
      </c>
    </row>
    <row r="2174" spans="7:22">
      <c r="G2174">
        <v>168</v>
      </c>
      <c r="H2174">
        <v>14.022</v>
      </c>
      <c r="I2174">
        <v>1</v>
      </c>
      <c r="J2174">
        <v>0.12</v>
      </c>
      <c r="K2174">
        <v>23.869</v>
      </c>
      <c r="L2174">
        <v>46.055</v>
      </c>
      <c r="M2174">
        <v>30.693000000000001</v>
      </c>
      <c r="N2174">
        <v>97.197999999999993</v>
      </c>
      <c r="O2174">
        <v>2.5999999999999999E-2</v>
      </c>
      <c r="Q2174">
        <f t="shared" si="176"/>
        <v>47.454999999999998</v>
      </c>
      <c r="R2174">
        <f t="shared" si="177"/>
        <v>32.593000000000004</v>
      </c>
      <c r="S2174">
        <f t="shared" si="178"/>
        <v>99.097999999999999</v>
      </c>
      <c r="U2174">
        <f t="shared" si="179"/>
        <v>14.861999999999995</v>
      </c>
      <c r="V2174">
        <f t="shared" si="180"/>
        <v>-66.504999999999995</v>
      </c>
    </row>
    <row r="2175" spans="7:22">
      <c r="G2175">
        <v>169</v>
      </c>
      <c r="H2175">
        <v>14.994</v>
      </c>
      <c r="I2175">
        <v>1</v>
      </c>
      <c r="J2175">
        <v>9.2999999999999999E-2</v>
      </c>
      <c r="K2175">
        <v>27.759</v>
      </c>
      <c r="L2175">
        <v>77.025999999999996</v>
      </c>
      <c r="M2175">
        <v>34.841999999999999</v>
      </c>
      <c r="N2175">
        <v>99</v>
      </c>
      <c r="O2175">
        <v>3.5000000000000003E-2</v>
      </c>
      <c r="Q2175">
        <f t="shared" si="176"/>
        <v>78.426000000000002</v>
      </c>
      <c r="R2175">
        <f t="shared" si="177"/>
        <v>36.741999999999997</v>
      </c>
      <c r="S2175">
        <f t="shared" si="178"/>
        <v>100.9</v>
      </c>
      <c r="U2175">
        <f t="shared" si="179"/>
        <v>41.684000000000005</v>
      </c>
      <c r="V2175">
        <f t="shared" si="180"/>
        <v>-64.158000000000015</v>
      </c>
    </row>
    <row r="2176" spans="7:22">
      <c r="G2176">
        <v>170</v>
      </c>
      <c r="H2176">
        <v>14.698</v>
      </c>
      <c r="I2176">
        <v>1</v>
      </c>
      <c r="J2176">
        <v>0.10100000000000001</v>
      </c>
      <c r="K2176">
        <v>25.428999999999998</v>
      </c>
      <c r="L2176">
        <v>52.921999999999997</v>
      </c>
      <c r="M2176">
        <v>32.32</v>
      </c>
      <c r="N2176">
        <v>99</v>
      </c>
      <c r="O2176">
        <v>8.0000000000000002E-3</v>
      </c>
      <c r="Q2176">
        <f t="shared" si="176"/>
        <v>54.321999999999996</v>
      </c>
      <c r="R2176">
        <f t="shared" si="177"/>
        <v>34.22</v>
      </c>
      <c r="S2176">
        <f t="shared" si="178"/>
        <v>100.9</v>
      </c>
      <c r="U2176">
        <f t="shared" si="179"/>
        <v>20.101999999999997</v>
      </c>
      <c r="V2176">
        <f t="shared" si="180"/>
        <v>-66.680000000000007</v>
      </c>
    </row>
    <row r="2177" spans="7:22">
      <c r="G2177">
        <v>171</v>
      </c>
      <c r="H2177">
        <v>14.59</v>
      </c>
      <c r="I2177">
        <v>1</v>
      </c>
      <c r="J2177">
        <v>0.10299999999999999</v>
      </c>
      <c r="K2177">
        <v>25.731999999999999</v>
      </c>
      <c r="L2177">
        <v>51.014000000000003</v>
      </c>
      <c r="M2177">
        <v>32.606999999999999</v>
      </c>
      <c r="N2177">
        <v>99</v>
      </c>
      <c r="O2177">
        <v>1.9E-2</v>
      </c>
      <c r="Q2177">
        <f t="shared" si="176"/>
        <v>52.414000000000001</v>
      </c>
      <c r="R2177">
        <f t="shared" si="177"/>
        <v>34.506999999999998</v>
      </c>
      <c r="S2177">
        <f t="shared" si="178"/>
        <v>100.9</v>
      </c>
      <c r="U2177">
        <f t="shared" si="179"/>
        <v>17.907000000000004</v>
      </c>
      <c r="V2177">
        <f t="shared" si="180"/>
        <v>-66.393000000000001</v>
      </c>
    </row>
    <row r="2178" spans="7:22">
      <c r="G2178">
        <v>172</v>
      </c>
      <c r="H2178">
        <v>14.74</v>
      </c>
      <c r="I2178">
        <v>1</v>
      </c>
      <c r="J2178">
        <v>9.9000000000000005E-2</v>
      </c>
      <c r="K2178">
        <v>27.977</v>
      </c>
      <c r="L2178">
        <v>58.331000000000003</v>
      </c>
      <c r="M2178">
        <v>34.951000000000001</v>
      </c>
      <c r="N2178">
        <v>99</v>
      </c>
      <c r="O2178">
        <v>3.5000000000000003E-2</v>
      </c>
      <c r="Q2178">
        <f t="shared" si="176"/>
        <v>59.731000000000002</v>
      </c>
      <c r="R2178">
        <f t="shared" si="177"/>
        <v>36.850999999999999</v>
      </c>
      <c r="S2178">
        <f t="shared" si="178"/>
        <v>100.9</v>
      </c>
      <c r="U2178">
        <f t="shared" si="179"/>
        <v>22.880000000000003</v>
      </c>
      <c r="V2178">
        <f t="shared" si="180"/>
        <v>-64.049000000000007</v>
      </c>
    </row>
    <row r="2179" spans="7:22">
      <c r="G2179">
        <v>173</v>
      </c>
      <c r="H2179">
        <v>14.282999999999999</v>
      </c>
      <c r="I2179">
        <v>1</v>
      </c>
      <c r="J2179">
        <v>0.112</v>
      </c>
      <c r="K2179">
        <v>24.309000000000001</v>
      </c>
      <c r="L2179">
        <v>46.841999999999999</v>
      </c>
      <c r="M2179">
        <v>31.009</v>
      </c>
      <c r="N2179">
        <v>99</v>
      </c>
      <c r="O2179">
        <v>6.0000000000000001E-3</v>
      </c>
      <c r="Q2179">
        <f t="shared" si="176"/>
        <v>48.241999999999997</v>
      </c>
      <c r="R2179">
        <f t="shared" si="177"/>
        <v>32.908999999999999</v>
      </c>
      <c r="S2179">
        <f t="shared" si="178"/>
        <v>100.9</v>
      </c>
      <c r="U2179">
        <f t="shared" si="179"/>
        <v>15.332999999999998</v>
      </c>
      <c r="V2179">
        <f t="shared" si="180"/>
        <v>-67.991000000000014</v>
      </c>
    </row>
    <row r="2180" spans="7:22">
      <c r="G2180">
        <v>174</v>
      </c>
      <c r="H2180">
        <v>14.23</v>
      </c>
      <c r="I2180">
        <v>1</v>
      </c>
      <c r="J2180">
        <v>0.114</v>
      </c>
      <c r="K2180">
        <v>28.004999999999999</v>
      </c>
      <c r="L2180">
        <v>50.396000000000001</v>
      </c>
      <c r="M2180">
        <v>34.707999999999998</v>
      </c>
      <c r="N2180">
        <v>106.824</v>
      </c>
      <c r="O2180">
        <v>1.4999999999999999E-2</v>
      </c>
      <c r="Q2180">
        <f t="shared" si="176"/>
        <v>51.795999999999999</v>
      </c>
      <c r="R2180">
        <f t="shared" si="177"/>
        <v>36.607999999999997</v>
      </c>
      <c r="S2180">
        <f t="shared" si="178"/>
        <v>108.724</v>
      </c>
      <c r="U2180">
        <f t="shared" si="179"/>
        <v>15.188000000000002</v>
      </c>
      <c r="V2180">
        <f t="shared" si="180"/>
        <v>-72.116000000000014</v>
      </c>
    </row>
    <row r="2181" spans="7:22">
      <c r="G2181">
        <v>175</v>
      </c>
      <c r="H2181">
        <v>14.459</v>
      </c>
      <c r="I2181">
        <v>1</v>
      </c>
      <c r="J2181">
        <v>0.107</v>
      </c>
      <c r="K2181">
        <v>25.099</v>
      </c>
      <c r="L2181">
        <v>48.718000000000004</v>
      </c>
      <c r="M2181">
        <v>31.923999999999999</v>
      </c>
      <c r="N2181">
        <v>99</v>
      </c>
      <c r="O2181">
        <v>2.5000000000000001E-2</v>
      </c>
      <c r="Q2181">
        <f t="shared" si="176"/>
        <v>50.118000000000002</v>
      </c>
      <c r="R2181">
        <f t="shared" si="177"/>
        <v>33.823999999999998</v>
      </c>
      <c r="S2181">
        <f t="shared" si="178"/>
        <v>100.9</v>
      </c>
      <c r="U2181">
        <f t="shared" si="179"/>
        <v>16.294000000000004</v>
      </c>
      <c r="V2181">
        <f t="shared" si="180"/>
        <v>-67.076000000000008</v>
      </c>
    </row>
    <row r="2182" spans="7:22">
      <c r="G2182">
        <v>176</v>
      </c>
      <c r="H2182">
        <v>14.53</v>
      </c>
      <c r="I2182">
        <v>1</v>
      </c>
      <c r="J2182">
        <v>0.105</v>
      </c>
      <c r="K2182">
        <v>27.213000000000001</v>
      </c>
      <c r="L2182">
        <v>51.546999999999997</v>
      </c>
      <c r="M2182">
        <v>34.03</v>
      </c>
      <c r="N2182">
        <v>99</v>
      </c>
      <c r="O2182">
        <v>8.9999999999999993E-3</v>
      </c>
      <c r="Q2182">
        <f t="shared" si="176"/>
        <v>52.946999999999996</v>
      </c>
      <c r="R2182">
        <f t="shared" si="177"/>
        <v>35.93</v>
      </c>
      <c r="S2182">
        <f t="shared" si="178"/>
        <v>100.9</v>
      </c>
      <c r="U2182">
        <f t="shared" si="179"/>
        <v>17.016999999999996</v>
      </c>
      <c r="V2182">
        <f t="shared" si="180"/>
        <v>-64.97</v>
      </c>
    </row>
    <row r="2183" spans="7:22">
      <c r="G2183">
        <v>177</v>
      </c>
      <c r="H2183">
        <v>14.423999999999999</v>
      </c>
      <c r="I2183">
        <v>1</v>
      </c>
      <c r="J2183">
        <v>0.108</v>
      </c>
      <c r="K2183">
        <v>25.626999999999999</v>
      </c>
      <c r="L2183">
        <v>48.947000000000003</v>
      </c>
      <c r="M2183">
        <v>32.415999999999997</v>
      </c>
      <c r="N2183">
        <v>99</v>
      </c>
      <c r="O2183">
        <v>1.7000000000000001E-2</v>
      </c>
      <c r="Q2183">
        <f t="shared" si="176"/>
        <v>50.347000000000001</v>
      </c>
      <c r="R2183">
        <f t="shared" si="177"/>
        <v>34.315999999999995</v>
      </c>
      <c r="S2183">
        <f t="shared" si="178"/>
        <v>100.9</v>
      </c>
      <c r="U2183">
        <f t="shared" si="179"/>
        <v>16.031000000000006</v>
      </c>
      <c r="V2183">
        <f t="shared" si="180"/>
        <v>-66.584000000000003</v>
      </c>
    </row>
    <row r="2184" spans="7:22">
      <c r="G2184">
        <v>178</v>
      </c>
      <c r="H2184">
        <v>14.675000000000001</v>
      </c>
      <c r="I2184">
        <v>1</v>
      </c>
      <c r="J2184">
        <v>0.10100000000000001</v>
      </c>
      <c r="K2184">
        <v>25.280999999999999</v>
      </c>
      <c r="L2184">
        <v>52.183</v>
      </c>
      <c r="M2184">
        <v>32.231000000000002</v>
      </c>
      <c r="N2184">
        <v>99</v>
      </c>
      <c r="O2184">
        <v>3.5000000000000003E-2</v>
      </c>
      <c r="Q2184">
        <f t="shared" si="176"/>
        <v>53.582999999999998</v>
      </c>
      <c r="R2184">
        <f t="shared" si="177"/>
        <v>34.131</v>
      </c>
      <c r="S2184">
        <f t="shared" si="178"/>
        <v>100.9</v>
      </c>
      <c r="U2184">
        <f t="shared" si="179"/>
        <v>19.451999999999998</v>
      </c>
      <c r="V2184">
        <f t="shared" si="180"/>
        <v>-66.769000000000005</v>
      </c>
    </row>
    <row r="2185" spans="7:22">
      <c r="G2185">
        <v>179</v>
      </c>
      <c r="H2185">
        <v>14.039</v>
      </c>
      <c r="I2185">
        <v>1</v>
      </c>
      <c r="J2185">
        <v>0.11899999999999999</v>
      </c>
      <c r="K2185">
        <v>26.535</v>
      </c>
      <c r="L2185">
        <v>48.71</v>
      </c>
      <c r="M2185">
        <v>33.314</v>
      </c>
      <c r="N2185">
        <v>100.17</v>
      </c>
      <c r="O2185">
        <v>1.0999999999999999E-2</v>
      </c>
      <c r="Q2185">
        <f t="shared" si="176"/>
        <v>50.11</v>
      </c>
      <c r="R2185">
        <f t="shared" si="177"/>
        <v>35.213999999999999</v>
      </c>
      <c r="S2185">
        <f t="shared" si="178"/>
        <v>102.07000000000001</v>
      </c>
      <c r="U2185">
        <f t="shared" si="179"/>
        <v>14.896000000000001</v>
      </c>
      <c r="V2185">
        <f t="shared" si="180"/>
        <v>-66.856000000000009</v>
      </c>
    </row>
    <row r="2186" spans="7:22">
      <c r="G2186">
        <v>180</v>
      </c>
      <c r="H2186">
        <v>14.483000000000001</v>
      </c>
      <c r="I2186">
        <v>1</v>
      </c>
      <c r="J2186">
        <v>0.106</v>
      </c>
      <c r="K2186">
        <v>27.829000000000001</v>
      </c>
      <c r="L2186">
        <v>51.62</v>
      </c>
      <c r="M2186">
        <v>34.627000000000002</v>
      </c>
      <c r="N2186">
        <v>99</v>
      </c>
      <c r="O2186">
        <v>0.01</v>
      </c>
      <c r="Q2186">
        <f t="shared" si="176"/>
        <v>53.019999999999996</v>
      </c>
      <c r="R2186">
        <f t="shared" si="177"/>
        <v>36.527000000000001</v>
      </c>
      <c r="S2186">
        <f t="shared" si="178"/>
        <v>100.9</v>
      </c>
      <c r="U2186">
        <f t="shared" si="179"/>
        <v>16.492999999999995</v>
      </c>
      <c r="V2186">
        <f t="shared" si="180"/>
        <v>-64.373000000000005</v>
      </c>
    </row>
    <row r="2187" spans="7:22">
      <c r="G2187">
        <v>181</v>
      </c>
      <c r="H2187">
        <v>14.055999999999999</v>
      </c>
      <c r="I2187">
        <v>1</v>
      </c>
      <c r="J2187">
        <v>0.11899999999999999</v>
      </c>
      <c r="K2187">
        <v>25.026</v>
      </c>
      <c r="L2187">
        <v>47.195999999999998</v>
      </c>
      <c r="M2187">
        <v>31.771999999999998</v>
      </c>
      <c r="N2187">
        <v>98.983000000000004</v>
      </c>
      <c r="O2187">
        <v>2E-3</v>
      </c>
      <c r="Q2187">
        <f t="shared" si="176"/>
        <v>48.595999999999997</v>
      </c>
      <c r="R2187">
        <f t="shared" si="177"/>
        <v>33.671999999999997</v>
      </c>
      <c r="S2187">
        <f t="shared" si="178"/>
        <v>100.88300000000001</v>
      </c>
      <c r="U2187">
        <f t="shared" si="179"/>
        <v>14.923999999999999</v>
      </c>
      <c r="V2187">
        <f t="shared" si="180"/>
        <v>-67.211000000000013</v>
      </c>
    </row>
    <row r="2188" spans="7:22">
      <c r="G2188">
        <v>182</v>
      </c>
      <c r="H2188">
        <v>14.012</v>
      </c>
      <c r="I2188">
        <v>1</v>
      </c>
      <c r="J2188">
        <v>0.12</v>
      </c>
      <c r="K2188">
        <v>28.007999999999999</v>
      </c>
      <c r="L2188">
        <v>50.177</v>
      </c>
      <c r="M2188">
        <v>34.835000000000001</v>
      </c>
      <c r="N2188">
        <v>101.13200000000001</v>
      </c>
      <c r="O2188">
        <v>2.5000000000000001E-2</v>
      </c>
      <c r="Q2188">
        <f t="shared" si="176"/>
        <v>51.576999999999998</v>
      </c>
      <c r="R2188">
        <f t="shared" si="177"/>
        <v>36.734999999999999</v>
      </c>
      <c r="S2188">
        <f t="shared" si="178"/>
        <v>103.03200000000001</v>
      </c>
      <c r="U2188">
        <f t="shared" si="179"/>
        <v>14.841999999999999</v>
      </c>
      <c r="V2188">
        <f t="shared" si="180"/>
        <v>-66.297000000000011</v>
      </c>
    </row>
    <row r="2189" spans="7:22">
      <c r="G2189">
        <v>183</v>
      </c>
      <c r="H2189">
        <v>14.404</v>
      </c>
      <c r="I2189">
        <v>1</v>
      </c>
      <c r="J2189">
        <v>0.109</v>
      </c>
      <c r="K2189">
        <v>25.568999999999999</v>
      </c>
      <c r="L2189">
        <v>48.743000000000002</v>
      </c>
      <c r="M2189">
        <v>32.341999999999999</v>
      </c>
      <c r="N2189">
        <v>99</v>
      </c>
      <c r="O2189">
        <v>1.4E-2</v>
      </c>
      <c r="Q2189">
        <f t="shared" si="176"/>
        <v>50.143000000000001</v>
      </c>
      <c r="R2189">
        <f t="shared" si="177"/>
        <v>34.241999999999997</v>
      </c>
      <c r="S2189">
        <f t="shared" si="178"/>
        <v>100.9</v>
      </c>
      <c r="U2189">
        <f t="shared" si="179"/>
        <v>15.901000000000003</v>
      </c>
      <c r="V2189">
        <f t="shared" si="180"/>
        <v>-66.658000000000015</v>
      </c>
    </row>
    <row r="2190" spans="7:22">
      <c r="G2190">
        <v>184</v>
      </c>
      <c r="H2190">
        <v>14.920999999999999</v>
      </c>
      <c r="I2190">
        <v>1</v>
      </c>
      <c r="J2190">
        <v>9.5000000000000001E-2</v>
      </c>
      <c r="K2190">
        <v>23.850999999999999</v>
      </c>
      <c r="L2190">
        <v>72.052999999999997</v>
      </c>
      <c r="M2190">
        <v>30.856999999999999</v>
      </c>
      <c r="N2190">
        <v>99</v>
      </c>
      <c r="O2190">
        <v>1.7000000000000001E-2</v>
      </c>
      <c r="Q2190">
        <f t="shared" si="176"/>
        <v>73.453000000000003</v>
      </c>
      <c r="R2190">
        <f t="shared" si="177"/>
        <v>32.756999999999998</v>
      </c>
      <c r="S2190">
        <f t="shared" si="178"/>
        <v>100.9</v>
      </c>
      <c r="U2190">
        <f t="shared" si="179"/>
        <v>40.696000000000005</v>
      </c>
      <c r="V2190">
        <f t="shared" si="180"/>
        <v>-68.143000000000001</v>
      </c>
    </row>
    <row r="2191" spans="7:22">
      <c r="G2191">
        <v>185</v>
      </c>
      <c r="H2191">
        <v>14.680999999999999</v>
      </c>
      <c r="I2191">
        <v>1</v>
      </c>
      <c r="J2191">
        <v>0.10100000000000001</v>
      </c>
      <c r="K2191">
        <v>23.832999999999998</v>
      </c>
      <c r="L2191">
        <v>50.89</v>
      </c>
      <c r="M2191">
        <v>30.771000000000001</v>
      </c>
      <c r="N2191">
        <v>99</v>
      </c>
      <c r="O2191">
        <v>0.03</v>
      </c>
      <c r="Q2191">
        <f t="shared" si="176"/>
        <v>52.29</v>
      </c>
      <c r="R2191">
        <f t="shared" si="177"/>
        <v>32.670999999999999</v>
      </c>
      <c r="S2191">
        <f t="shared" si="178"/>
        <v>100.9</v>
      </c>
      <c r="U2191">
        <f t="shared" si="179"/>
        <v>19.619</v>
      </c>
      <c r="V2191">
        <f t="shared" si="180"/>
        <v>-68.229000000000013</v>
      </c>
    </row>
    <row r="2192" spans="7:22">
      <c r="G2192">
        <v>186</v>
      </c>
      <c r="H2192">
        <v>14.914999999999999</v>
      </c>
      <c r="I2192">
        <v>1</v>
      </c>
      <c r="J2192">
        <v>9.5000000000000001E-2</v>
      </c>
      <c r="K2192">
        <v>27.864999999999998</v>
      </c>
      <c r="L2192">
        <v>75.974999999999994</v>
      </c>
      <c r="M2192">
        <v>34.86</v>
      </c>
      <c r="N2192">
        <v>99</v>
      </c>
      <c r="O2192">
        <v>1.4E-2</v>
      </c>
      <c r="Q2192">
        <f t="shared" si="176"/>
        <v>77.375</v>
      </c>
      <c r="R2192">
        <f t="shared" si="177"/>
        <v>36.76</v>
      </c>
      <c r="S2192">
        <f t="shared" si="178"/>
        <v>100.9</v>
      </c>
      <c r="U2192">
        <f t="shared" si="179"/>
        <v>40.615000000000002</v>
      </c>
      <c r="V2192">
        <f t="shared" si="180"/>
        <v>-64.140000000000015</v>
      </c>
    </row>
    <row r="2193" spans="7:22">
      <c r="G2193">
        <v>187</v>
      </c>
      <c r="H2193">
        <v>14.021000000000001</v>
      </c>
      <c r="I2193">
        <v>1</v>
      </c>
      <c r="J2193">
        <v>0.12</v>
      </c>
      <c r="K2193">
        <v>28.058</v>
      </c>
      <c r="L2193">
        <v>50.207999999999998</v>
      </c>
      <c r="M2193">
        <v>34.848999999999997</v>
      </c>
      <c r="N2193">
        <v>101.32599999999999</v>
      </c>
      <c r="O2193">
        <v>1.2999999999999999E-2</v>
      </c>
      <c r="Q2193">
        <f t="shared" si="176"/>
        <v>51.607999999999997</v>
      </c>
      <c r="R2193">
        <f t="shared" si="177"/>
        <v>36.748999999999995</v>
      </c>
      <c r="S2193">
        <f t="shared" si="178"/>
        <v>103.226</v>
      </c>
      <c r="U2193">
        <f t="shared" si="179"/>
        <v>14.859000000000002</v>
      </c>
      <c r="V2193">
        <f t="shared" si="180"/>
        <v>-66.477000000000004</v>
      </c>
    </row>
    <row r="2194" spans="7:22">
      <c r="G2194">
        <v>188</v>
      </c>
      <c r="H2194">
        <v>14.574999999999999</v>
      </c>
      <c r="I2194">
        <v>1</v>
      </c>
      <c r="J2194">
        <v>0.104</v>
      </c>
      <c r="K2194">
        <v>23.581</v>
      </c>
      <c r="L2194">
        <v>48.597999999999999</v>
      </c>
      <c r="M2194">
        <v>30.443999999999999</v>
      </c>
      <c r="N2194">
        <v>99</v>
      </c>
      <c r="O2194">
        <v>1.7000000000000001E-2</v>
      </c>
      <c r="Q2194">
        <f t="shared" si="176"/>
        <v>49.997999999999998</v>
      </c>
      <c r="R2194">
        <f t="shared" si="177"/>
        <v>32.344000000000001</v>
      </c>
      <c r="S2194">
        <f t="shared" si="178"/>
        <v>100.9</v>
      </c>
      <c r="U2194">
        <f t="shared" si="179"/>
        <v>17.653999999999996</v>
      </c>
      <c r="V2194">
        <f t="shared" si="180"/>
        <v>-68.556000000000012</v>
      </c>
    </row>
    <row r="2195" spans="7:22">
      <c r="G2195">
        <v>189</v>
      </c>
      <c r="H2195">
        <v>14.565</v>
      </c>
      <c r="I2195">
        <v>1</v>
      </c>
      <c r="J2195">
        <v>0.104</v>
      </c>
      <c r="K2195">
        <v>25.222999999999999</v>
      </c>
      <c r="L2195">
        <v>50.109000000000002</v>
      </c>
      <c r="M2195">
        <v>32.101999999999997</v>
      </c>
      <c r="N2195">
        <v>99</v>
      </c>
      <c r="O2195">
        <v>2.5999999999999999E-2</v>
      </c>
      <c r="Q2195">
        <f t="shared" si="176"/>
        <v>51.509</v>
      </c>
      <c r="R2195">
        <f t="shared" si="177"/>
        <v>34.001999999999995</v>
      </c>
      <c r="S2195">
        <f t="shared" si="178"/>
        <v>100.9</v>
      </c>
      <c r="U2195">
        <f t="shared" si="179"/>
        <v>17.507000000000005</v>
      </c>
      <c r="V2195">
        <f t="shared" si="180"/>
        <v>-66.89800000000001</v>
      </c>
    </row>
    <row r="2196" spans="7:22">
      <c r="G2196">
        <v>190</v>
      </c>
      <c r="H2196">
        <v>14.099</v>
      </c>
      <c r="I2196">
        <v>1</v>
      </c>
      <c r="J2196">
        <v>0.11799999999999999</v>
      </c>
      <c r="K2196">
        <v>26.623999999999999</v>
      </c>
      <c r="L2196">
        <v>48.933</v>
      </c>
      <c r="M2196">
        <v>33.432000000000002</v>
      </c>
      <c r="N2196">
        <v>101.687</v>
      </c>
      <c r="O2196">
        <v>3.5000000000000003E-2</v>
      </c>
      <c r="Q2196">
        <f t="shared" si="176"/>
        <v>50.332999999999998</v>
      </c>
      <c r="R2196">
        <f t="shared" si="177"/>
        <v>35.332000000000001</v>
      </c>
      <c r="S2196">
        <f t="shared" si="178"/>
        <v>103.587</v>
      </c>
      <c r="U2196">
        <f t="shared" si="179"/>
        <v>15.000999999999998</v>
      </c>
      <c r="V2196">
        <f t="shared" si="180"/>
        <v>-68.254999999999995</v>
      </c>
    </row>
    <row r="2197" spans="7:22">
      <c r="G2197">
        <v>191</v>
      </c>
      <c r="H2197">
        <v>14.532</v>
      </c>
      <c r="I2197">
        <v>1</v>
      </c>
      <c r="J2197">
        <v>0.105</v>
      </c>
      <c r="K2197">
        <v>26.36</v>
      </c>
      <c r="L2197">
        <v>50.738999999999997</v>
      </c>
      <c r="M2197">
        <v>33.188000000000002</v>
      </c>
      <c r="N2197">
        <v>99</v>
      </c>
      <c r="O2197">
        <v>1.2E-2</v>
      </c>
      <c r="Q2197">
        <f t="shared" si="176"/>
        <v>52.138999999999996</v>
      </c>
      <c r="R2197">
        <f t="shared" si="177"/>
        <v>35.088000000000001</v>
      </c>
      <c r="S2197">
        <f t="shared" si="178"/>
        <v>100.9</v>
      </c>
      <c r="U2197">
        <f t="shared" si="179"/>
        <v>17.050999999999995</v>
      </c>
      <c r="V2197">
        <f t="shared" si="180"/>
        <v>-65.812000000000012</v>
      </c>
    </row>
    <row r="2198" spans="7:22">
      <c r="G2198">
        <v>192</v>
      </c>
      <c r="H2198">
        <v>14.948</v>
      </c>
      <c r="I2198">
        <v>1</v>
      </c>
      <c r="J2198">
        <v>9.4E-2</v>
      </c>
      <c r="K2198">
        <v>26.077999999999999</v>
      </c>
      <c r="L2198">
        <v>74.631</v>
      </c>
      <c r="M2198">
        <v>33.085999999999999</v>
      </c>
      <c r="N2198">
        <v>99</v>
      </c>
      <c r="O2198">
        <v>1.2999999999999999E-2</v>
      </c>
      <c r="Q2198">
        <f t="shared" si="176"/>
        <v>76.031000000000006</v>
      </c>
      <c r="R2198">
        <f t="shared" si="177"/>
        <v>34.985999999999997</v>
      </c>
      <c r="S2198">
        <f t="shared" si="178"/>
        <v>100.9</v>
      </c>
      <c r="U2198">
        <f t="shared" si="179"/>
        <v>41.045000000000009</v>
      </c>
      <c r="V2198">
        <f t="shared" si="180"/>
        <v>-65.914000000000016</v>
      </c>
    </row>
    <row r="2199" spans="7:22">
      <c r="G2199">
        <v>193</v>
      </c>
      <c r="H2199">
        <v>14.635999999999999</v>
      </c>
      <c r="I2199">
        <v>1</v>
      </c>
      <c r="J2199">
        <v>0.10199999999999999</v>
      </c>
      <c r="K2199">
        <v>27.338000000000001</v>
      </c>
      <c r="L2199">
        <v>53.381999999999998</v>
      </c>
      <c r="M2199">
        <v>34.207000000000001</v>
      </c>
      <c r="N2199">
        <v>99</v>
      </c>
      <c r="O2199">
        <v>8.0000000000000002E-3</v>
      </c>
      <c r="Q2199">
        <f t="shared" si="176"/>
        <v>54.781999999999996</v>
      </c>
      <c r="R2199">
        <f t="shared" si="177"/>
        <v>36.106999999999999</v>
      </c>
      <c r="S2199">
        <f t="shared" si="178"/>
        <v>100.9</v>
      </c>
      <c r="U2199">
        <f t="shared" si="179"/>
        <v>18.674999999999997</v>
      </c>
      <c r="V2199">
        <f t="shared" si="180"/>
        <v>-64.793000000000006</v>
      </c>
    </row>
    <row r="2200" spans="7:22">
      <c r="G2200">
        <v>194</v>
      </c>
      <c r="H2200">
        <v>14.893000000000001</v>
      </c>
      <c r="I2200">
        <v>1</v>
      </c>
      <c r="J2200">
        <v>9.5000000000000001E-2</v>
      </c>
      <c r="K2200">
        <v>26.481999999999999</v>
      </c>
      <c r="L2200">
        <v>74.305999999999997</v>
      </c>
      <c r="M2200">
        <v>33.460999999999999</v>
      </c>
      <c r="N2200">
        <v>99</v>
      </c>
      <c r="O2200">
        <v>1.2999999999999999E-2</v>
      </c>
      <c r="Q2200">
        <f t="shared" ref="Q2200:Q2263" si="181">L2200+1.4</f>
        <v>75.706000000000003</v>
      </c>
      <c r="R2200">
        <f t="shared" ref="R2200:R2263" si="182">M2200+1.9</f>
        <v>35.360999999999997</v>
      </c>
      <c r="S2200">
        <f t="shared" ref="S2200:S2263" si="183">N2200+1.9</f>
        <v>100.9</v>
      </c>
      <c r="U2200">
        <f t="shared" ref="U2200:U2263" si="184">Q2200-R2200</f>
        <v>40.345000000000006</v>
      </c>
      <c r="V2200">
        <f t="shared" ref="V2200:V2263" si="185">R2200-S2200</f>
        <v>-65.539000000000016</v>
      </c>
    </row>
    <row r="2201" spans="7:22">
      <c r="G2201">
        <v>195</v>
      </c>
      <c r="H2201">
        <v>14.638</v>
      </c>
      <c r="I2201">
        <v>1</v>
      </c>
      <c r="J2201">
        <v>0.10199999999999999</v>
      </c>
      <c r="K2201">
        <v>27.129000000000001</v>
      </c>
      <c r="L2201">
        <v>53.212000000000003</v>
      </c>
      <c r="M2201">
        <v>34.011000000000003</v>
      </c>
      <c r="N2201">
        <v>99</v>
      </c>
      <c r="O2201">
        <v>1.2999999999999999E-2</v>
      </c>
      <c r="Q2201">
        <f t="shared" si="181"/>
        <v>54.612000000000002</v>
      </c>
      <c r="R2201">
        <f t="shared" si="182"/>
        <v>35.911000000000001</v>
      </c>
      <c r="S2201">
        <f t="shared" si="183"/>
        <v>100.9</v>
      </c>
      <c r="U2201">
        <f t="shared" si="184"/>
        <v>18.701000000000001</v>
      </c>
      <c r="V2201">
        <f t="shared" si="185"/>
        <v>-64.989000000000004</v>
      </c>
    </row>
    <row r="2202" spans="7:22">
      <c r="G2202">
        <v>196</v>
      </c>
      <c r="H2202">
        <v>14.212</v>
      </c>
      <c r="I2202">
        <v>1</v>
      </c>
      <c r="J2202">
        <v>0.114</v>
      </c>
      <c r="K2202">
        <v>23.995999999999999</v>
      </c>
      <c r="L2202">
        <v>46.354999999999997</v>
      </c>
      <c r="M2202">
        <v>30.704999999999998</v>
      </c>
      <c r="N2202">
        <v>102.096</v>
      </c>
      <c r="O2202">
        <v>1.6E-2</v>
      </c>
      <c r="Q2202">
        <f t="shared" si="181"/>
        <v>47.754999999999995</v>
      </c>
      <c r="R2202">
        <f t="shared" si="182"/>
        <v>32.604999999999997</v>
      </c>
      <c r="S2202">
        <f t="shared" si="183"/>
        <v>103.99600000000001</v>
      </c>
      <c r="U2202">
        <f t="shared" si="184"/>
        <v>15.149999999999999</v>
      </c>
      <c r="V2202">
        <f t="shared" si="185"/>
        <v>-71.39100000000002</v>
      </c>
    </row>
    <row r="2203" spans="7:22">
      <c r="G2203">
        <v>197</v>
      </c>
      <c r="H2203">
        <v>14.717000000000001</v>
      </c>
      <c r="I2203">
        <v>1</v>
      </c>
      <c r="J2203">
        <v>0.1</v>
      </c>
      <c r="K2203">
        <v>27.69</v>
      </c>
      <c r="L2203">
        <v>56.167000000000002</v>
      </c>
      <c r="M2203">
        <v>34.646000000000001</v>
      </c>
      <c r="N2203">
        <v>99</v>
      </c>
      <c r="O2203">
        <v>3.1E-2</v>
      </c>
      <c r="Q2203">
        <f t="shared" si="181"/>
        <v>57.567</v>
      </c>
      <c r="R2203">
        <f t="shared" si="182"/>
        <v>36.545999999999999</v>
      </c>
      <c r="S2203">
        <f t="shared" si="183"/>
        <v>100.9</v>
      </c>
      <c r="U2203">
        <f t="shared" si="184"/>
        <v>21.021000000000001</v>
      </c>
      <c r="V2203">
        <f t="shared" si="185"/>
        <v>-64.354000000000013</v>
      </c>
    </row>
    <row r="2204" spans="7:22">
      <c r="G2204">
        <v>198</v>
      </c>
      <c r="H2204">
        <v>14.930999999999999</v>
      </c>
      <c r="I2204">
        <v>1</v>
      </c>
      <c r="J2204">
        <v>9.4E-2</v>
      </c>
      <c r="K2204">
        <v>27.704999999999998</v>
      </c>
      <c r="L2204">
        <v>75.984999999999999</v>
      </c>
      <c r="M2204">
        <v>34.677999999999997</v>
      </c>
      <c r="N2204">
        <v>99</v>
      </c>
      <c r="O2204">
        <v>3.0000000000000001E-3</v>
      </c>
      <c r="Q2204">
        <f t="shared" si="181"/>
        <v>77.385000000000005</v>
      </c>
      <c r="R2204">
        <f t="shared" si="182"/>
        <v>36.577999999999996</v>
      </c>
      <c r="S2204">
        <f t="shared" si="183"/>
        <v>100.9</v>
      </c>
      <c r="U2204">
        <f t="shared" si="184"/>
        <v>40.807000000000009</v>
      </c>
      <c r="V2204">
        <f t="shared" si="185"/>
        <v>-64.322000000000003</v>
      </c>
    </row>
    <row r="2205" spans="7:22">
      <c r="G2205">
        <v>199</v>
      </c>
      <c r="H2205">
        <v>14.936</v>
      </c>
      <c r="I2205">
        <v>1</v>
      </c>
      <c r="J2205">
        <v>9.4E-2</v>
      </c>
      <c r="K2205">
        <v>28.193000000000001</v>
      </c>
      <c r="L2205">
        <v>76.59</v>
      </c>
      <c r="M2205">
        <v>35.204000000000001</v>
      </c>
      <c r="N2205">
        <v>99</v>
      </c>
      <c r="O2205">
        <v>1.7000000000000001E-2</v>
      </c>
      <c r="Q2205">
        <f t="shared" si="181"/>
        <v>77.990000000000009</v>
      </c>
      <c r="R2205">
        <f t="shared" si="182"/>
        <v>37.103999999999999</v>
      </c>
      <c r="S2205">
        <f t="shared" si="183"/>
        <v>100.9</v>
      </c>
      <c r="U2205">
        <f t="shared" si="184"/>
        <v>40.88600000000001</v>
      </c>
      <c r="V2205">
        <f t="shared" si="185"/>
        <v>-63.796000000000006</v>
      </c>
    </row>
    <row r="2206" spans="7:22">
      <c r="G2206">
        <v>200</v>
      </c>
      <c r="H2206">
        <v>14.868</v>
      </c>
      <c r="I2206">
        <v>1</v>
      </c>
      <c r="J2206">
        <v>9.6000000000000002E-2</v>
      </c>
      <c r="K2206">
        <v>26.695</v>
      </c>
      <c r="L2206">
        <v>74.206999999999994</v>
      </c>
      <c r="M2206">
        <v>33.65</v>
      </c>
      <c r="N2206">
        <v>99</v>
      </c>
      <c r="O2206">
        <v>8.0000000000000002E-3</v>
      </c>
      <c r="Q2206">
        <f t="shared" si="181"/>
        <v>75.606999999999999</v>
      </c>
      <c r="R2206">
        <f t="shared" si="182"/>
        <v>35.549999999999997</v>
      </c>
      <c r="S2206">
        <f t="shared" si="183"/>
        <v>100.9</v>
      </c>
      <c r="U2206">
        <f t="shared" si="184"/>
        <v>40.057000000000002</v>
      </c>
      <c r="V2206">
        <f t="shared" si="185"/>
        <v>-65.350000000000009</v>
      </c>
    </row>
    <row r="2207" spans="7:22">
      <c r="G2207">
        <v>201</v>
      </c>
      <c r="H2207">
        <v>14.117000000000001</v>
      </c>
      <c r="I2207">
        <v>1</v>
      </c>
      <c r="J2207">
        <v>0.11700000000000001</v>
      </c>
      <c r="K2207">
        <v>24.850999999999999</v>
      </c>
      <c r="L2207">
        <v>47.081000000000003</v>
      </c>
      <c r="M2207">
        <v>31.564</v>
      </c>
      <c r="N2207">
        <v>100.233</v>
      </c>
      <c r="O2207">
        <v>2E-3</v>
      </c>
      <c r="Q2207">
        <f t="shared" si="181"/>
        <v>48.481000000000002</v>
      </c>
      <c r="R2207">
        <f t="shared" si="182"/>
        <v>33.463999999999999</v>
      </c>
      <c r="S2207">
        <f t="shared" si="183"/>
        <v>102.13300000000001</v>
      </c>
      <c r="U2207">
        <f t="shared" si="184"/>
        <v>15.017000000000003</v>
      </c>
      <c r="V2207">
        <f t="shared" si="185"/>
        <v>-68.669000000000011</v>
      </c>
    </row>
    <row r="2208" spans="7:22">
      <c r="G2208">
        <v>202</v>
      </c>
      <c r="H2208">
        <v>14.726000000000001</v>
      </c>
      <c r="I2208">
        <v>1</v>
      </c>
      <c r="J2208">
        <v>0.1</v>
      </c>
      <c r="K2208">
        <v>23.975999999999999</v>
      </c>
      <c r="L2208">
        <v>52.805999999999997</v>
      </c>
      <c r="M2208">
        <v>30.876000000000001</v>
      </c>
      <c r="N2208">
        <v>99</v>
      </c>
      <c r="O2208">
        <v>7.0000000000000001E-3</v>
      </c>
      <c r="Q2208">
        <f t="shared" si="181"/>
        <v>54.205999999999996</v>
      </c>
      <c r="R2208">
        <f t="shared" si="182"/>
        <v>32.776000000000003</v>
      </c>
      <c r="S2208">
        <f t="shared" si="183"/>
        <v>100.9</v>
      </c>
      <c r="U2208">
        <f t="shared" si="184"/>
        <v>21.429999999999993</v>
      </c>
      <c r="V2208">
        <f t="shared" si="185"/>
        <v>-68.123999999999995</v>
      </c>
    </row>
    <row r="2209" spans="7:22">
      <c r="G2209">
        <v>203</v>
      </c>
      <c r="H2209">
        <v>14.032999999999999</v>
      </c>
      <c r="I2209">
        <v>1</v>
      </c>
      <c r="J2209">
        <v>0.12</v>
      </c>
      <c r="K2209">
        <v>23.527000000000001</v>
      </c>
      <c r="L2209">
        <v>45.747</v>
      </c>
      <c r="M2209">
        <v>30.36</v>
      </c>
      <c r="N2209">
        <v>97.12</v>
      </c>
      <c r="O2209">
        <v>3.2000000000000001E-2</v>
      </c>
      <c r="Q2209">
        <f t="shared" si="181"/>
        <v>47.146999999999998</v>
      </c>
      <c r="R2209">
        <f t="shared" si="182"/>
        <v>32.26</v>
      </c>
      <c r="S2209">
        <f t="shared" si="183"/>
        <v>99.02000000000001</v>
      </c>
      <c r="U2209">
        <f t="shared" si="184"/>
        <v>14.887</v>
      </c>
      <c r="V2209">
        <f t="shared" si="185"/>
        <v>-66.760000000000019</v>
      </c>
    </row>
    <row r="2210" spans="7:22">
      <c r="G2210">
        <v>204</v>
      </c>
      <c r="H2210">
        <v>14.420999999999999</v>
      </c>
      <c r="I2210">
        <v>1</v>
      </c>
      <c r="J2210">
        <v>0.108</v>
      </c>
      <c r="K2210">
        <v>26.853999999999999</v>
      </c>
      <c r="L2210">
        <v>50.174999999999997</v>
      </c>
      <c r="M2210">
        <v>33.662999999999997</v>
      </c>
      <c r="N2210">
        <v>99</v>
      </c>
      <c r="O2210">
        <v>2.5000000000000001E-2</v>
      </c>
      <c r="Q2210">
        <f t="shared" si="181"/>
        <v>51.574999999999996</v>
      </c>
      <c r="R2210">
        <f t="shared" si="182"/>
        <v>35.562999999999995</v>
      </c>
      <c r="S2210">
        <f t="shared" si="183"/>
        <v>100.9</v>
      </c>
      <c r="U2210">
        <f t="shared" si="184"/>
        <v>16.012</v>
      </c>
      <c r="V2210">
        <f t="shared" si="185"/>
        <v>-65.337000000000018</v>
      </c>
    </row>
    <row r="2211" spans="7:22">
      <c r="G2211">
        <v>205</v>
      </c>
      <c r="H2211">
        <v>14.013</v>
      </c>
      <c r="I2211">
        <v>1</v>
      </c>
      <c r="J2211">
        <v>0.12</v>
      </c>
      <c r="K2211">
        <v>24.242000000000001</v>
      </c>
      <c r="L2211">
        <v>46.354999999999997</v>
      </c>
      <c r="M2211">
        <v>31.013999999999999</v>
      </c>
      <c r="N2211">
        <v>97.317999999999998</v>
      </c>
      <c r="O2211">
        <v>3.0000000000000001E-3</v>
      </c>
      <c r="Q2211">
        <f t="shared" si="181"/>
        <v>47.754999999999995</v>
      </c>
      <c r="R2211">
        <f t="shared" si="182"/>
        <v>32.914000000000001</v>
      </c>
      <c r="S2211">
        <f t="shared" si="183"/>
        <v>99.218000000000004</v>
      </c>
      <c r="U2211">
        <f t="shared" si="184"/>
        <v>14.840999999999994</v>
      </c>
      <c r="V2211">
        <f t="shared" si="185"/>
        <v>-66.304000000000002</v>
      </c>
    </row>
    <row r="2212" spans="7:22">
      <c r="G2212">
        <v>206</v>
      </c>
      <c r="H2212">
        <v>14.394</v>
      </c>
      <c r="I2212">
        <v>1</v>
      </c>
      <c r="J2212">
        <v>0.109</v>
      </c>
      <c r="K2212">
        <v>27.716000000000001</v>
      </c>
      <c r="L2212">
        <v>50.877000000000002</v>
      </c>
      <c r="M2212">
        <v>34.531999999999996</v>
      </c>
      <c r="N2212">
        <v>99</v>
      </c>
      <c r="O2212">
        <v>3.3000000000000002E-2</v>
      </c>
      <c r="Q2212">
        <f t="shared" si="181"/>
        <v>52.277000000000001</v>
      </c>
      <c r="R2212">
        <f t="shared" si="182"/>
        <v>36.431999999999995</v>
      </c>
      <c r="S2212">
        <f t="shared" si="183"/>
        <v>100.9</v>
      </c>
      <c r="U2212">
        <f t="shared" si="184"/>
        <v>15.845000000000006</v>
      </c>
      <c r="V2212">
        <f t="shared" si="185"/>
        <v>-64.468000000000018</v>
      </c>
    </row>
    <row r="2213" spans="7:22">
      <c r="G2213">
        <v>207</v>
      </c>
      <c r="H2213">
        <v>14.722</v>
      </c>
      <c r="I2213">
        <v>1</v>
      </c>
      <c r="J2213">
        <v>0.1</v>
      </c>
      <c r="K2213">
        <v>25.553000000000001</v>
      </c>
      <c r="L2213">
        <v>54.186</v>
      </c>
      <c r="M2213">
        <v>32.469000000000001</v>
      </c>
      <c r="N2213">
        <v>99</v>
      </c>
      <c r="O2213">
        <v>1.4E-2</v>
      </c>
      <c r="Q2213">
        <f t="shared" si="181"/>
        <v>55.585999999999999</v>
      </c>
      <c r="R2213">
        <f t="shared" si="182"/>
        <v>34.369</v>
      </c>
      <c r="S2213">
        <f t="shared" si="183"/>
        <v>100.9</v>
      </c>
      <c r="U2213">
        <f t="shared" si="184"/>
        <v>21.216999999999999</v>
      </c>
      <c r="V2213">
        <f t="shared" si="185"/>
        <v>-66.531000000000006</v>
      </c>
    </row>
    <row r="2214" spans="7:22">
      <c r="G2214">
        <v>208</v>
      </c>
      <c r="H2214">
        <v>14.689</v>
      </c>
      <c r="I2214">
        <v>1</v>
      </c>
      <c r="J2214">
        <v>0.10100000000000001</v>
      </c>
      <c r="K2214">
        <v>25.326000000000001</v>
      </c>
      <c r="L2214">
        <v>52.612000000000002</v>
      </c>
      <c r="M2214">
        <v>32.250999999999998</v>
      </c>
      <c r="N2214">
        <v>99</v>
      </c>
      <c r="O2214">
        <v>2.4E-2</v>
      </c>
      <c r="Q2214">
        <f t="shared" si="181"/>
        <v>54.012</v>
      </c>
      <c r="R2214">
        <f t="shared" si="182"/>
        <v>34.150999999999996</v>
      </c>
      <c r="S2214">
        <f t="shared" si="183"/>
        <v>100.9</v>
      </c>
      <c r="U2214">
        <f t="shared" si="184"/>
        <v>19.861000000000004</v>
      </c>
      <c r="V2214">
        <f t="shared" si="185"/>
        <v>-66.749000000000009</v>
      </c>
    </row>
    <row r="2215" spans="7:22">
      <c r="G2215">
        <v>209</v>
      </c>
      <c r="H2215">
        <v>14.721</v>
      </c>
      <c r="I2215">
        <v>1</v>
      </c>
      <c r="J2215">
        <v>0.1</v>
      </c>
      <c r="K2215">
        <v>24.385999999999999</v>
      </c>
      <c r="L2215">
        <v>53.024999999999999</v>
      </c>
      <c r="M2215">
        <v>31.350999999999999</v>
      </c>
      <c r="N2215">
        <v>99</v>
      </c>
      <c r="O2215">
        <v>3.4000000000000002E-2</v>
      </c>
      <c r="Q2215">
        <f t="shared" si="181"/>
        <v>54.424999999999997</v>
      </c>
      <c r="R2215">
        <f t="shared" si="182"/>
        <v>33.250999999999998</v>
      </c>
      <c r="S2215">
        <f t="shared" si="183"/>
        <v>100.9</v>
      </c>
      <c r="U2215">
        <f t="shared" si="184"/>
        <v>21.173999999999999</v>
      </c>
      <c r="V2215">
        <f t="shared" si="185"/>
        <v>-67.649000000000001</v>
      </c>
    </row>
    <row r="2216" spans="7:22">
      <c r="G2216">
        <v>210</v>
      </c>
      <c r="H2216">
        <v>14.162000000000001</v>
      </c>
      <c r="I2216">
        <v>1</v>
      </c>
      <c r="J2216">
        <v>0.11600000000000001</v>
      </c>
      <c r="K2216">
        <v>27.719000000000001</v>
      </c>
      <c r="L2216">
        <v>50.029000000000003</v>
      </c>
      <c r="M2216">
        <v>34.46</v>
      </c>
      <c r="N2216">
        <v>104.274</v>
      </c>
      <c r="O2216">
        <v>2.1000000000000001E-2</v>
      </c>
      <c r="Q2216">
        <f t="shared" si="181"/>
        <v>51.429000000000002</v>
      </c>
      <c r="R2216">
        <f t="shared" si="182"/>
        <v>36.36</v>
      </c>
      <c r="S2216">
        <f t="shared" si="183"/>
        <v>106.17400000000001</v>
      </c>
      <c r="U2216">
        <f t="shared" si="184"/>
        <v>15.069000000000003</v>
      </c>
      <c r="V2216">
        <f t="shared" si="185"/>
        <v>-69.814000000000007</v>
      </c>
    </row>
    <row r="2217" spans="7:22">
      <c r="G2217">
        <v>211</v>
      </c>
      <c r="H2217">
        <v>14.696</v>
      </c>
      <c r="I2217">
        <v>1</v>
      </c>
      <c r="J2217">
        <v>0.10100000000000001</v>
      </c>
      <c r="K2217">
        <v>25.12</v>
      </c>
      <c r="L2217">
        <v>52.576999999999998</v>
      </c>
      <c r="M2217">
        <v>32.040999999999997</v>
      </c>
      <c r="N2217">
        <v>99</v>
      </c>
      <c r="O2217">
        <v>2.1000000000000001E-2</v>
      </c>
      <c r="Q2217">
        <f t="shared" si="181"/>
        <v>53.976999999999997</v>
      </c>
      <c r="R2217">
        <f t="shared" si="182"/>
        <v>33.940999999999995</v>
      </c>
      <c r="S2217">
        <f t="shared" si="183"/>
        <v>100.9</v>
      </c>
      <c r="U2217">
        <f t="shared" si="184"/>
        <v>20.036000000000001</v>
      </c>
      <c r="V2217">
        <f t="shared" si="185"/>
        <v>-66.959000000000003</v>
      </c>
    </row>
    <row r="2218" spans="7:22">
      <c r="G2218">
        <v>212</v>
      </c>
      <c r="H2218">
        <v>14.54</v>
      </c>
      <c r="I2218">
        <v>1</v>
      </c>
      <c r="J2218">
        <v>0.105</v>
      </c>
      <c r="K2218">
        <v>24.933</v>
      </c>
      <c r="L2218">
        <v>49.417999999999999</v>
      </c>
      <c r="M2218">
        <v>31.766999999999999</v>
      </c>
      <c r="N2218">
        <v>99</v>
      </c>
      <c r="O2218">
        <v>1.2999999999999999E-2</v>
      </c>
      <c r="Q2218">
        <f t="shared" si="181"/>
        <v>50.817999999999998</v>
      </c>
      <c r="R2218">
        <f t="shared" si="182"/>
        <v>33.667000000000002</v>
      </c>
      <c r="S2218">
        <f t="shared" si="183"/>
        <v>100.9</v>
      </c>
      <c r="U2218">
        <f t="shared" si="184"/>
        <v>17.150999999999996</v>
      </c>
      <c r="V2218">
        <f t="shared" si="185"/>
        <v>-67.233000000000004</v>
      </c>
    </row>
    <row r="2219" spans="7:22">
      <c r="G2219">
        <v>213</v>
      </c>
      <c r="H2219">
        <v>14.542</v>
      </c>
      <c r="I2219">
        <v>1</v>
      </c>
      <c r="J2219">
        <v>0.105</v>
      </c>
      <c r="K2219">
        <v>24.405999999999999</v>
      </c>
      <c r="L2219">
        <v>48.884999999999998</v>
      </c>
      <c r="M2219">
        <v>31.218</v>
      </c>
      <c r="N2219">
        <v>99</v>
      </c>
      <c r="O2219">
        <v>4.0000000000000001E-3</v>
      </c>
      <c r="Q2219">
        <f t="shared" si="181"/>
        <v>50.284999999999997</v>
      </c>
      <c r="R2219">
        <f t="shared" si="182"/>
        <v>33.118000000000002</v>
      </c>
      <c r="S2219">
        <f t="shared" si="183"/>
        <v>100.9</v>
      </c>
      <c r="U2219">
        <f t="shared" si="184"/>
        <v>17.166999999999994</v>
      </c>
      <c r="V2219">
        <f t="shared" si="185"/>
        <v>-67.782000000000011</v>
      </c>
    </row>
    <row r="2220" spans="7:22">
      <c r="G2220">
        <v>214</v>
      </c>
      <c r="H2220">
        <v>14.705</v>
      </c>
      <c r="I2220">
        <v>1</v>
      </c>
      <c r="J2220">
        <v>0.1</v>
      </c>
      <c r="K2220">
        <v>26.683</v>
      </c>
      <c r="L2220">
        <v>54.514000000000003</v>
      </c>
      <c r="M2220">
        <v>33.625999999999998</v>
      </c>
      <c r="N2220">
        <v>99</v>
      </c>
      <c r="O2220">
        <v>2.8000000000000001E-2</v>
      </c>
      <c r="Q2220">
        <f t="shared" si="181"/>
        <v>55.914000000000001</v>
      </c>
      <c r="R2220">
        <f t="shared" si="182"/>
        <v>35.525999999999996</v>
      </c>
      <c r="S2220">
        <f t="shared" si="183"/>
        <v>100.9</v>
      </c>
      <c r="U2220">
        <f t="shared" si="184"/>
        <v>20.388000000000005</v>
      </c>
      <c r="V2220">
        <f t="shared" si="185"/>
        <v>-65.374000000000009</v>
      </c>
    </row>
    <row r="2221" spans="7:22">
      <c r="G2221">
        <v>215</v>
      </c>
      <c r="H2221">
        <v>14.787000000000001</v>
      </c>
      <c r="I2221">
        <v>1</v>
      </c>
      <c r="J2221">
        <v>9.8000000000000004E-2</v>
      </c>
      <c r="K2221">
        <v>27.606999999999999</v>
      </c>
      <c r="L2221">
        <v>74.254999999999995</v>
      </c>
      <c r="M2221">
        <v>34.552</v>
      </c>
      <c r="N2221">
        <v>99</v>
      </c>
      <c r="O2221">
        <v>1.6E-2</v>
      </c>
      <c r="Q2221">
        <f t="shared" si="181"/>
        <v>75.655000000000001</v>
      </c>
      <c r="R2221">
        <f t="shared" si="182"/>
        <v>36.451999999999998</v>
      </c>
      <c r="S2221">
        <f t="shared" si="183"/>
        <v>100.9</v>
      </c>
      <c r="U2221">
        <f t="shared" si="184"/>
        <v>39.203000000000003</v>
      </c>
      <c r="V2221">
        <f t="shared" si="185"/>
        <v>-64.448000000000008</v>
      </c>
    </row>
    <row r="2222" spans="7:22">
      <c r="G2222">
        <v>216</v>
      </c>
      <c r="H2222">
        <v>14.391</v>
      </c>
      <c r="I2222">
        <v>1</v>
      </c>
      <c r="J2222">
        <v>0.109</v>
      </c>
      <c r="K2222">
        <v>25.541</v>
      </c>
      <c r="L2222">
        <v>48.637999999999998</v>
      </c>
      <c r="M2222">
        <v>32.314999999999998</v>
      </c>
      <c r="N2222">
        <v>99</v>
      </c>
      <c r="O2222">
        <v>1.7000000000000001E-2</v>
      </c>
      <c r="Q2222">
        <f t="shared" si="181"/>
        <v>50.037999999999997</v>
      </c>
      <c r="R2222">
        <f t="shared" si="182"/>
        <v>34.214999999999996</v>
      </c>
      <c r="S2222">
        <f t="shared" si="183"/>
        <v>100.9</v>
      </c>
      <c r="U2222">
        <f t="shared" si="184"/>
        <v>15.823</v>
      </c>
      <c r="V2222">
        <f t="shared" si="185"/>
        <v>-66.685000000000002</v>
      </c>
    </row>
    <row r="2223" spans="7:22">
      <c r="G2223">
        <v>217</v>
      </c>
      <c r="H2223">
        <v>14.624000000000001</v>
      </c>
      <c r="I2223">
        <v>1</v>
      </c>
      <c r="J2223">
        <v>0.10299999999999999</v>
      </c>
      <c r="K2223">
        <v>23.829000000000001</v>
      </c>
      <c r="L2223">
        <v>49.677</v>
      </c>
      <c r="M2223">
        <v>30.701000000000001</v>
      </c>
      <c r="N2223">
        <v>99</v>
      </c>
      <c r="O2223">
        <v>1.2E-2</v>
      </c>
      <c r="Q2223">
        <f t="shared" si="181"/>
        <v>51.076999999999998</v>
      </c>
      <c r="R2223">
        <f t="shared" si="182"/>
        <v>32.600999999999999</v>
      </c>
      <c r="S2223">
        <f t="shared" si="183"/>
        <v>100.9</v>
      </c>
      <c r="U2223">
        <f t="shared" si="184"/>
        <v>18.475999999999999</v>
      </c>
      <c r="V2223">
        <f t="shared" si="185"/>
        <v>-68.299000000000007</v>
      </c>
    </row>
    <row r="2224" spans="7:22">
      <c r="G2224">
        <v>218</v>
      </c>
      <c r="H2224">
        <v>14.231</v>
      </c>
      <c r="I2224">
        <v>1</v>
      </c>
      <c r="J2224">
        <v>0.114</v>
      </c>
      <c r="K2224">
        <v>27.655000000000001</v>
      </c>
      <c r="L2224">
        <v>50.070999999999998</v>
      </c>
      <c r="M2224">
        <v>34.380000000000003</v>
      </c>
      <c r="N2224">
        <v>106.53</v>
      </c>
      <c r="O2224">
        <v>2.4E-2</v>
      </c>
      <c r="Q2224">
        <f t="shared" si="181"/>
        <v>51.470999999999997</v>
      </c>
      <c r="R2224">
        <f t="shared" si="182"/>
        <v>36.28</v>
      </c>
      <c r="S2224">
        <f t="shared" si="183"/>
        <v>108.43</v>
      </c>
      <c r="U2224">
        <f t="shared" si="184"/>
        <v>15.190999999999995</v>
      </c>
      <c r="V2224">
        <f t="shared" si="185"/>
        <v>-72.150000000000006</v>
      </c>
    </row>
    <row r="2225" spans="7:22">
      <c r="G2225">
        <v>219</v>
      </c>
      <c r="H2225">
        <v>14.352</v>
      </c>
      <c r="I2225">
        <v>1</v>
      </c>
      <c r="J2225">
        <v>0.11</v>
      </c>
      <c r="K2225">
        <v>26.628</v>
      </c>
      <c r="L2225">
        <v>49.46</v>
      </c>
      <c r="M2225">
        <v>33.353999999999999</v>
      </c>
      <c r="N2225">
        <v>99</v>
      </c>
      <c r="O2225">
        <v>4.0000000000000001E-3</v>
      </c>
      <c r="Q2225">
        <f t="shared" si="181"/>
        <v>50.86</v>
      </c>
      <c r="R2225">
        <f t="shared" si="182"/>
        <v>35.253999999999998</v>
      </c>
      <c r="S2225">
        <f t="shared" si="183"/>
        <v>100.9</v>
      </c>
      <c r="U2225">
        <f t="shared" si="184"/>
        <v>15.606000000000002</v>
      </c>
      <c r="V2225">
        <f t="shared" si="185"/>
        <v>-65.646000000000015</v>
      </c>
    </row>
    <row r="2226" spans="7:22">
      <c r="G2226">
        <v>220</v>
      </c>
      <c r="H2226">
        <v>14.03</v>
      </c>
      <c r="I2226">
        <v>1</v>
      </c>
      <c r="J2226">
        <v>0.12</v>
      </c>
      <c r="K2226">
        <v>28.024999999999999</v>
      </c>
      <c r="L2226">
        <v>50.188000000000002</v>
      </c>
      <c r="M2226">
        <v>34.813000000000002</v>
      </c>
      <c r="N2226">
        <v>101.473</v>
      </c>
      <c r="O2226">
        <v>1.2999999999999999E-2</v>
      </c>
      <c r="Q2226">
        <f t="shared" si="181"/>
        <v>51.588000000000001</v>
      </c>
      <c r="R2226">
        <f t="shared" si="182"/>
        <v>36.713000000000001</v>
      </c>
      <c r="S2226">
        <f t="shared" si="183"/>
        <v>103.373</v>
      </c>
      <c r="U2226">
        <f t="shared" si="184"/>
        <v>14.875</v>
      </c>
      <c r="V2226">
        <f t="shared" si="185"/>
        <v>-66.66</v>
      </c>
    </row>
    <row r="2227" spans="7:22">
      <c r="G2227">
        <v>221</v>
      </c>
      <c r="H2227">
        <v>14.615</v>
      </c>
      <c r="I2227">
        <v>1</v>
      </c>
      <c r="J2227">
        <v>0.10299999999999999</v>
      </c>
      <c r="K2227">
        <v>24.861999999999998</v>
      </c>
      <c r="L2227">
        <v>50.576999999999998</v>
      </c>
      <c r="M2227">
        <v>31.742000000000001</v>
      </c>
      <c r="N2227">
        <v>99</v>
      </c>
      <c r="O2227">
        <v>1.6E-2</v>
      </c>
      <c r="Q2227">
        <f t="shared" si="181"/>
        <v>51.976999999999997</v>
      </c>
      <c r="R2227">
        <f t="shared" si="182"/>
        <v>33.642000000000003</v>
      </c>
      <c r="S2227">
        <f t="shared" si="183"/>
        <v>100.9</v>
      </c>
      <c r="U2227">
        <f t="shared" si="184"/>
        <v>18.334999999999994</v>
      </c>
      <c r="V2227">
        <f t="shared" si="185"/>
        <v>-67.25800000000001</v>
      </c>
    </row>
    <row r="2228" spans="7:22">
      <c r="G2228">
        <v>222</v>
      </c>
      <c r="H2228">
        <v>14.202999999999999</v>
      </c>
      <c r="I2228">
        <v>1</v>
      </c>
      <c r="J2228">
        <v>0.115</v>
      </c>
      <c r="K2228">
        <v>26.033000000000001</v>
      </c>
      <c r="L2228">
        <v>48.415999999999997</v>
      </c>
      <c r="M2228">
        <v>32.783000000000001</v>
      </c>
      <c r="N2228">
        <v>103.85599999999999</v>
      </c>
      <c r="O2228">
        <v>3.1E-2</v>
      </c>
      <c r="Q2228">
        <f t="shared" si="181"/>
        <v>49.815999999999995</v>
      </c>
      <c r="R2228">
        <f t="shared" si="182"/>
        <v>34.683</v>
      </c>
      <c r="S2228">
        <f t="shared" si="183"/>
        <v>105.756</v>
      </c>
      <c r="U2228">
        <f t="shared" si="184"/>
        <v>15.132999999999996</v>
      </c>
      <c r="V2228">
        <f t="shared" si="185"/>
        <v>-71.073000000000008</v>
      </c>
    </row>
    <row r="2229" spans="7:22">
      <c r="G2229">
        <v>223</v>
      </c>
      <c r="H2229">
        <v>14.971</v>
      </c>
      <c r="I2229">
        <v>1</v>
      </c>
      <c r="J2229">
        <v>9.2999999999999999E-2</v>
      </c>
      <c r="K2229">
        <v>25.79</v>
      </c>
      <c r="L2229">
        <v>74.677000000000007</v>
      </c>
      <c r="M2229">
        <v>32.82</v>
      </c>
      <c r="N2229">
        <v>99</v>
      </c>
      <c r="O2229">
        <v>1.7999999999999999E-2</v>
      </c>
      <c r="Q2229">
        <f t="shared" si="181"/>
        <v>76.077000000000012</v>
      </c>
      <c r="R2229">
        <f t="shared" si="182"/>
        <v>34.72</v>
      </c>
      <c r="S2229">
        <f t="shared" si="183"/>
        <v>100.9</v>
      </c>
      <c r="U2229">
        <f t="shared" si="184"/>
        <v>41.357000000000014</v>
      </c>
      <c r="V2229">
        <f t="shared" si="185"/>
        <v>-66.180000000000007</v>
      </c>
    </row>
    <row r="2230" spans="7:22">
      <c r="G2230">
        <v>224</v>
      </c>
      <c r="H2230">
        <v>14.377000000000001</v>
      </c>
      <c r="I2230">
        <v>1</v>
      </c>
      <c r="J2230">
        <v>0.109</v>
      </c>
      <c r="K2230">
        <v>23.922000000000001</v>
      </c>
      <c r="L2230">
        <v>46.889000000000003</v>
      </c>
      <c r="M2230">
        <v>30.65</v>
      </c>
      <c r="N2230">
        <v>99</v>
      </c>
      <c r="O2230">
        <v>1E-3</v>
      </c>
      <c r="Q2230">
        <f t="shared" si="181"/>
        <v>48.289000000000001</v>
      </c>
      <c r="R2230">
        <f t="shared" si="182"/>
        <v>32.549999999999997</v>
      </c>
      <c r="S2230">
        <f t="shared" si="183"/>
        <v>100.9</v>
      </c>
      <c r="U2230">
        <f t="shared" si="184"/>
        <v>15.739000000000004</v>
      </c>
      <c r="V2230">
        <f t="shared" si="185"/>
        <v>-68.350000000000009</v>
      </c>
    </row>
    <row r="2231" spans="7:22">
      <c r="G2231">
        <v>225</v>
      </c>
      <c r="H2231">
        <v>14.835000000000001</v>
      </c>
      <c r="I2231">
        <v>1</v>
      </c>
      <c r="J2231">
        <v>9.7000000000000003E-2</v>
      </c>
      <c r="K2231">
        <v>28.077999999999999</v>
      </c>
      <c r="L2231">
        <v>75.251999999999995</v>
      </c>
      <c r="M2231">
        <v>35.055999999999997</v>
      </c>
      <c r="N2231">
        <v>99</v>
      </c>
      <c r="O2231">
        <v>2.1999999999999999E-2</v>
      </c>
      <c r="Q2231">
        <f t="shared" si="181"/>
        <v>76.652000000000001</v>
      </c>
      <c r="R2231">
        <f t="shared" si="182"/>
        <v>36.955999999999996</v>
      </c>
      <c r="S2231">
        <f t="shared" si="183"/>
        <v>100.9</v>
      </c>
      <c r="U2231">
        <f t="shared" si="184"/>
        <v>39.696000000000005</v>
      </c>
      <c r="V2231">
        <f t="shared" si="185"/>
        <v>-63.94400000000001</v>
      </c>
    </row>
    <row r="2232" spans="7:22">
      <c r="G2232">
        <v>226</v>
      </c>
      <c r="H2232">
        <v>14.257999999999999</v>
      </c>
      <c r="I2232">
        <v>1</v>
      </c>
      <c r="J2232">
        <v>0.113</v>
      </c>
      <c r="K2232">
        <v>25.824000000000002</v>
      </c>
      <c r="L2232">
        <v>48.261000000000003</v>
      </c>
      <c r="M2232">
        <v>32.503</v>
      </c>
      <c r="N2232">
        <v>106.044</v>
      </c>
      <c r="O2232">
        <v>1E-3</v>
      </c>
      <c r="Q2232">
        <f t="shared" si="181"/>
        <v>49.661000000000001</v>
      </c>
      <c r="R2232">
        <f t="shared" si="182"/>
        <v>34.402999999999999</v>
      </c>
      <c r="S2232">
        <f t="shared" si="183"/>
        <v>107.944</v>
      </c>
      <c r="U2232">
        <f t="shared" si="184"/>
        <v>15.258000000000003</v>
      </c>
      <c r="V2232">
        <f t="shared" si="185"/>
        <v>-73.540999999999997</v>
      </c>
    </row>
    <row r="2233" spans="7:22">
      <c r="G2233">
        <v>227</v>
      </c>
      <c r="H2233">
        <v>14.798</v>
      </c>
      <c r="I2233">
        <v>1</v>
      </c>
      <c r="J2233">
        <v>9.8000000000000004E-2</v>
      </c>
      <c r="K2233">
        <v>24.702999999999999</v>
      </c>
      <c r="L2233">
        <v>71.497</v>
      </c>
      <c r="M2233">
        <v>31.678000000000001</v>
      </c>
      <c r="N2233">
        <v>99</v>
      </c>
      <c r="O2233">
        <v>2.7E-2</v>
      </c>
      <c r="Q2233">
        <f t="shared" si="181"/>
        <v>72.897000000000006</v>
      </c>
      <c r="R2233">
        <f t="shared" si="182"/>
        <v>33.578000000000003</v>
      </c>
      <c r="S2233">
        <f t="shared" si="183"/>
        <v>100.9</v>
      </c>
      <c r="U2233">
        <f t="shared" si="184"/>
        <v>39.319000000000003</v>
      </c>
      <c r="V2233">
        <f t="shared" si="185"/>
        <v>-67.322000000000003</v>
      </c>
    </row>
    <row r="2234" spans="7:22">
      <c r="G2234">
        <v>228</v>
      </c>
      <c r="H2234">
        <v>14.268000000000001</v>
      </c>
      <c r="I2234">
        <v>1</v>
      </c>
      <c r="J2234">
        <v>0.113</v>
      </c>
      <c r="K2234">
        <v>25.257999999999999</v>
      </c>
      <c r="L2234">
        <v>47.764000000000003</v>
      </c>
      <c r="M2234">
        <v>31.974</v>
      </c>
      <c r="N2234">
        <v>106.179</v>
      </c>
      <c r="O2234">
        <v>1.4999999999999999E-2</v>
      </c>
      <c r="Q2234">
        <f t="shared" si="181"/>
        <v>49.164000000000001</v>
      </c>
      <c r="R2234">
        <f t="shared" si="182"/>
        <v>33.874000000000002</v>
      </c>
      <c r="S2234">
        <f t="shared" si="183"/>
        <v>108.07900000000001</v>
      </c>
      <c r="U2234">
        <f t="shared" si="184"/>
        <v>15.29</v>
      </c>
      <c r="V2234">
        <f t="shared" si="185"/>
        <v>-74.205000000000013</v>
      </c>
    </row>
    <row r="2235" spans="7:22">
      <c r="G2235">
        <v>229</v>
      </c>
      <c r="H2235">
        <v>14.983000000000001</v>
      </c>
      <c r="I2235">
        <v>1</v>
      </c>
      <c r="J2235">
        <v>9.2999999999999999E-2</v>
      </c>
      <c r="K2235">
        <v>24.673999999999999</v>
      </c>
      <c r="L2235">
        <v>73.772999999999996</v>
      </c>
      <c r="M2235">
        <v>31.744</v>
      </c>
      <c r="N2235">
        <v>99</v>
      </c>
      <c r="O2235">
        <v>3.2000000000000001E-2</v>
      </c>
      <c r="Q2235">
        <f t="shared" si="181"/>
        <v>75.173000000000002</v>
      </c>
      <c r="R2235">
        <f t="shared" si="182"/>
        <v>33.643999999999998</v>
      </c>
      <c r="S2235">
        <f t="shared" si="183"/>
        <v>100.9</v>
      </c>
      <c r="U2235">
        <f t="shared" si="184"/>
        <v>41.529000000000003</v>
      </c>
      <c r="V2235">
        <f t="shared" si="185"/>
        <v>-67.256</v>
      </c>
    </row>
    <row r="2236" spans="7:22">
      <c r="G2236">
        <v>230</v>
      </c>
      <c r="H2236">
        <v>14.061999999999999</v>
      </c>
      <c r="I2236">
        <v>1</v>
      </c>
      <c r="J2236">
        <v>0.11899999999999999</v>
      </c>
      <c r="K2236">
        <v>26.308</v>
      </c>
      <c r="L2236">
        <v>48.496000000000002</v>
      </c>
      <c r="M2236">
        <v>33.058999999999997</v>
      </c>
      <c r="N2236">
        <v>100.41800000000001</v>
      </c>
      <c r="O2236">
        <v>5.0000000000000001E-3</v>
      </c>
      <c r="Q2236">
        <f t="shared" si="181"/>
        <v>49.896000000000001</v>
      </c>
      <c r="R2236">
        <f t="shared" si="182"/>
        <v>34.958999999999996</v>
      </c>
      <c r="S2236">
        <f t="shared" si="183"/>
        <v>102.31800000000001</v>
      </c>
      <c r="U2236">
        <f t="shared" si="184"/>
        <v>14.937000000000005</v>
      </c>
      <c r="V2236">
        <f t="shared" si="185"/>
        <v>-67.359000000000009</v>
      </c>
    </row>
    <row r="2237" spans="7:22">
      <c r="G2237">
        <v>231</v>
      </c>
      <c r="H2237">
        <v>14.718999999999999</v>
      </c>
      <c r="I2237">
        <v>1</v>
      </c>
      <c r="J2237">
        <v>0.1</v>
      </c>
      <c r="K2237">
        <v>27.422999999999998</v>
      </c>
      <c r="L2237">
        <v>55.902999999999999</v>
      </c>
      <c r="M2237">
        <v>34.313000000000002</v>
      </c>
      <c r="N2237">
        <v>99</v>
      </c>
      <c r="O2237">
        <v>4.0000000000000001E-3</v>
      </c>
      <c r="Q2237">
        <f t="shared" si="181"/>
        <v>57.302999999999997</v>
      </c>
      <c r="R2237">
        <f t="shared" si="182"/>
        <v>36.213000000000001</v>
      </c>
      <c r="S2237">
        <f t="shared" si="183"/>
        <v>100.9</v>
      </c>
      <c r="U2237">
        <f t="shared" si="184"/>
        <v>21.089999999999996</v>
      </c>
      <c r="V2237">
        <f t="shared" si="185"/>
        <v>-64.687000000000012</v>
      </c>
    </row>
    <row r="2238" spans="7:22">
      <c r="G2238">
        <v>232</v>
      </c>
      <c r="H2238">
        <v>14.613</v>
      </c>
      <c r="I2238">
        <v>1</v>
      </c>
      <c r="J2238">
        <v>0.10299999999999999</v>
      </c>
      <c r="K2238">
        <v>25.36</v>
      </c>
      <c r="L2238">
        <v>50.993000000000002</v>
      </c>
      <c r="M2238">
        <v>32.204999999999998</v>
      </c>
      <c r="N2238">
        <v>99</v>
      </c>
      <c r="O2238">
        <v>3.0000000000000001E-3</v>
      </c>
      <c r="Q2238">
        <f t="shared" si="181"/>
        <v>52.393000000000001</v>
      </c>
      <c r="R2238">
        <f t="shared" si="182"/>
        <v>34.104999999999997</v>
      </c>
      <c r="S2238">
        <f t="shared" si="183"/>
        <v>100.9</v>
      </c>
      <c r="U2238">
        <f t="shared" si="184"/>
        <v>18.288000000000004</v>
      </c>
      <c r="V2238">
        <f t="shared" si="185"/>
        <v>-66.795000000000016</v>
      </c>
    </row>
    <row r="2239" spans="7:22">
      <c r="G2239">
        <v>233</v>
      </c>
      <c r="H2239">
        <v>14.569000000000001</v>
      </c>
      <c r="I2239">
        <v>1</v>
      </c>
      <c r="J2239">
        <v>0.104</v>
      </c>
      <c r="K2239">
        <v>28.215</v>
      </c>
      <c r="L2239">
        <v>53.118000000000002</v>
      </c>
      <c r="M2239">
        <v>35.058</v>
      </c>
      <c r="N2239">
        <v>99</v>
      </c>
      <c r="O2239">
        <v>1.0999999999999999E-2</v>
      </c>
      <c r="Q2239">
        <f t="shared" si="181"/>
        <v>54.518000000000001</v>
      </c>
      <c r="R2239">
        <f t="shared" si="182"/>
        <v>36.957999999999998</v>
      </c>
      <c r="S2239">
        <f t="shared" si="183"/>
        <v>100.9</v>
      </c>
      <c r="U2239">
        <f t="shared" si="184"/>
        <v>17.560000000000002</v>
      </c>
      <c r="V2239">
        <f t="shared" si="185"/>
        <v>-63.942000000000007</v>
      </c>
    </row>
    <row r="2240" spans="7:22">
      <c r="G2240">
        <v>234</v>
      </c>
      <c r="H2240">
        <v>14.988</v>
      </c>
      <c r="I2240">
        <v>1</v>
      </c>
      <c r="J2240">
        <v>9.2999999999999999E-2</v>
      </c>
      <c r="K2240">
        <v>24.497</v>
      </c>
      <c r="L2240">
        <v>73.635000000000005</v>
      </c>
      <c r="M2240">
        <v>31.542999999999999</v>
      </c>
      <c r="N2240">
        <v>99</v>
      </c>
      <c r="O2240">
        <v>2.1000000000000001E-2</v>
      </c>
      <c r="Q2240">
        <f t="shared" si="181"/>
        <v>75.035000000000011</v>
      </c>
      <c r="R2240">
        <f t="shared" si="182"/>
        <v>33.442999999999998</v>
      </c>
      <c r="S2240">
        <f t="shared" si="183"/>
        <v>100.9</v>
      </c>
      <c r="U2240">
        <f t="shared" si="184"/>
        <v>41.592000000000013</v>
      </c>
      <c r="V2240">
        <f t="shared" si="185"/>
        <v>-67.457000000000008</v>
      </c>
    </row>
    <row r="2241" spans="7:22">
      <c r="G2241">
        <v>235</v>
      </c>
      <c r="H2241">
        <v>14.467000000000001</v>
      </c>
      <c r="I2241">
        <v>1</v>
      </c>
      <c r="J2241">
        <v>0.107</v>
      </c>
      <c r="K2241">
        <v>24.213000000000001</v>
      </c>
      <c r="L2241">
        <v>47.887</v>
      </c>
      <c r="M2241">
        <v>31.030999999999999</v>
      </c>
      <c r="N2241">
        <v>99</v>
      </c>
      <c r="O2241">
        <v>2.1000000000000001E-2</v>
      </c>
      <c r="Q2241">
        <f t="shared" si="181"/>
        <v>49.286999999999999</v>
      </c>
      <c r="R2241">
        <f t="shared" si="182"/>
        <v>32.930999999999997</v>
      </c>
      <c r="S2241">
        <f t="shared" si="183"/>
        <v>100.9</v>
      </c>
      <c r="U2241">
        <f t="shared" si="184"/>
        <v>16.356000000000002</v>
      </c>
      <c r="V2241">
        <f t="shared" si="185"/>
        <v>-67.969000000000008</v>
      </c>
    </row>
    <row r="2242" spans="7:22">
      <c r="G2242">
        <v>236</v>
      </c>
      <c r="H2242">
        <v>14.499000000000001</v>
      </c>
      <c r="I2242">
        <v>1</v>
      </c>
      <c r="J2242">
        <v>0.106</v>
      </c>
      <c r="K2242">
        <v>23.321000000000002</v>
      </c>
      <c r="L2242">
        <v>47.332000000000001</v>
      </c>
      <c r="M2242">
        <v>30.175999999999998</v>
      </c>
      <c r="N2242">
        <v>99</v>
      </c>
      <c r="O2242">
        <v>0.03</v>
      </c>
      <c r="Q2242">
        <f t="shared" si="181"/>
        <v>48.731999999999999</v>
      </c>
      <c r="R2242">
        <f t="shared" si="182"/>
        <v>32.076000000000001</v>
      </c>
      <c r="S2242">
        <f t="shared" si="183"/>
        <v>100.9</v>
      </c>
      <c r="U2242">
        <f t="shared" si="184"/>
        <v>16.655999999999999</v>
      </c>
      <c r="V2242">
        <f t="shared" si="185"/>
        <v>-68.824000000000012</v>
      </c>
    </row>
    <row r="2243" spans="7:22">
      <c r="G2243">
        <v>237</v>
      </c>
      <c r="H2243">
        <v>14.617000000000001</v>
      </c>
      <c r="I2243">
        <v>1</v>
      </c>
      <c r="J2243">
        <v>0.10299999999999999</v>
      </c>
      <c r="K2243">
        <v>27.396999999999998</v>
      </c>
      <c r="L2243">
        <v>53.122</v>
      </c>
      <c r="M2243">
        <v>34.253</v>
      </c>
      <c r="N2243">
        <v>99</v>
      </c>
      <c r="O2243">
        <v>7.0000000000000001E-3</v>
      </c>
      <c r="Q2243">
        <f t="shared" si="181"/>
        <v>54.521999999999998</v>
      </c>
      <c r="R2243">
        <f t="shared" si="182"/>
        <v>36.152999999999999</v>
      </c>
      <c r="S2243">
        <f t="shared" si="183"/>
        <v>100.9</v>
      </c>
      <c r="U2243">
        <f t="shared" si="184"/>
        <v>18.369</v>
      </c>
      <c r="V2243">
        <f t="shared" si="185"/>
        <v>-64.747000000000014</v>
      </c>
    </row>
    <row r="2244" spans="7:22">
      <c r="G2244">
        <v>238</v>
      </c>
      <c r="H2244">
        <v>14.439</v>
      </c>
      <c r="I2244">
        <v>1</v>
      </c>
      <c r="J2244">
        <v>0.108</v>
      </c>
      <c r="K2244">
        <v>26.07</v>
      </c>
      <c r="L2244">
        <v>49.487000000000002</v>
      </c>
      <c r="M2244">
        <v>32.850999999999999</v>
      </c>
      <c r="N2244">
        <v>99</v>
      </c>
      <c r="O2244">
        <v>1.0999999999999999E-2</v>
      </c>
      <c r="Q2244">
        <f t="shared" si="181"/>
        <v>50.887</v>
      </c>
      <c r="R2244">
        <f t="shared" si="182"/>
        <v>34.750999999999998</v>
      </c>
      <c r="S2244">
        <f t="shared" si="183"/>
        <v>100.9</v>
      </c>
      <c r="U2244">
        <f t="shared" si="184"/>
        <v>16.136000000000003</v>
      </c>
      <c r="V2244">
        <f t="shared" si="185"/>
        <v>-66.149000000000001</v>
      </c>
    </row>
    <row r="2245" spans="7:22">
      <c r="G2245">
        <v>239</v>
      </c>
      <c r="H2245">
        <v>14.845000000000001</v>
      </c>
      <c r="I2245">
        <v>1</v>
      </c>
      <c r="J2245">
        <v>9.7000000000000003E-2</v>
      </c>
      <c r="K2245">
        <v>24.841000000000001</v>
      </c>
      <c r="L2245">
        <v>72.084000000000003</v>
      </c>
      <c r="M2245">
        <v>31.783999999999999</v>
      </c>
      <c r="N2245">
        <v>99</v>
      </c>
      <c r="O2245">
        <v>6.0000000000000001E-3</v>
      </c>
      <c r="Q2245">
        <f t="shared" si="181"/>
        <v>73.484000000000009</v>
      </c>
      <c r="R2245">
        <f t="shared" si="182"/>
        <v>33.683999999999997</v>
      </c>
      <c r="S2245">
        <f t="shared" si="183"/>
        <v>100.9</v>
      </c>
      <c r="U2245">
        <f t="shared" si="184"/>
        <v>39.800000000000011</v>
      </c>
      <c r="V2245">
        <f t="shared" si="185"/>
        <v>-67.216000000000008</v>
      </c>
    </row>
    <row r="2246" spans="7:22">
      <c r="G2246">
        <v>240</v>
      </c>
      <c r="H2246">
        <v>14.013999999999999</v>
      </c>
      <c r="I2246">
        <v>1</v>
      </c>
      <c r="J2246">
        <v>0.12</v>
      </c>
      <c r="K2246">
        <v>24.11</v>
      </c>
      <c r="L2246">
        <v>46.274999999999999</v>
      </c>
      <c r="M2246">
        <v>30.928999999999998</v>
      </c>
      <c r="N2246">
        <v>97.266000000000005</v>
      </c>
      <c r="O2246">
        <v>2.1999999999999999E-2</v>
      </c>
      <c r="Q2246">
        <f t="shared" si="181"/>
        <v>47.674999999999997</v>
      </c>
      <c r="R2246">
        <f t="shared" si="182"/>
        <v>32.829000000000001</v>
      </c>
      <c r="S2246">
        <f t="shared" si="183"/>
        <v>99.166000000000011</v>
      </c>
      <c r="U2246">
        <f t="shared" si="184"/>
        <v>14.845999999999997</v>
      </c>
      <c r="V2246">
        <f t="shared" si="185"/>
        <v>-66.337000000000018</v>
      </c>
    </row>
    <row r="2247" spans="7:22">
      <c r="G2247">
        <v>241</v>
      </c>
      <c r="H2247">
        <v>14.44</v>
      </c>
      <c r="I2247">
        <v>1</v>
      </c>
      <c r="J2247">
        <v>0.108</v>
      </c>
      <c r="K2247">
        <v>25.384</v>
      </c>
      <c r="L2247">
        <v>48.878999999999998</v>
      </c>
      <c r="M2247">
        <v>32.228000000000002</v>
      </c>
      <c r="N2247">
        <v>99</v>
      </c>
      <c r="O2247">
        <v>3.5000000000000003E-2</v>
      </c>
      <c r="Q2247">
        <f t="shared" si="181"/>
        <v>50.278999999999996</v>
      </c>
      <c r="R2247">
        <f t="shared" si="182"/>
        <v>34.128</v>
      </c>
      <c r="S2247">
        <f t="shared" si="183"/>
        <v>100.9</v>
      </c>
      <c r="U2247">
        <f t="shared" si="184"/>
        <v>16.150999999999996</v>
      </c>
      <c r="V2247">
        <f t="shared" si="185"/>
        <v>-66.772000000000006</v>
      </c>
    </row>
    <row r="2248" spans="7:22">
      <c r="G2248">
        <v>242</v>
      </c>
      <c r="H2248">
        <v>14.28</v>
      </c>
      <c r="I2248">
        <v>1</v>
      </c>
      <c r="J2248">
        <v>0.112</v>
      </c>
      <c r="K2248">
        <v>27.611000000000001</v>
      </c>
      <c r="L2248">
        <v>50.137999999999998</v>
      </c>
      <c r="M2248">
        <v>34.311</v>
      </c>
      <c r="N2248">
        <v>111.149</v>
      </c>
      <c r="O2248">
        <v>7.0000000000000001E-3</v>
      </c>
      <c r="Q2248">
        <f t="shared" si="181"/>
        <v>51.537999999999997</v>
      </c>
      <c r="R2248">
        <f t="shared" si="182"/>
        <v>36.210999999999999</v>
      </c>
      <c r="S2248">
        <f t="shared" si="183"/>
        <v>113.04900000000001</v>
      </c>
      <c r="U2248">
        <f t="shared" si="184"/>
        <v>15.326999999999998</v>
      </c>
      <c r="V2248">
        <f t="shared" si="185"/>
        <v>-76.838000000000008</v>
      </c>
    </row>
    <row r="2249" spans="7:22">
      <c r="G2249">
        <v>243</v>
      </c>
      <c r="H2249">
        <v>14.199</v>
      </c>
      <c r="I2249">
        <v>1</v>
      </c>
      <c r="J2249">
        <v>0.115</v>
      </c>
      <c r="K2249">
        <v>23.803000000000001</v>
      </c>
      <c r="L2249">
        <v>46.101999999999997</v>
      </c>
      <c r="M2249">
        <v>30.48</v>
      </c>
      <c r="N2249">
        <v>101.40900000000001</v>
      </c>
      <c r="O2249">
        <v>1E-3</v>
      </c>
      <c r="Q2249">
        <f t="shared" si="181"/>
        <v>47.501999999999995</v>
      </c>
      <c r="R2249">
        <f t="shared" si="182"/>
        <v>32.380000000000003</v>
      </c>
      <c r="S2249">
        <f t="shared" si="183"/>
        <v>103.30900000000001</v>
      </c>
      <c r="U2249">
        <f t="shared" si="184"/>
        <v>15.121999999999993</v>
      </c>
      <c r="V2249">
        <f t="shared" si="185"/>
        <v>-70.929000000000002</v>
      </c>
    </row>
    <row r="2250" spans="7:22">
      <c r="G2250">
        <v>244</v>
      </c>
      <c r="H2250">
        <v>14.065</v>
      </c>
      <c r="I2250">
        <v>1</v>
      </c>
      <c r="J2250">
        <v>0.11899999999999999</v>
      </c>
      <c r="K2250">
        <v>25.36</v>
      </c>
      <c r="L2250">
        <v>47.59</v>
      </c>
      <c r="M2250">
        <v>32.143999999999998</v>
      </c>
      <c r="N2250">
        <v>99.585999999999999</v>
      </c>
      <c r="O2250">
        <v>1.9E-2</v>
      </c>
      <c r="Q2250">
        <f t="shared" si="181"/>
        <v>48.99</v>
      </c>
      <c r="R2250">
        <f t="shared" si="182"/>
        <v>34.043999999999997</v>
      </c>
      <c r="S2250">
        <f t="shared" si="183"/>
        <v>101.486</v>
      </c>
      <c r="U2250">
        <f t="shared" si="184"/>
        <v>14.946000000000005</v>
      </c>
      <c r="V2250">
        <f t="shared" si="185"/>
        <v>-67.442000000000007</v>
      </c>
    </row>
    <row r="2251" spans="7:22">
      <c r="G2251">
        <v>245</v>
      </c>
      <c r="H2251">
        <v>14.916</v>
      </c>
      <c r="I2251">
        <v>1</v>
      </c>
      <c r="J2251">
        <v>9.5000000000000001E-2</v>
      </c>
      <c r="K2251">
        <v>27.376000000000001</v>
      </c>
      <c r="L2251">
        <v>75.56</v>
      </c>
      <c r="M2251">
        <v>34.421999999999997</v>
      </c>
      <c r="N2251">
        <v>99</v>
      </c>
      <c r="O2251">
        <v>3.5000000000000003E-2</v>
      </c>
      <c r="Q2251">
        <f t="shared" si="181"/>
        <v>76.960000000000008</v>
      </c>
      <c r="R2251">
        <f t="shared" si="182"/>
        <v>36.321999999999996</v>
      </c>
      <c r="S2251">
        <f t="shared" si="183"/>
        <v>100.9</v>
      </c>
      <c r="U2251">
        <f t="shared" si="184"/>
        <v>40.638000000000012</v>
      </c>
      <c r="V2251">
        <f t="shared" si="185"/>
        <v>-64.578000000000003</v>
      </c>
    </row>
    <row r="2252" spans="7:22">
      <c r="G2252">
        <v>246</v>
      </c>
      <c r="H2252">
        <v>14.180999999999999</v>
      </c>
      <c r="I2252">
        <v>1</v>
      </c>
      <c r="J2252">
        <v>0.115</v>
      </c>
      <c r="K2252">
        <v>26.687000000000001</v>
      </c>
      <c r="L2252">
        <v>49.011000000000003</v>
      </c>
      <c r="M2252">
        <v>33.415999999999997</v>
      </c>
      <c r="N2252">
        <v>103.779</v>
      </c>
      <c r="O2252">
        <v>1.9E-2</v>
      </c>
      <c r="Q2252">
        <f t="shared" si="181"/>
        <v>50.411000000000001</v>
      </c>
      <c r="R2252">
        <f t="shared" si="182"/>
        <v>35.315999999999995</v>
      </c>
      <c r="S2252">
        <f t="shared" si="183"/>
        <v>105.679</v>
      </c>
      <c r="U2252">
        <f t="shared" si="184"/>
        <v>15.095000000000006</v>
      </c>
      <c r="V2252">
        <f t="shared" si="185"/>
        <v>-70.363</v>
      </c>
    </row>
    <row r="2253" spans="7:22">
      <c r="G2253">
        <v>247</v>
      </c>
      <c r="H2253">
        <v>14.753</v>
      </c>
      <c r="I2253">
        <v>1</v>
      </c>
      <c r="J2253">
        <v>9.9000000000000005E-2</v>
      </c>
      <c r="K2253">
        <v>26.981999999999999</v>
      </c>
      <c r="L2253">
        <v>73.248999999999995</v>
      </c>
      <c r="M2253">
        <v>33.884999999999998</v>
      </c>
      <c r="N2253">
        <v>99</v>
      </c>
      <c r="O2253">
        <v>4.0000000000000001E-3</v>
      </c>
      <c r="Q2253">
        <f t="shared" si="181"/>
        <v>74.649000000000001</v>
      </c>
      <c r="R2253">
        <f t="shared" si="182"/>
        <v>35.784999999999997</v>
      </c>
      <c r="S2253">
        <f t="shared" si="183"/>
        <v>100.9</v>
      </c>
      <c r="U2253">
        <f t="shared" si="184"/>
        <v>38.864000000000004</v>
      </c>
      <c r="V2253">
        <f t="shared" si="185"/>
        <v>-65.115000000000009</v>
      </c>
    </row>
    <row r="2254" spans="7:22">
      <c r="G2254">
        <v>248</v>
      </c>
      <c r="H2254">
        <v>14.090999999999999</v>
      </c>
      <c r="I2254">
        <v>1</v>
      </c>
      <c r="J2254">
        <v>0.11799999999999999</v>
      </c>
      <c r="K2254">
        <v>27.916</v>
      </c>
      <c r="L2254">
        <v>50.207999999999998</v>
      </c>
      <c r="M2254">
        <v>34.719000000000001</v>
      </c>
      <c r="N2254">
        <v>102.789</v>
      </c>
      <c r="O2254">
        <v>3.2000000000000001E-2</v>
      </c>
      <c r="Q2254">
        <f t="shared" si="181"/>
        <v>51.607999999999997</v>
      </c>
      <c r="R2254">
        <f t="shared" si="182"/>
        <v>36.619</v>
      </c>
      <c r="S2254">
        <f t="shared" si="183"/>
        <v>104.68900000000001</v>
      </c>
      <c r="U2254">
        <f t="shared" si="184"/>
        <v>14.988999999999997</v>
      </c>
      <c r="V2254">
        <f t="shared" si="185"/>
        <v>-68.070000000000007</v>
      </c>
    </row>
    <row r="2255" spans="7:22">
      <c r="G2255">
        <v>249</v>
      </c>
      <c r="H2255">
        <v>14.971</v>
      </c>
      <c r="I2255">
        <v>1</v>
      </c>
      <c r="J2255">
        <v>9.2999999999999999E-2</v>
      </c>
      <c r="K2255">
        <v>24.298999999999999</v>
      </c>
      <c r="L2255">
        <v>73.191999999999993</v>
      </c>
      <c r="M2255">
        <v>31.331</v>
      </c>
      <c r="N2255">
        <v>99</v>
      </c>
      <c r="O2255">
        <v>1.9E-2</v>
      </c>
      <c r="Q2255">
        <f t="shared" si="181"/>
        <v>74.591999999999999</v>
      </c>
      <c r="R2255">
        <f t="shared" si="182"/>
        <v>33.231000000000002</v>
      </c>
      <c r="S2255">
        <f t="shared" si="183"/>
        <v>100.9</v>
      </c>
      <c r="U2255">
        <f t="shared" si="184"/>
        <v>41.360999999999997</v>
      </c>
      <c r="V2255">
        <f t="shared" si="185"/>
        <v>-67.669000000000011</v>
      </c>
    </row>
    <row r="2256" spans="7:22">
      <c r="G2256">
        <v>250</v>
      </c>
      <c r="H2256">
        <v>14.340999999999999</v>
      </c>
      <c r="I2256">
        <v>1</v>
      </c>
      <c r="J2256">
        <v>0.11</v>
      </c>
      <c r="K2256">
        <v>27.042000000000002</v>
      </c>
      <c r="L2256">
        <v>49.896999999999998</v>
      </c>
      <c r="M2256">
        <v>33.835999999999999</v>
      </c>
      <c r="N2256">
        <v>99</v>
      </c>
      <c r="O2256">
        <v>3.4000000000000002E-2</v>
      </c>
      <c r="Q2256">
        <f t="shared" si="181"/>
        <v>51.296999999999997</v>
      </c>
      <c r="R2256">
        <f t="shared" si="182"/>
        <v>35.735999999999997</v>
      </c>
      <c r="S2256">
        <f t="shared" si="183"/>
        <v>100.9</v>
      </c>
      <c r="U2256">
        <f t="shared" si="184"/>
        <v>15.561</v>
      </c>
      <c r="V2256">
        <f t="shared" si="185"/>
        <v>-65.164000000000016</v>
      </c>
    </row>
    <row r="2257" spans="7:22">
      <c r="G2257">
        <v>251</v>
      </c>
      <c r="H2257">
        <v>14.79</v>
      </c>
      <c r="I2257">
        <v>1</v>
      </c>
      <c r="J2257">
        <v>9.8000000000000004E-2</v>
      </c>
      <c r="K2257">
        <v>25.158000000000001</v>
      </c>
      <c r="L2257">
        <v>71.820999999999998</v>
      </c>
      <c r="M2257">
        <v>32.091000000000001</v>
      </c>
      <c r="N2257">
        <v>99</v>
      </c>
      <c r="O2257">
        <v>1.0999999999999999E-2</v>
      </c>
      <c r="Q2257">
        <f t="shared" si="181"/>
        <v>73.221000000000004</v>
      </c>
      <c r="R2257">
        <f t="shared" si="182"/>
        <v>33.991</v>
      </c>
      <c r="S2257">
        <f t="shared" si="183"/>
        <v>100.9</v>
      </c>
      <c r="U2257">
        <f t="shared" si="184"/>
        <v>39.230000000000004</v>
      </c>
      <c r="V2257">
        <f t="shared" si="185"/>
        <v>-66.909000000000006</v>
      </c>
    </row>
    <row r="2258" spans="7:22">
      <c r="G2258">
        <v>252</v>
      </c>
      <c r="H2258">
        <v>14.090999999999999</v>
      </c>
      <c r="I2258">
        <v>1</v>
      </c>
      <c r="J2258">
        <v>0.11799999999999999</v>
      </c>
      <c r="K2258">
        <v>25.007999999999999</v>
      </c>
      <c r="L2258">
        <v>47.264000000000003</v>
      </c>
      <c r="M2258">
        <v>31.777999999999999</v>
      </c>
      <c r="N2258">
        <v>99.822999999999993</v>
      </c>
      <c r="O2258">
        <v>1.7999999999999999E-2</v>
      </c>
      <c r="Q2258">
        <f t="shared" si="181"/>
        <v>48.664000000000001</v>
      </c>
      <c r="R2258">
        <f t="shared" si="182"/>
        <v>33.677999999999997</v>
      </c>
      <c r="S2258">
        <f t="shared" si="183"/>
        <v>101.723</v>
      </c>
      <c r="U2258">
        <f t="shared" si="184"/>
        <v>14.986000000000004</v>
      </c>
      <c r="V2258">
        <f t="shared" si="185"/>
        <v>-68.045000000000002</v>
      </c>
    </row>
    <row r="2259" spans="7:22">
      <c r="G2259">
        <v>253</v>
      </c>
      <c r="H2259">
        <v>14.132</v>
      </c>
      <c r="I2259">
        <v>1</v>
      </c>
      <c r="J2259">
        <v>0.11700000000000001</v>
      </c>
      <c r="K2259">
        <v>25.31</v>
      </c>
      <c r="L2259">
        <v>47.561999999999998</v>
      </c>
      <c r="M2259">
        <v>32.027999999999999</v>
      </c>
      <c r="N2259">
        <v>101.065</v>
      </c>
      <c r="O2259">
        <v>7.0000000000000001E-3</v>
      </c>
      <c r="Q2259">
        <f t="shared" si="181"/>
        <v>48.961999999999996</v>
      </c>
      <c r="R2259">
        <f t="shared" si="182"/>
        <v>33.927999999999997</v>
      </c>
      <c r="S2259">
        <f t="shared" si="183"/>
        <v>102.965</v>
      </c>
      <c r="U2259">
        <f t="shared" si="184"/>
        <v>15.033999999999999</v>
      </c>
      <c r="V2259">
        <f t="shared" si="185"/>
        <v>-69.037000000000006</v>
      </c>
    </row>
    <row r="2260" spans="7:22">
      <c r="G2260">
        <v>254</v>
      </c>
      <c r="H2260">
        <v>14.366</v>
      </c>
      <c r="I2260">
        <v>1</v>
      </c>
      <c r="J2260">
        <v>0.11</v>
      </c>
      <c r="K2260">
        <v>26.597000000000001</v>
      </c>
      <c r="L2260">
        <v>49.518999999999998</v>
      </c>
      <c r="M2260">
        <v>33.341000000000001</v>
      </c>
      <c r="N2260">
        <v>99</v>
      </c>
      <c r="O2260">
        <v>8.9999999999999993E-3</v>
      </c>
      <c r="Q2260">
        <f t="shared" si="181"/>
        <v>50.918999999999997</v>
      </c>
      <c r="R2260">
        <f t="shared" si="182"/>
        <v>35.241</v>
      </c>
      <c r="S2260">
        <f t="shared" si="183"/>
        <v>100.9</v>
      </c>
      <c r="U2260">
        <f t="shared" si="184"/>
        <v>15.677999999999997</v>
      </c>
      <c r="V2260">
        <f t="shared" si="185"/>
        <v>-65.659000000000006</v>
      </c>
    </row>
    <row r="2261" spans="7:22">
      <c r="G2261">
        <v>255</v>
      </c>
      <c r="H2261">
        <v>14.7</v>
      </c>
      <c r="I2261">
        <v>1</v>
      </c>
      <c r="J2261">
        <v>0.1</v>
      </c>
      <c r="K2261">
        <v>28.292000000000002</v>
      </c>
      <c r="L2261">
        <v>55.84</v>
      </c>
      <c r="M2261">
        <v>35.171999999999997</v>
      </c>
      <c r="N2261">
        <v>99</v>
      </c>
      <c r="O2261">
        <v>3.0000000000000001E-3</v>
      </c>
      <c r="Q2261">
        <f t="shared" si="181"/>
        <v>57.24</v>
      </c>
      <c r="R2261">
        <f t="shared" si="182"/>
        <v>37.071999999999996</v>
      </c>
      <c r="S2261">
        <f t="shared" si="183"/>
        <v>100.9</v>
      </c>
      <c r="U2261">
        <f t="shared" si="184"/>
        <v>20.168000000000006</v>
      </c>
      <c r="V2261">
        <f t="shared" si="185"/>
        <v>-63.82800000000001</v>
      </c>
    </row>
    <row r="2262" spans="7:22">
      <c r="G2262">
        <v>256</v>
      </c>
      <c r="H2262">
        <v>14.558999999999999</v>
      </c>
      <c r="I2262">
        <v>1</v>
      </c>
      <c r="J2262">
        <v>0.104</v>
      </c>
      <c r="K2262">
        <v>23.687000000000001</v>
      </c>
      <c r="L2262">
        <v>48.418999999999997</v>
      </c>
      <c r="M2262">
        <v>30.504000000000001</v>
      </c>
      <c r="N2262">
        <v>99</v>
      </c>
      <c r="O2262">
        <v>2E-3</v>
      </c>
      <c r="Q2262">
        <f t="shared" si="181"/>
        <v>49.818999999999996</v>
      </c>
      <c r="R2262">
        <f t="shared" si="182"/>
        <v>32.404000000000003</v>
      </c>
      <c r="S2262">
        <f t="shared" si="183"/>
        <v>100.9</v>
      </c>
      <c r="U2262">
        <f t="shared" si="184"/>
        <v>17.414999999999992</v>
      </c>
      <c r="V2262">
        <f t="shared" si="185"/>
        <v>-68.496000000000009</v>
      </c>
    </row>
    <row r="2263" spans="7:22">
      <c r="G2263">
        <v>257</v>
      </c>
      <c r="H2263">
        <v>14.987</v>
      </c>
      <c r="I2263">
        <v>1</v>
      </c>
      <c r="J2263">
        <v>9.2999999999999999E-2</v>
      </c>
      <c r="K2263">
        <v>24.625</v>
      </c>
      <c r="L2263">
        <v>73.771000000000001</v>
      </c>
      <c r="M2263">
        <v>31.684000000000001</v>
      </c>
      <c r="N2263">
        <v>99</v>
      </c>
      <c r="O2263">
        <v>2.5999999999999999E-2</v>
      </c>
      <c r="Q2263">
        <f t="shared" si="181"/>
        <v>75.171000000000006</v>
      </c>
      <c r="R2263">
        <f t="shared" si="182"/>
        <v>33.584000000000003</v>
      </c>
      <c r="S2263">
        <f t="shared" si="183"/>
        <v>100.9</v>
      </c>
      <c r="U2263">
        <f t="shared" si="184"/>
        <v>41.587000000000003</v>
      </c>
      <c r="V2263">
        <f t="shared" si="185"/>
        <v>-67.316000000000003</v>
      </c>
    </row>
    <row r="2264" spans="7:22">
      <c r="G2264">
        <v>258</v>
      </c>
      <c r="H2264">
        <v>14.282</v>
      </c>
      <c r="I2264">
        <v>1</v>
      </c>
      <c r="J2264">
        <v>0.112</v>
      </c>
      <c r="K2264">
        <v>25.806000000000001</v>
      </c>
      <c r="L2264">
        <v>48.404000000000003</v>
      </c>
      <c r="M2264">
        <v>32.567999999999998</v>
      </c>
      <c r="N2264">
        <v>113.125</v>
      </c>
      <c r="O2264">
        <v>3.1E-2</v>
      </c>
      <c r="Q2264">
        <f t="shared" ref="Q2264:Q2327" si="186">L2264+1.4</f>
        <v>49.804000000000002</v>
      </c>
      <c r="R2264">
        <f t="shared" ref="R2264:R2327" si="187">M2264+1.9</f>
        <v>34.467999999999996</v>
      </c>
      <c r="S2264">
        <f t="shared" ref="S2264:S2327" si="188">N2264+1.9</f>
        <v>115.02500000000001</v>
      </c>
      <c r="U2264">
        <f t="shared" ref="U2264:U2327" si="189">Q2264-R2264</f>
        <v>15.336000000000006</v>
      </c>
      <c r="V2264">
        <f t="shared" ref="V2264:V2327" si="190">R2264-S2264</f>
        <v>-80.557000000000016</v>
      </c>
    </row>
    <row r="2265" spans="7:22">
      <c r="G2265">
        <v>259</v>
      </c>
      <c r="H2265">
        <v>14.246</v>
      </c>
      <c r="I2265">
        <v>1</v>
      </c>
      <c r="J2265">
        <v>0.113</v>
      </c>
      <c r="K2265">
        <v>27.28</v>
      </c>
      <c r="L2265">
        <v>49.682000000000002</v>
      </c>
      <c r="M2265">
        <v>33.957000000000001</v>
      </c>
      <c r="N2265">
        <v>106.754</v>
      </c>
      <c r="O2265">
        <v>2E-3</v>
      </c>
      <c r="Q2265">
        <f t="shared" si="186"/>
        <v>51.082000000000001</v>
      </c>
      <c r="R2265">
        <f t="shared" si="187"/>
        <v>35.856999999999999</v>
      </c>
      <c r="S2265">
        <f t="shared" si="188"/>
        <v>108.65400000000001</v>
      </c>
      <c r="U2265">
        <f t="shared" si="189"/>
        <v>15.225000000000001</v>
      </c>
      <c r="V2265">
        <f t="shared" si="190"/>
        <v>-72.797000000000011</v>
      </c>
    </row>
    <row r="2266" spans="7:22">
      <c r="G2266">
        <v>260</v>
      </c>
      <c r="H2266">
        <v>14.192</v>
      </c>
      <c r="I2266">
        <v>1</v>
      </c>
      <c r="J2266">
        <v>0.115</v>
      </c>
      <c r="K2266">
        <v>27.692</v>
      </c>
      <c r="L2266">
        <v>49.985999999999997</v>
      </c>
      <c r="M2266">
        <v>34.375999999999998</v>
      </c>
      <c r="N2266">
        <v>105.06</v>
      </c>
      <c r="O2266">
        <v>3.0000000000000001E-3</v>
      </c>
      <c r="Q2266">
        <f t="shared" si="186"/>
        <v>51.385999999999996</v>
      </c>
      <c r="R2266">
        <f t="shared" si="187"/>
        <v>36.275999999999996</v>
      </c>
      <c r="S2266">
        <f t="shared" si="188"/>
        <v>106.96000000000001</v>
      </c>
      <c r="U2266">
        <f t="shared" si="189"/>
        <v>15.11</v>
      </c>
      <c r="V2266">
        <f t="shared" si="190"/>
        <v>-70.684000000000012</v>
      </c>
    </row>
    <row r="2267" spans="7:22">
      <c r="G2267">
        <v>261</v>
      </c>
      <c r="H2267">
        <v>14.537000000000001</v>
      </c>
      <c r="I2267">
        <v>1</v>
      </c>
      <c r="J2267">
        <v>0.105</v>
      </c>
      <c r="K2267">
        <v>27.95</v>
      </c>
      <c r="L2267">
        <v>52.384999999999998</v>
      </c>
      <c r="M2267">
        <v>34.777000000000001</v>
      </c>
      <c r="N2267">
        <v>99</v>
      </c>
      <c r="O2267">
        <v>1.0999999999999999E-2</v>
      </c>
      <c r="Q2267">
        <f t="shared" si="186"/>
        <v>53.784999999999997</v>
      </c>
      <c r="R2267">
        <f t="shared" si="187"/>
        <v>36.677</v>
      </c>
      <c r="S2267">
        <f t="shared" si="188"/>
        <v>100.9</v>
      </c>
      <c r="U2267">
        <f t="shared" si="189"/>
        <v>17.107999999999997</v>
      </c>
      <c r="V2267">
        <f t="shared" si="190"/>
        <v>-64.223000000000013</v>
      </c>
    </row>
    <row r="2268" spans="7:22">
      <c r="G2268">
        <v>262</v>
      </c>
      <c r="H2268">
        <v>14.801</v>
      </c>
      <c r="I2268">
        <v>1</v>
      </c>
      <c r="J2268">
        <v>9.8000000000000004E-2</v>
      </c>
      <c r="K2268">
        <v>24.812999999999999</v>
      </c>
      <c r="L2268">
        <v>71.638999999999996</v>
      </c>
      <c r="M2268">
        <v>31.791</v>
      </c>
      <c r="N2268">
        <v>99</v>
      </c>
      <c r="O2268">
        <v>2.8000000000000001E-2</v>
      </c>
      <c r="Q2268">
        <f t="shared" si="186"/>
        <v>73.039000000000001</v>
      </c>
      <c r="R2268">
        <f t="shared" si="187"/>
        <v>33.691000000000003</v>
      </c>
      <c r="S2268">
        <f t="shared" si="188"/>
        <v>100.9</v>
      </c>
      <c r="U2268">
        <f t="shared" si="189"/>
        <v>39.347999999999999</v>
      </c>
      <c r="V2268">
        <f t="shared" si="190"/>
        <v>-67.209000000000003</v>
      </c>
    </row>
    <row r="2269" spans="7:22">
      <c r="G2269">
        <v>263</v>
      </c>
      <c r="H2269">
        <v>14.118</v>
      </c>
      <c r="I2269">
        <v>1</v>
      </c>
      <c r="J2269">
        <v>0.11700000000000001</v>
      </c>
      <c r="K2269">
        <v>27.821000000000002</v>
      </c>
      <c r="L2269">
        <v>50.116999999999997</v>
      </c>
      <c r="M2269">
        <v>34.594000000000001</v>
      </c>
      <c r="N2269">
        <v>103.324</v>
      </c>
      <c r="O2269">
        <v>2.5999999999999999E-2</v>
      </c>
      <c r="Q2269">
        <f t="shared" si="186"/>
        <v>51.516999999999996</v>
      </c>
      <c r="R2269">
        <f t="shared" si="187"/>
        <v>36.494</v>
      </c>
      <c r="S2269">
        <f t="shared" si="188"/>
        <v>105.224</v>
      </c>
      <c r="U2269">
        <f t="shared" si="189"/>
        <v>15.022999999999996</v>
      </c>
      <c r="V2269">
        <f t="shared" si="190"/>
        <v>-68.73</v>
      </c>
    </row>
    <row r="2270" spans="7:22">
      <c r="G2270">
        <v>264</v>
      </c>
      <c r="H2270">
        <v>14.43</v>
      </c>
      <c r="I2270">
        <v>1</v>
      </c>
      <c r="J2270">
        <v>0.108</v>
      </c>
      <c r="K2270">
        <v>24.431000000000001</v>
      </c>
      <c r="L2270">
        <v>47.84</v>
      </c>
      <c r="M2270">
        <v>31.262</v>
      </c>
      <c r="N2270">
        <v>99</v>
      </c>
      <c r="O2270">
        <v>3.2000000000000001E-2</v>
      </c>
      <c r="Q2270">
        <f t="shared" si="186"/>
        <v>49.24</v>
      </c>
      <c r="R2270">
        <f t="shared" si="187"/>
        <v>33.161999999999999</v>
      </c>
      <c r="S2270">
        <f t="shared" si="188"/>
        <v>100.9</v>
      </c>
      <c r="U2270">
        <f t="shared" si="189"/>
        <v>16.078000000000003</v>
      </c>
      <c r="V2270">
        <f t="shared" si="190"/>
        <v>-67.738</v>
      </c>
    </row>
    <row r="2271" spans="7:22">
      <c r="G2271">
        <v>265</v>
      </c>
      <c r="H2271">
        <v>14.244</v>
      </c>
      <c r="I2271">
        <v>1</v>
      </c>
      <c r="J2271">
        <v>0.113</v>
      </c>
      <c r="K2271">
        <v>28.036000000000001</v>
      </c>
      <c r="L2271">
        <v>50.515999999999998</v>
      </c>
      <c r="M2271">
        <v>34.790999999999997</v>
      </c>
      <c r="N2271">
        <v>107.514</v>
      </c>
      <c r="O2271">
        <v>3.4000000000000002E-2</v>
      </c>
      <c r="Q2271">
        <f t="shared" si="186"/>
        <v>51.915999999999997</v>
      </c>
      <c r="R2271">
        <f t="shared" si="187"/>
        <v>36.690999999999995</v>
      </c>
      <c r="S2271">
        <f t="shared" si="188"/>
        <v>109.414</v>
      </c>
      <c r="U2271">
        <f t="shared" si="189"/>
        <v>15.225000000000001</v>
      </c>
      <c r="V2271">
        <f t="shared" si="190"/>
        <v>-72.723000000000013</v>
      </c>
    </row>
    <row r="2272" spans="7:22">
      <c r="G2272">
        <v>266</v>
      </c>
      <c r="H2272">
        <v>14.151999999999999</v>
      </c>
      <c r="I2272">
        <v>1</v>
      </c>
      <c r="J2272">
        <v>0.11600000000000001</v>
      </c>
      <c r="K2272">
        <v>27.068000000000001</v>
      </c>
      <c r="L2272">
        <v>49.381999999999998</v>
      </c>
      <c r="M2272">
        <v>33.825000000000003</v>
      </c>
      <c r="N2272">
        <v>103.384</v>
      </c>
      <c r="O2272">
        <v>2.5999999999999999E-2</v>
      </c>
      <c r="Q2272">
        <f t="shared" si="186"/>
        <v>50.781999999999996</v>
      </c>
      <c r="R2272">
        <f t="shared" si="187"/>
        <v>35.725000000000001</v>
      </c>
      <c r="S2272">
        <f t="shared" si="188"/>
        <v>105.28400000000001</v>
      </c>
      <c r="U2272">
        <f t="shared" si="189"/>
        <v>15.056999999999995</v>
      </c>
      <c r="V2272">
        <f t="shared" si="190"/>
        <v>-69.558999999999997</v>
      </c>
    </row>
    <row r="2273" spans="7:22">
      <c r="G2273">
        <v>267</v>
      </c>
      <c r="H2273">
        <v>14.327999999999999</v>
      </c>
      <c r="I2273">
        <v>1</v>
      </c>
      <c r="J2273">
        <v>0.111</v>
      </c>
      <c r="K2273">
        <v>25.280999999999999</v>
      </c>
      <c r="L2273">
        <v>48.046999999999997</v>
      </c>
      <c r="M2273">
        <v>32.042999999999999</v>
      </c>
      <c r="N2273">
        <v>99</v>
      </c>
      <c r="O2273">
        <v>2.4E-2</v>
      </c>
      <c r="Q2273">
        <f t="shared" si="186"/>
        <v>49.446999999999996</v>
      </c>
      <c r="R2273">
        <f t="shared" si="187"/>
        <v>33.942999999999998</v>
      </c>
      <c r="S2273">
        <f t="shared" si="188"/>
        <v>100.9</v>
      </c>
      <c r="U2273">
        <f t="shared" si="189"/>
        <v>15.503999999999998</v>
      </c>
      <c r="V2273">
        <f t="shared" si="190"/>
        <v>-66.957000000000008</v>
      </c>
    </row>
    <row r="2274" spans="7:22">
      <c r="G2274">
        <v>268</v>
      </c>
      <c r="H2274">
        <v>14.451000000000001</v>
      </c>
      <c r="I2274">
        <v>1</v>
      </c>
      <c r="J2274">
        <v>0.107</v>
      </c>
      <c r="K2274">
        <v>26.309000000000001</v>
      </c>
      <c r="L2274">
        <v>49.889000000000003</v>
      </c>
      <c r="M2274">
        <v>33.155000000000001</v>
      </c>
      <c r="N2274">
        <v>99</v>
      </c>
      <c r="O2274">
        <v>3.5000000000000003E-2</v>
      </c>
      <c r="Q2274">
        <f t="shared" si="186"/>
        <v>51.289000000000001</v>
      </c>
      <c r="R2274">
        <f t="shared" si="187"/>
        <v>35.055</v>
      </c>
      <c r="S2274">
        <f t="shared" si="188"/>
        <v>100.9</v>
      </c>
      <c r="U2274">
        <f t="shared" si="189"/>
        <v>16.234000000000002</v>
      </c>
      <c r="V2274">
        <f t="shared" si="190"/>
        <v>-65.844999999999999</v>
      </c>
    </row>
    <row r="2275" spans="7:22">
      <c r="G2275">
        <v>269</v>
      </c>
      <c r="H2275">
        <v>14.615</v>
      </c>
      <c r="I2275">
        <v>1</v>
      </c>
      <c r="J2275">
        <v>0.10299999999999999</v>
      </c>
      <c r="K2275">
        <v>24.686</v>
      </c>
      <c r="L2275">
        <v>50.411000000000001</v>
      </c>
      <c r="M2275">
        <v>31.562000000000001</v>
      </c>
      <c r="N2275">
        <v>99</v>
      </c>
      <c r="O2275">
        <v>1.4999999999999999E-2</v>
      </c>
      <c r="Q2275">
        <f t="shared" si="186"/>
        <v>51.811</v>
      </c>
      <c r="R2275">
        <f t="shared" si="187"/>
        <v>33.462000000000003</v>
      </c>
      <c r="S2275">
        <f t="shared" si="188"/>
        <v>100.9</v>
      </c>
      <c r="U2275">
        <f t="shared" si="189"/>
        <v>18.348999999999997</v>
      </c>
      <c r="V2275">
        <f t="shared" si="190"/>
        <v>-67.438000000000002</v>
      </c>
    </row>
    <row r="2276" spans="7:22">
      <c r="G2276">
        <v>270</v>
      </c>
      <c r="H2276">
        <v>14.269</v>
      </c>
      <c r="I2276">
        <v>1</v>
      </c>
      <c r="J2276">
        <v>0.113</v>
      </c>
      <c r="K2276">
        <v>23.527999999999999</v>
      </c>
      <c r="L2276">
        <v>46.012999999999998</v>
      </c>
      <c r="M2276">
        <v>30.22</v>
      </c>
      <c r="N2276">
        <v>104.575</v>
      </c>
      <c r="O2276">
        <v>5.0000000000000001E-3</v>
      </c>
      <c r="Q2276">
        <f t="shared" si="186"/>
        <v>47.412999999999997</v>
      </c>
      <c r="R2276">
        <f t="shared" si="187"/>
        <v>32.119999999999997</v>
      </c>
      <c r="S2276">
        <f t="shared" si="188"/>
        <v>106.47500000000001</v>
      </c>
      <c r="U2276">
        <f t="shared" si="189"/>
        <v>15.292999999999999</v>
      </c>
      <c r="V2276">
        <f t="shared" si="190"/>
        <v>-74.355000000000018</v>
      </c>
    </row>
    <row r="2277" spans="7:22">
      <c r="G2277">
        <v>271</v>
      </c>
      <c r="H2277">
        <v>14.215</v>
      </c>
      <c r="I2277">
        <v>1</v>
      </c>
      <c r="J2277">
        <v>0.114</v>
      </c>
      <c r="K2277">
        <v>25.844000000000001</v>
      </c>
      <c r="L2277">
        <v>48.212000000000003</v>
      </c>
      <c r="M2277">
        <v>32.557000000000002</v>
      </c>
      <c r="N2277">
        <v>104.04300000000001</v>
      </c>
      <c r="O2277">
        <v>1.7999999999999999E-2</v>
      </c>
      <c r="Q2277">
        <f t="shared" si="186"/>
        <v>49.612000000000002</v>
      </c>
      <c r="R2277">
        <f t="shared" si="187"/>
        <v>34.457000000000001</v>
      </c>
      <c r="S2277">
        <f t="shared" si="188"/>
        <v>105.94300000000001</v>
      </c>
      <c r="U2277">
        <f t="shared" si="189"/>
        <v>15.155000000000001</v>
      </c>
      <c r="V2277">
        <f t="shared" si="190"/>
        <v>-71.486000000000018</v>
      </c>
    </row>
    <row r="2278" spans="7:22">
      <c r="G2278">
        <v>272</v>
      </c>
      <c r="H2278">
        <v>14.31</v>
      </c>
      <c r="I2278">
        <v>1</v>
      </c>
      <c r="J2278">
        <v>0.111</v>
      </c>
      <c r="K2278">
        <v>24.645</v>
      </c>
      <c r="L2278">
        <v>47.307000000000002</v>
      </c>
      <c r="M2278">
        <v>31.376000000000001</v>
      </c>
      <c r="N2278">
        <v>99</v>
      </c>
      <c r="O2278">
        <v>1.4999999999999999E-2</v>
      </c>
      <c r="Q2278">
        <f t="shared" si="186"/>
        <v>48.707000000000001</v>
      </c>
      <c r="R2278">
        <f t="shared" si="187"/>
        <v>33.276000000000003</v>
      </c>
      <c r="S2278">
        <f t="shared" si="188"/>
        <v>100.9</v>
      </c>
      <c r="U2278">
        <f t="shared" si="189"/>
        <v>15.430999999999997</v>
      </c>
      <c r="V2278">
        <f t="shared" si="190"/>
        <v>-67.623999999999995</v>
      </c>
    </row>
    <row r="2279" spans="7:22">
      <c r="G2279">
        <v>273</v>
      </c>
      <c r="H2279">
        <v>14.093999999999999</v>
      </c>
      <c r="I2279">
        <v>1</v>
      </c>
      <c r="J2279">
        <v>0.11799999999999999</v>
      </c>
      <c r="K2279">
        <v>26.934000000000001</v>
      </c>
      <c r="L2279">
        <v>49.179000000000002</v>
      </c>
      <c r="M2279">
        <v>33.689</v>
      </c>
      <c r="N2279">
        <v>101.794</v>
      </c>
      <c r="O2279">
        <v>1.2999999999999999E-2</v>
      </c>
      <c r="Q2279">
        <f t="shared" si="186"/>
        <v>50.579000000000001</v>
      </c>
      <c r="R2279">
        <f t="shared" si="187"/>
        <v>35.588999999999999</v>
      </c>
      <c r="S2279">
        <f t="shared" si="188"/>
        <v>103.694</v>
      </c>
      <c r="U2279">
        <f t="shared" si="189"/>
        <v>14.990000000000002</v>
      </c>
      <c r="V2279">
        <f t="shared" si="190"/>
        <v>-68.105000000000004</v>
      </c>
    </row>
    <row r="2280" spans="7:22">
      <c r="G2280">
        <v>274</v>
      </c>
      <c r="H2280">
        <v>14.366</v>
      </c>
      <c r="I2280">
        <v>1</v>
      </c>
      <c r="J2280">
        <v>0.11</v>
      </c>
      <c r="K2280">
        <v>24.663</v>
      </c>
      <c r="L2280">
        <v>47.582999999999998</v>
      </c>
      <c r="M2280">
        <v>31.405000000000001</v>
      </c>
      <c r="N2280">
        <v>99</v>
      </c>
      <c r="O2280">
        <v>8.0000000000000002E-3</v>
      </c>
      <c r="Q2280">
        <f t="shared" si="186"/>
        <v>48.982999999999997</v>
      </c>
      <c r="R2280">
        <f t="shared" si="187"/>
        <v>33.305</v>
      </c>
      <c r="S2280">
        <f t="shared" si="188"/>
        <v>100.9</v>
      </c>
      <c r="U2280">
        <f t="shared" si="189"/>
        <v>15.677999999999997</v>
      </c>
      <c r="V2280">
        <f t="shared" si="190"/>
        <v>-67.594999999999999</v>
      </c>
    </row>
    <row r="2281" spans="7:22">
      <c r="G2281">
        <v>275</v>
      </c>
      <c r="H2281">
        <v>14.772</v>
      </c>
      <c r="I2281">
        <v>1</v>
      </c>
      <c r="J2281">
        <v>9.9000000000000005E-2</v>
      </c>
      <c r="K2281">
        <v>24.37</v>
      </c>
      <c r="L2281">
        <v>70.816999999999993</v>
      </c>
      <c r="M2281">
        <v>31.271000000000001</v>
      </c>
      <c r="N2281">
        <v>99</v>
      </c>
      <c r="O2281">
        <v>1E-3</v>
      </c>
      <c r="Q2281">
        <f t="shared" si="186"/>
        <v>72.216999999999999</v>
      </c>
      <c r="R2281">
        <f t="shared" si="187"/>
        <v>33.170999999999999</v>
      </c>
      <c r="S2281">
        <f t="shared" si="188"/>
        <v>100.9</v>
      </c>
      <c r="U2281">
        <f t="shared" si="189"/>
        <v>39.045999999999999</v>
      </c>
      <c r="V2281">
        <f t="shared" si="190"/>
        <v>-67.729000000000013</v>
      </c>
    </row>
    <row r="2282" spans="7:22">
      <c r="G2282">
        <v>276</v>
      </c>
      <c r="H2282">
        <v>14.477</v>
      </c>
      <c r="I2282">
        <v>1</v>
      </c>
      <c r="J2282">
        <v>0.107</v>
      </c>
      <c r="K2282">
        <v>23.936</v>
      </c>
      <c r="L2282">
        <v>47.703000000000003</v>
      </c>
      <c r="M2282">
        <v>30.759</v>
      </c>
      <c r="N2282">
        <v>99</v>
      </c>
      <c r="O2282">
        <v>2.1000000000000001E-2</v>
      </c>
      <c r="Q2282">
        <f t="shared" si="186"/>
        <v>49.103000000000002</v>
      </c>
      <c r="R2282">
        <f t="shared" si="187"/>
        <v>32.658999999999999</v>
      </c>
      <c r="S2282">
        <f t="shared" si="188"/>
        <v>100.9</v>
      </c>
      <c r="U2282">
        <f t="shared" si="189"/>
        <v>16.444000000000003</v>
      </c>
      <c r="V2282">
        <f t="shared" si="190"/>
        <v>-68.241000000000014</v>
      </c>
    </row>
    <row r="2283" spans="7:22">
      <c r="G2283">
        <v>277</v>
      </c>
      <c r="H2283">
        <v>14.428000000000001</v>
      </c>
      <c r="I2283">
        <v>1</v>
      </c>
      <c r="J2283">
        <v>0.108</v>
      </c>
      <c r="K2283">
        <v>23.643999999999998</v>
      </c>
      <c r="L2283">
        <v>47.006</v>
      </c>
      <c r="M2283">
        <v>30.449000000000002</v>
      </c>
      <c r="N2283">
        <v>99</v>
      </c>
      <c r="O2283">
        <v>2.1999999999999999E-2</v>
      </c>
      <c r="Q2283">
        <f t="shared" si="186"/>
        <v>48.405999999999999</v>
      </c>
      <c r="R2283">
        <f t="shared" si="187"/>
        <v>32.349000000000004</v>
      </c>
      <c r="S2283">
        <f t="shared" si="188"/>
        <v>100.9</v>
      </c>
      <c r="U2283">
        <f t="shared" si="189"/>
        <v>16.056999999999995</v>
      </c>
      <c r="V2283">
        <f t="shared" si="190"/>
        <v>-68.551000000000002</v>
      </c>
    </row>
    <row r="2284" spans="7:22">
      <c r="G2284">
        <v>278</v>
      </c>
      <c r="H2284">
        <v>14.134</v>
      </c>
      <c r="I2284">
        <v>1</v>
      </c>
      <c r="J2284">
        <v>0.11700000000000001</v>
      </c>
      <c r="K2284">
        <v>24.818999999999999</v>
      </c>
      <c r="L2284">
        <v>47.070999999999998</v>
      </c>
      <c r="M2284">
        <v>31.535</v>
      </c>
      <c r="N2284">
        <v>100.621</v>
      </c>
      <c r="O2284">
        <v>6.0000000000000001E-3</v>
      </c>
      <c r="Q2284">
        <f t="shared" si="186"/>
        <v>48.470999999999997</v>
      </c>
      <c r="R2284">
        <f t="shared" si="187"/>
        <v>33.435000000000002</v>
      </c>
      <c r="S2284">
        <f t="shared" si="188"/>
        <v>102.521</v>
      </c>
      <c r="U2284">
        <f t="shared" si="189"/>
        <v>15.035999999999994</v>
      </c>
      <c r="V2284">
        <f t="shared" si="190"/>
        <v>-69.085999999999999</v>
      </c>
    </row>
    <row r="2285" spans="7:22">
      <c r="G2285">
        <v>279</v>
      </c>
      <c r="H2285">
        <v>14.037000000000001</v>
      </c>
      <c r="I2285">
        <v>1</v>
      </c>
      <c r="J2285">
        <v>0.11899999999999999</v>
      </c>
      <c r="K2285">
        <v>27.71</v>
      </c>
      <c r="L2285">
        <v>49.942</v>
      </c>
      <c r="M2285">
        <v>34.546999999999997</v>
      </c>
      <c r="N2285">
        <v>101.38</v>
      </c>
      <c r="O2285">
        <v>3.5000000000000003E-2</v>
      </c>
      <c r="Q2285">
        <f t="shared" si="186"/>
        <v>51.341999999999999</v>
      </c>
      <c r="R2285">
        <f t="shared" si="187"/>
        <v>36.446999999999996</v>
      </c>
      <c r="S2285">
        <f t="shared" si="188"/>
        <v>103.28</v>
      </c>
      <c r="U2285">
        <f t="shared" si="189"/>
        <v>14.895000000000003</v>
      </c>
      <c r="V2285">
        <f t="shared" si="190"/>
        <v>-66.832999999999998</v>
      </c>
    </row>
    <row r="2286" spans="7:22">
      <c r="G2286">
        <v>280</v>
      </c>
      <c r="H2286">
        <v>14.956</v>
      </c>
      <c r="I2286">
        <v>1</v>
      </c>
      <c r="J2286">
        <v>9.4E-2</v>
      </c>
      <c r="K2286">
        <v>26.035</v>
      </c>
      <c r="L2286">
        <v>74.694999999999993</v>
      </c>
      <c r="M2286">
        <v>33.048999999999999</v>
      </c>
      <c r="N2286">
        <v>99</v>
      </c>
      <c r="O2286">
        <v>1.4E-2</v>
      </c>
      <c r="Q2286">
        <f t="shared" si="186"/>
        <v>76.094999999999999</v>
      </c>
      <c r="R2286">
        <f t="shared" si="187"/>
        <v>34.948999999999998</v>
      </c>
      <c r="S2286">
        <f t="shared" si="188"/>
        <v>100.9</v>
      </c>
      <c r="U2286">
        <f t="shared" si="189"/>
        <v>41.146000000000001</v>
      </c>
      <c r="V2286">
        <f t="shared" si="190"/>
        <v>-65.951000000000008</v>
      </c>
    </row>
    <row r="2287" spans="7:22">
      <c r="G2287">
        <v>281</v>
      </c>
      <c r="H2287">
        <v>14.797000000000001</v>
      </c>
      <c r="I2287">
        <v>1</v>
      </c>
      <c r="J2287">
        <v>9.8000000000000004E-2</v>
      </c>
      <c r="K2287">
        <v>26.690999999999999</v>
      </c>
      <c r="L2287">
        <v>73.44</v>
      </c>
      <c r="M2287">
        <v>33.643000000000001</v>
      </c>
      <c r="N2287">
        <v>99</v>
      </c>
      <c r="O2287">
        <v>1.7000000000000001E-2</v>
      </c>
      <c r="Q2287">
        <f t="shared" si="186"/>
        <v>74.84</v>
      </c>
      <c r="R2287">
        <f t="shared" si="187"/>
        <v>35.542999999999999</v>
      </c>
      <c r="S2287">
        <f t="shared" si="188"/>
        <v>100.9</v>
      </c>
      <c r="U2287">
        <f t="shared" si="189"/>
        <v>39.297000000000004</v>
      </c>
      <c r="V2287">
        <f t="shared" si="190"/>
        <v>-65.356999999999999</v>
      </c>
    </row>
    <row r="2288" spans="7:22">
      <c r="G2288">
        <v>282</v>
      </c>
      <c r="H2288">
        <v>14.516999999999999</v>
      </c>
      <c r="I2288">
        <v>1</v>
      </c>
      <c r="J2288">
        <v>0.106</v>
      </c>
      <c r="K2288">
        <v>23.925999999999998</v>
      </c>
      <c r="L2288">
        <v>48.097000000000001</v>
      </c>
      <c r="M2288">
        <v>30.739000000000001</v>
      </c>
      <c r="N2288">
        <v>99</v>
      </c>
      <c r="O2288">
        <v>0.01</v>
      </c>
      <c r="Q2288">
        <f t="shared" si="186"/>
        <v>49.497</v>
      </c>
      <c r="R2288">
        <f t="shared" si="187"/>
        <v>32.639000000000003</v>
      </c>
      <c r="S2288">
        <f t="shared" si="188"/>
        <v>100.9</v>
      </c>
      <c r="U2288">
        <f t="shared" si="189"/>
        <v>16.857999999999997</v>
      </c>
      <c r="V2288">
        <f t="shared" si="190"/>
        <v>-68.260999999999996</v>
      </c>
    </row>
    <row r="2289" spans="7:22">
      <c r="G2289">
        <v>283</v>
      </c>
      <c r="H2289">
        <v>14.904</v>
      </c>
      <c r="I2289">
        <v>1</v>
      </c>
      <c r="J2289">
        <v>9.5000000000000001E-2</v>
      </c>
      <c r="K2289">
        <v>25.559000000000001</v>
      </c>
      <c r="L2289">
        <v>73.591999999999999</v>
      </c>
      <c r="M2289">
        <v>32.593000000000004</v>
      </c>
      <c r="N2289">
        <v>99</v>
      </c>
      <c r="O2289">
        <v>3.2000000000000001E-2</v>
      </c>
      <c r="Q2289">
        <f t="shared" si="186"/>
        <v>74.992000000000004</v>
      </c>
      <c r="R2289">
        <f t="shared" si="187"/>
        <v>34.493000000000002</v>
      </c>
      <c r="S2289">
        <f t="shared" si="188"/>
        <v>100.9</v>
      </c>
      <c r="U2289">
        <f t="shared" si="189"/>
        <v>40.499000000000002</v>
      </c>
      <c r="V2289">
        <f t="shared" si="190"/>
        <v>-66.407000000000011</v>
      </c>
    </row>
    <row r="2290" spans="7:22">
      <c r="G2290">
        <v>284</v>
      </c>
      <c r="H2290">
        <v>14.794</v>
      </c>
      <c r="I2290">
        <v>1</v>
      </c>
      <c r="J2290">
        <v>9.8000000000000004E-2</v>
      </c>
      <c r="K2290">
        <v>25.434999999999999</v>
      </c>
      <c r="L2290">
        <v>72.16</v>
      </c>
      <c r="M2290">
        <v>32.386000000000003</v>
      </c>
      <c r="N2290">
        <v>99</v>
      </c>
      <c r="O2290">
        <v>1.7999999999999999E-2</v>
      </c>
      <c r="Q2290">
        <f t="shared" si="186"/>
        <v>73.56</v>
      </c>
      <c r="R2290">
        <f t="shared" si="187"/>
        <v>34.286000000000001</v>
      </c>
      <c r="S2290">
        <f t="shared" si="188"/>
        <v>100.9</v>
      </c>
      <c r="U2290">
        <f t="shared" si="189"/>
        <v>39.274000000000001</v>
      </c>
      <c r="V2290">
        <f t="shared" si="190"/>
        <v>-66.614000000000004</v>
      </c>
    </row>
    <row r="2291" spans="7:22">
      <c r="G2291">
        <v>285</v>
      </c>
      <c r="H2291">
        <v>14.61</v>
      </c>
      <c r="I2291">
        <v>1</v>
      </c>
      <c r="J2291">
        <v>0.10299999999999999</v>
      </c>
      <c r="K2291">
        <v>24.882999999999999</v>
      </c>
      <c r="L2291">
        <v>50.545000000000002</v>
      </c>
      <c r="M2291">
        <v>31.800999999999998</v>
      </c>
      <c r="N2291">
        <v>99</v>
      </c>
      <c r="O2291">
        <v>3.3000000000000002E-2</v>
      </c>
      <c r="Q2291">
        <f t="shared" si="186"/>
        <v>51.945</v>
      </c>
      <c r="R2291">
        <f t="shared" si="187"/>
        <v>33.701000000000001</v>
      </c>
      <c r="S2291">
        <f t="shared" si="188"/>
        <v>100.9</v>
      </c>
      <c r="U2291">
        <f t="shared" si="189"/>
        <v>18.244</v>
      </c>
      <c r="V2291">
        <f t="shared" si="190"/>
        <v>-67.199000000000012</v>
      </c>
    </row>
    <row r="2292" spans="7:22">
      <c r="G2292">
        <v>286</v>
      </c>
      <c r="H2292">
        <v>14.464</v>
      </c>
      <c r="I2292">
        <v>1</v>
      </c>
      <c r="J2292">
        <v>0.107</v>
      </c>
      <c r="K2292">
        <v>25.655999999999999</v>
      </c>
      <c r="L2292">
        <v>49.295000000000002</v>
      </c>
      <c r="M2292">
        <v>32.466000000000001</v>
      </c>
      <c r="N2292">
        <v>99</v>
      </c>
      <c r="O2292">
        <v>1.7999999999999999E-2</v>
      </c>
      <c r="Q2292">
        <f t="shared" si="186"/>
        <v>50.695</v>
      </c>
      <c r="R2292">
        <f t="shared" si="187"/>
        <v>34.366</v>
      </c>
      <c r="S2292">
        <f t="shared" si="188"/>
        <v>100.9</v>
      </c>
      <c r="U2292">
        <f t="shared" si="189"/>
        <v>16.329000000000001</v>
      </c>
      <c r="V2292">
        <f t="shared" si="190"/>
        <v>-66.534000000000006</v>
      </c>
    </row>
    <row r="2293" spans="7:22">
      <c r="G2293">
        <v>287</v>
      </c>
      <c r="H2293">
        <v>14.787000000000001</v>
      </c>
      <c r="I2293">
        <v>1</v>
      </c>
      <c r="J2293">
        <v>9.8000000000000004E-2</v>
      </c>
      <c r="K2293">
        <v>27.584</v>
      </c>
      <c r="L2293">
        <v>74.260000000000005</v>
      </c>
      <c r="M2293">
        <v>34.548999999999999</v>
      </c>
      <c r="N2293">
        <v>99</v>
      </c>
      <c r="O2293">
        <v>2.5000000000000001E-2</v>
      </c>
      <c r="Q2293">
        <f t="shared" si="186"/>
        <v>75.660000000000011</v>
      </c>
      <c r="R2293">
        <f t="shared" si="187"/>
        <v>36.448999999999998</v>
      </c>
      <c r="S2293">
        <f t="shared" si="188"/>
        <v>100.9</v>
      </c>
      <c r="U2293">
        <f t="shared" si="189"/>
        <v>39.211000000000013</v>
      </c>
      <c r="V2293">
        <f t="shared" si="190"/>
        <v>-64.451000000000008</v>
      </c>
    </row>
    <row r="2294" spans="7:22">
      <c r="G2294">
        <v>288</v>
      </c>
      <c r="H2294">
        <v>14.34</v>
      </c>
      <c r="I2294">
        <v>1</v>
      </c>
      <c r="J2294">
        <v>0.111</v>
      </c>
      <c r="K2294">
        <v>25.117000000000001</v>
      </c>
      <c r="L2294">
        <v>47.956000000000003</v>
      </c>
      <c r="M2294">
        <v>31.899000000000001</v>
      </c>
      <c r="N2294">
        <v>99</v>
      </c>
      <c r="O2294">
        <v>2.9000000000000001E-2</v>
      </c>
      <c r="Q2294">
        <f t="shared" si="186"/>
        <v>49.356000000000002</v>
      </c>
      <c r="R2294">
        <f t="shared" si="187"/>
        <v>33.798999999999999</v>
      </c>
      <c r="S2294">
        <f t="shared" si="188"/>
        <v>100.9</v>
      </c>
      <c r="U2294">
        <f t="shared" si="189"/>
        <v>15.557000000000002</v>
      </c>
      <c r="V2294">
        <f t="shared" si="190"/>
        <v>-67.100999999999999</v>
      </c>
    </row>
    <row r="2295" spans="7:22">
      <c r="G2295">
        <v>289</v>
      </c>
      <c r="H2295">
        <v>14.704000000000001</v>
      </c>
      <c r="I2295">
        <v>1</v>
      </c>
      <c r="J2295">
        <v>0.1</v>
      </c>
      <c r="K2295">
        <v>25.821000000000002</v>
      </c>
      <c r="L2295">
        <v>53.526000000000003</v>
      </c>
      <c r="M2295">
        <v>32.718000000000004</v>
      </c>
      <c r="N2295">
        <v>99</v>
      </c>
      <c r="O2295">
        <v>0.01</v>
      </c>
      <c r="Q2295">
        <f t="shared" si="186"/>
        <v>54.926000000000002</v>
      </c>
      <c r="R2295">
        <f t="shared" si="187"/>
        <v>34.618000000000002</v>
      </c>
      <c r="S2295">
        <f t="shared" si="188"/>
        <v>100.9</v>
      </c>
      <c r="U2295">
        <f t="shared" si="189"/>
        <v>20.308</v>
      </c>
      <c r="V2295">
        <f t="shared" si="190"/>
        <v>-66.282000000000011</v>
      </c>
    </row>
    <row r="2296" spans="7:22">
      <c r="G2296">
        <v>290</v>
      </c>
      <c r="H2296">
        <v>14.728999999999999</v>
      </c>
      <c r="I2296">
        <v>1</v>
      </c>
      <c r="J2296">
        <v>0.1</v>
      </c>
      <c r="K2296">
        <v>25.204000000000001</v>
      </c>
      <c r="L2296">
        <v>54.271999999999998</v>
      </c>
      <c r="M2296">
        <v>32.154000000000003</v>
      </c>
      <c r="N2296">
        <v>99</v>
      </c>
      <c r="O2296">
        <v>2.7E-2</v>
      </c>
      <c r="Q2296">
        <f t="shared" si="186"/>
        <v>55.671999999999997</v>
      </c>
      <c r="R2296">
        <f t="shared" si="187"/>
        <v>34.054000000000002</v>
      </c>
      <c r="S2296">
        <f t="shared" si="188"/>
        <v>100.9</v>
      </c>
      <c r="U2296">
        <f t="shared" si="189"/>
        <v>21.617999999999995</v>
      </c>
      <c r="V2296">
        <f t="shared" si="190"/>
        <v>-66.846000000000004</v>
      </c>
    </row>
    <row r="2297" spans="7:22">
      <c r="G2297">
        <v>291</v>
      </c>
      <c r="H2297">
        <v>14.843999999999999</v>
      </c>
      <c r="I2297">
        <v>1</v>
      </c>
      <c r="J2297">
        <v>9.7000000000000003E-2</v>
      </c>
      <c r="K2297">
        <v>26.806000000000001</v>
      </c>
      <c r="L2297">
        <v>74.031999999999996</v>
      </c>
      <c r="M2297">
        <v>33.744999999999997</v>
      </c>
      <c r="N2297">
        <v>99</v>
      </c>
      <c r="O2297">
        <v>5.0000000000000001E-3</v>
      </c>
      <c r="Q2297">
        <f t="shared" si="186"/>
        <v>75.432000000000002</v>
      </c>
      <c r="R2297">
        <f t="shared" si="187"/>
        <v>35.644999999999996</v>
      </c>
      <c r="S2297">
        <f t="shared" si="188"/>
        <v>100.9</v>
      </c>
      <c r="U2297">
        <f t="shared" si="189"/>
        <v>39.787000000000006</v>
      </c>
      <c r="V2297">
        <f t="shared" si="190"/>
        <v>-65.25500000000001</v>
      </c>
    </row>
    <row r="2298" spans="7:22">
      <c r="G2298">
        <v>292</v>
      </c>
      <c r="H2298">
        <v>14.513999999999999</v>
      </c>
      <c r="I2298">
        <v>1</v>
      </c>
      <c r="J2298">
        <v>0.106</v>
      </c>
      <c r="K2298">
        <v>28.186</v>
      </c>
      <c r="L2298">
        <v>52.378</v>
      </c>
      <c r="M2298">
        <v>35.052</v>
      </c>
      <c r="N2298">
        <v>99</v>
      </c>
      <c r="O2298">
        <v>3.2000000000000001E-2</v>
      </c>
      <c r="Q2298">
        <f t="shared" si="186"/>
        <v>53.777999999999999</v>
      </c>
      <c r="R2298">
        <f t="shared" si="187"/>
        <v>36.951999999999998</v>
      </c>
      <c r="S2298">
        <f t="shared" si="188"/>
        <v>100.9</v>
      </c>
      <c r="U2298">
        <f t="shared" si="189"/>
        <v>16.826000000000001</v>
      </c>
      <c r="V2298">
        <f t="shared" si="190"/>
        <v>-63.948000000000008</v>
      </c>
    </row>
    <row r="2299" spans="7:22">
      <c r="G2299">
        <v>293</v>
      </c>
      <c r="H2299">
        <v>14.731999999999999</v>
      </c>
      <c r="I2299">
        <v>1</v>
      </c>
      <c r="J2299">
        <v>0.1</v>
      </c>
      <c r="K2299">
        <v>28.024999999999999</v>
      </c>
      <c r="L2299">
        <v>57.313000000000002</v>
      </c>
      <c r="M2299">
        <v>34.96</v>
      </c>
      <c r="N2299">
        <v>99</v>
      </c>
      <c r="O2299">
        <v>0.02</v>
      </c>
      <c r="Q2299">
        <f t="shared" si="186"/>
        <v>58.713000000000001</v>
      </c>
      <c r="R2299">
        <f t="shared" si="187"/>
        <v>36.86</v>
      </c>
      <c r="S2299">
        <f t="shared" si="188"/>
        <v>100.9</v>
      </c>
      <c r="U2299">
        <f t="shared" si="189"/>
        <v>21.853000000000002</v>
      </c>
      <c r="V2299">
        <f t="shared" si="190"/>
        <v>-64.040000000000006</v>
      </c>
    </row>
    <row r="2300" spans="7:22">
      <c r="G2300">
        <v>294</v>
      </c>
      <c r="H2300">
        <v>14.548999999999999</v>
      </c>
      <c r="I2300">
        <v>1</v>
      </c>
      <c r="J2300">
        <v>0.105</v>
      </c>
      <c r="K2300">
        <v>24.898</v>
      </c>
      <c r="L2300">
        <v>49.488</v>
      </c>
      <c r="M2300">
        <v>31.727</v>
      </c>
      <c r="N2300">
        <v>99</v>
      </c>
      <c r="O2300">
        <v>8.9999999999999993E-3</v>
      </c>
      <c r="Q2300">
        <f t="shared" si="186"/>
        <v>50.887999999999998</v>
      </c>
      <c r="R2300">
        <f t="shared" si="187"/>
        <v>33.627000000000002</v>
      </c>
      <c r="S2300">
        <f t="shared" si="188"/>
        <v>100.9</v>
      </c>
      <c r="U2300">
        <f t="shared" si="189"/>
        <v>17.260999999999996</v>
      </c>
      <c r="V2300">
        <f t="shared" si="190"/>
        <v>-67.272999999999996</v>
      </c>
    </row>
    <row r="2301" spans="7:22">
      <c r="G2301">
        <v>295</v>
      </c>
      <c r="H2301">
        <v>14.648999999999999</v>
      </c>
      <c r="I2301">
        <v>1</v>
      </c>
      <c r="J2301">
        <v>0.10199999999999999</v>
      </c>
      <c r="K2301">
        <v>28.143999999999998</v>
      </c>
      <c r="L2301">
        <v>54.478999999999999</v>
      </c>
      <c r="M2301">
        <v>35.070999999999998</v>
      </c>
      <c r="N2301">
        <v>99</v>
      </c>
      <c r="O2301">
        <v>0.03</v>
      </c>
      <c r="Q2301">
        <f t="shared" si="186"/>
        <v>55.878999999999998</v>
      </c>
      <c r="R2301">
        <f t="shared" si="187"/>
        <v>36.970999999999997</v>
      </c>
      <c r="S2301">
        <f t="shared" si="188"/>
        <v>100.9</v>
      </c>
      <c r="U2301">
        <f t="shared" si="189"/>
        <v>18.908000000000001</v>
      </c>
      <c r="V2301">
        <f t="shared" si="190"/>
        <v>-63.929000000000009</v>
      </c>
    </row>
    <row r="2302" spans="7:22">
      <c r="G2302">
        <v>296</v>
      </c>
      <c r="H2302">
        <v>14.689</v>
      </c>
      <c r="I2302">
        <v>1</v>
      </c>
      <c r="J2302">
        <v>0.10100000000000001</v>
      </c>
      <c r="K2302">
        <v>24.914999999999999</v>
      </c>
      <c r="L2302">
        <v>52.209000000000003</v>
      </c>
      <c r="M2302">
        <v>31.855</v>
      </c>
      <c r="N2302">
        <v>99</v>
      </c>
      <c r="O2302">
        <v>2.9000000000000001E-2</v>
      </c>
      <c r="Q2302">
        <f t="shared" si="186"/>
        <v>53.609000000000002</v>
      </c>
      <c r="R2302">
        <f t="shared" si="187"/>
        <v>33.755000000000003</v>
      </c>
      <c r="S2302">
        <f t="shared" si="188"/>
        <v>100.9</v>
      </c>
      <c r="U2302">
        <f t="shared" si="189"/>
        <v>19.853999999999999</v>
      </c>
      <c r="V2302">
        <f t="shared" si="190"/>
        <v>-67.14500000000001</v>
      </c>
    </row>
    <row r="2303" spans="7:22">
      <c r="G2303">
        <v>297</v>
      </c>
      <c r="H2303">
        <v>14.507999999999999</v>
      </c>
      <c r="I2303">
        <v>1</v>
      </c>
      <c r="J2303">
        <v>0.106</v>
      </c>
      <c r="K2303">
        <v>23.541</v>
      </c>
      <c r="L2303">
        <v>47.598999999999997</v>
      </c>
      <c r="M2303">
        <v>30.347999999999999</v>
      </c>
      <c r="N2303">
        <v>99</v>
      </c>
      <c r="O2303">
        <v>8.9999999999999993E-3</v>
      </c>
      <c r="Q2303">
        <f t="shared" si="186"/>
        <v>48.998999999999995</v>
      </c>
      <c r="R2303">
        <f t="shared" si="187"/>
        <v>32.247999999999998</v>
      </c>
      <c r="S2303">
        <f t="shared" si="188"/>
        <v>100.9</v>
      </c>
      <c r="U2303">
        <f t="shared" si="189"/>
        <v>16.750999999999998</v>
      </c>
      <c r="V2303">
        <f t="shared" si="190"/>
        <v>-68.652000000000015</v>
      </c>
    </row>
    <row r="2304" spans="7:22">
      <c r="G2304">
        <v>298</v>
      </c>
      <c r="H2304">
        <v>14.051</v>
      </c>
      <c r="I2304">
        <v>1</v>
      </c>
      <c r="J2304">
        <v>0.11899999999999999</v>
      </c>
      <c r="K2304">
        <v>23.998000000000001</v>
      </c>
      <c r="L2304">
        <v>46.220999999999997</v>
      </c>
      <c r="M2304">
        <v>30.800999999999998</v>
      </c>
      <c r="N2304">
        <v>97.930999999999997</v>
      </c>
      <c r="O2304">
        <v>2.4E-2</v>
      </c>
      <c r="Q2304">
        <f t="shared" si="186"/>
        <v>47.620999999999995</v>
      </c>
      <c r="R2304">
        <f t="shared" si="187"/>
        <v>32.701000000000001</v>
      </c>
      <c r="S2304">
        <f t="shared" si="188"/>
        <v>99.831000000000003</v>
      </c>
      <c r="U2304">
        <f t="shared" si="189"/>
        <v>14.919999999999995</v>
      </c>
      <c r="V2304">
        <f t="shared" si="190"/>
        <v>-67.13</v>
      </c>
    </row>
    <row r="2305" spans="7:22">
      <c r="G2305">
        <v>299</v>
      </c>
      <c r="H2305">
        <v>14.795</v>
      </c>
      <c r="I2305">
        <v>1</v>
      </c>
      <c r="J2305">
        <v>9.8000000000000004E-2</v>
      </c>
      <c r="K2305">
        <v>26.137</v>
      </c>
      <c r="L2305">
        <v>72.915999999999997</v>
      </c>
      <c r="M2305">
        <v>33.122</v>
      </c>
      <c r="N2305">
        <v>99</v>
      </c>
      <c r="O2305">
        <v>3.1E-2</v>
      </c>
      <c r="Q2305">
        <f t="shared" si="186"/>
        <v>74.316000000000003</v>
      </c>
      <c r="R2305">
        <f t="shared" si="187"/>
        <v>35.021999999999998</v>
      </c>
      <c r="S2305">
        <f t="shared" si="188"/>
        <v>100.9</v>
      </c>
      <c r="U2305">
        <f t="shared" si="189"/>
        <v>39.294000000000004</v>
      </c>
      <c r="V2305">
        <f t="shared" si="190"/>
        <v>-65.878000000000014</v>
      </c>
    </row>
    <row r="2306" spans="7:22">
      <c r="G2306">
        <v>300</v>
      </c>
      <c r="H2306">
        <v>14.007999999999999</v>
      </c>
      <c r="I2306">
        <v>1</v>
      </c>
      <c r="J2306">
        <v>0.12</v>
      </c>
      <c r="K2306">
        <v>26.59</v>
      </c>
      <c r="L2306">
        <v>48.738999999999997</v>
      </c>
      <c r="M2306">
        <v>33.406999999999996</v>
      </c>
      <c r="N2306">
        <v>99.623000000000005</v>
      </c>
      <c r="O2306">
        <v>0.02</v>
      </c>
      <c r="Q2306">
        <f t="shared" si="186"/>
        <v>50.138999999999996</v>
      </c>
      <c r="R2306">
        <f t="shared" si="187"/>
        <v>35.306999999999995</v>
      </c>
      <c r="S2306">
        <f t="shared" si="188"/>
        <v>101.52300000000001</v>
      </c>
      <c r="U2306">
        <f t="shared" si="189"/>
        <v>14.832000000000001</v>
      </c>
      <c r="V2306">
        <f t="shared" si="190"/>
        <v>-66.216000000000008</v>
      </c>
    </row>
    <row r="2307" spans="7:22">
      <c r="G2307">
        <v>301</v>
      </c>
      <c r="H2307">
        <v>14.721</v>
      </c>
      <c r="I2307">
        <v>1</v>
      </c>
      <c r="J2307">
        <v>0.1</v>
      </c>
      <c r="K2307">
        <v>24.395</v>
      </c>
      <c r="L2307">
        <v>52.996000000000002</v>
      </c>
      <c r="M2307">
        <v>31.332999999999998</v>
      </c>
      <c r="N2307">
        <v>99</v>
      </c>
      <c r="O2307">
        <v>2.3E-2</v>
      </c>
      <c r="Q2307">
        <f t="shared" si="186"/>
        <v>54.396000000000001</v>
      </c>
      <c r="R2307">
        <f t="shared" si="187"/>
        <v>33.232999999999997</v>
      </c>
      <c r="S2307">
        <f t="shared" si="188"/>
        <v>100.9</v>
      </c>
      <c r="U2307">
        <f t="shared" si="189"/>
        <v>21.163000000000004</v>
      </c>
      <c r="V2307">
        <f t="shared" si="190"/>
        <v>-67.667000000000002</v>
      </c>
    </row>
    <row r="2308" spans="7:22">
      <c r="G2308">
        <v>302</v>
      </c>
      <c r="H2308">
        <v>14.356999999999999</v>
      </c>
      <c r="I2308">
        <v>1</v>
      </c>
      <c r="J2308">
        <v>0.11</v>
      </c>
      <c r="K2308">
        <v>25.667000000000002</v>
      </c>
      <c r="L2308">
        <v>48.536999999999999</v>
      </c>
      <c r="M2308">
        <v>32.4</v>
      </c>
      <c r="N2308">
        <v>99</v>
      </c>
      <c r="O2308">
        <v>6.0000000000000001E-3</v>
      </c>
      <c r="Q2308">
        <f t="shared" si="186"/>
        <v>49.936999999999998</v>
      </c>
      <c r="R2308">
        <f t="shared" si="187"/>
        <v>34.299999999999997</v>
      </c>
      <c r="S2308">
        <f t="shared" si="188"/>
        <v>100.9</v>
      </c>
      <c r="U2308">
        <f t="shared" si="189"/>
        <v>15.637</v>
      </c>
      <c r="V2308">
        <f t="shared" si="190"/>
        <v>-66.600000000000009</v>
      </c>
    </row>
    <row r="2309" spans="7:22">
      <c r="G2309">
        <v>303</v>
      </c>
      <c r="H2309">
        <v>14.875</v>
      </c>
      <c r="I2309">
        <v>1</v>
      </c>
      <c r="J2309">
        <v>9.6000000000000002E-2</v>
      </c>
      <c r="K2309">
        <v>28.152000000000001</v>
      </c>
      <c r="L2309">
        <v>75.739000000000004</v>
      </c>
      <c r="M2309">
        <v>35.106999999999999</v>
      </c>
      <c r="N2309">
        <v>99</v>
      </c>
      <c r="O2309">
        <v>6.0000000000000001E-3</v>
      </c>
      <c r="Q2309">
        <f t="shared" si="186"/>
        <v>77.13900000000001</v>
      </c>
      <c r="R2309">
        <f t="shared" si="187"/>
        <v>37.006999999999998</v>
      </c>
      <c r="S2309">
        <f t="shared" si="188"/>
        <v>100.9</v>
      </c>
      <c r="U2309">
        <f t="shared" si="189"/>
        <v>40.132000000000012</v>
      </c>
      <c r="V2309">
        <f t="shared" si="190"/>
        <v>-63.893000000000008</v>
      </c>
    </row>
    <row r="2310" spans="7:22">
      <c r="G2310">
        <v>304</v>
      </c>
      <c r="H2310">
        <v>14.058999999999999</v>
      </c>
      <c r="I2310">
        <v>1</v>
      </c>
      <c r="J2310">
        <v>0.11899999999999999</v>
      </c>
      <c r="K2310">
        <v>25.716000000000001</v>
      </c>
      <c r="L2310">
        <v>47.978999999999999</v>
      </c>
      <c r="M2310">
        <v>32.543999999999997</v>
      </c>
      <c r="N2310">
        <v>99.855000000000004</v>
      </c>
      <c r="O2310">
        <v>3.5000000000000003E-2</v>
      </c>
      <c r="Q2310">
        <f t="shared" si="186"/>
        <v>49.378999999999998</v>
      </c>
      <c r="R2310">
        <f t="shared" si="187"/>
        <v>34.443999999999996</v>
      </c>
      <c r="S2310">
        <f t="shared" si="188"/>
        <v>101.75500000000001</v>
      </c>
      <c r="U2310">
        <f t="shared" si="189"/>
        <v>14.935000000000002</v>
      </c>
      <c r="V2310">
        <f t="shared" si="190"/>
        <v>-67.311000000000007</v>
      </c>
    </row>
    <row r="2311" spans="7:22">
      <c r="G2311">
        <v>305</v>
      </c>
      <c r="H2311">
        <v>14.664</v>
      </c>
      <c r="I2311">
        <v>1</v>
      </c>
      <c r="J2311">
        <v>0.10100000000000001</v>
      </c>
      <c r="K2311">
        <v>26.960999999999999</v>
      </c>
      <c r="L2311">
        <v>53.581000000000003</v>
      </c>
      <c r="M2311">
        <v>33.863999999999997</v>
      </c>
      <c r="N2311">
        <v>99</v>
      </c>
      <c r="O2311">
        <v>1.7999999999999999E-2</v>
      </c>
      <c r="Q2311">
        <f t="shared" si="186"/>
        <v>54.981000000000002</v>
      </c>
      <c r="R2311">
        <f t="shared" si="187"/>
        <v>35.763999999999996</v>
      </c>
      <c r="S2311">
        <f t="shared" si="188"/>
        <v>100.9</v>
      </c>
      <c r="U2311">
        <f t="shared" si="189"/>
        <v>19.217000000000006</v>
      </c>
      <c r="V2311">
        <f t="shared" si="190"/>
        <v>-65.13600000000001</v>
      </c>
    </row>
    <row r="2312" spans="7:22">
      <c r="G2312">
        <v>306</v>
      </c>
      <c r="H2312">
        <v>14.073</v>
      </c>
      <c r="I2312">
        <v>1</v>
      </c>
      <c r="J2312">
        <v>0.11799999999999999</v>
      </c>
      <c r="K2312">
        <v>24.952999999999999</v>
      </c>
      <c r="L2312">
        <v>47.225000000000001</v>
      </c>
      <c r="M2312">
        <v>31.763999999999999</v>
      </c>
      <c r="N2312">
        <v>99.403999999999996</v>
      </c>
      <c r="O2312">
        <v>3.2000000000000001E-2</v>
      </c>
      <c r="Q2312">
        <f t="shared" si="186"/>
        <v>48.625</v>
      </c>
      <c r="R2312">
        <f t="shared" si="187"/>
        <v>33.664000000000001</v>
      </c>
      <c r="S2312">
        <f t="shared" si="188"/>
        <v>101.304</v>
      </c>
      <c r="U2312">
        <f t="shared" si="189"/>
        <v>14.960999999999999</v>
      </c>
      <c r="V2312">
        <f t="shared" si="190"/>
        <v>-67.64</v>
      </c>
    </row>
    <row r="2313" spans="7:22">
      <c r="G2313">
        <v>307</v>
      </c>
      <c r="H2313">
        <v>14.593999999999999</v>
      </c>
      <c r="I2313">
        <v>1</v>
      </c>
      <c r="J2313">
        <v>0.10299999999999999</v>
      </c>
      <c r="K2313">
        <v>24.902999999999999</v>
      </c>
      <c r="L2313">
        <v>50.28</v>
      </c>
      <c r="M2313">
        <v>31.803999999999998</v>
      </c>
      <c r="N2313">
        <v>99</v>
      </c>
      <c r="O2313">
        <v>2.9000000000000001E-2</v>
      </c>
      <c r="Q2313">
        <f t="shared" si="186"/>
        <v>51.68</v>
      </c>
      <c r="R2313">
        <f t="shared" si="187"/>
        <v>33.704000000000001</v>
      </c>
      <c r="S2313">
        <f t="shared" si="188"/>
        <v>100.9</v>
      </c>
      <c r="U2313">
        <f t="shared" si="189"/>
        <v>17.975999999999999</v>
      </c>
      <c r="V2313">
        <f t="shared" si="190"/>
        <v>-67.195999999999998</v>
      </c>
    </row>
    <row r="2314" spans="7:22">
      <c r="G2314">
        <v>308</v>
      </c>
      <c r="H2314">
        <v>14.241</v>
      </c>
      <c r="I2314">
        <v>1</v>
      </c>
      <c r="J2314">
        <v>0.113</v>
      </c>
      <c r="K2314">
        <v>26.538</v>
      </c>
      <c r="L2314">
        <v>48.993000000000002</v>
      </c>
      <c r="M2314">
        <v>33.274999999999999</v>
      </c>
      <c r="N2314">
        <v>105.86799999999999</v>
      </c>
      <c r="O2314">
        <v>2.7E-2</v>
      </c>
      <c r="Q2314">
        <f t="shared" si="186"/>
        <v>50.393000000000001</v>
      </c>
      <c r="R2314">
        <f t="shared" si="187"/>
        <v>35.174999999999997</v>
      </c>
      <c r="S2314">
        <f t="shared" si="188"/>
        <v>107.768</v>
      </c>
      <c r="U2314">
        <f t="shared" si="189"/>
        <v>15.218000000000004</v>
      </c>
      <c r="V2314">
        <f t="shared" si="190"/>
        <v>-72.593000000000004</v>
      </c>
    </row>
    <row r="2315" spans="7:22">
      <c r="G2315">
        <v>309</v>
      </c>
      <c r="H2315">
        <v>14.635999999999999</v>
      </c>
      <c r="I2315">
        <v>1</v>
      </c>
      <c r="J2315">
        <v>0.10199999999999999</v>
      </c>
      <c r="K2315">
        <v>27.928999999999998</v>
      </c>
      <c r="L2315">
        <v>53.98</v>
      </c>
      <c r="M2315">
        <v>34.811999999999998</v>
      </c>
      <c r="N2315">
        <v>99</v>
      </c>
      <c r="O2315">
        <v>1.4E-2</v>
      </c>
      <c r="Q2315">
        <f t="shared" si="186"/>
        <v>55.379999999999995</v>
      </c>
      <c r="R2315">
        <f t="shared" si="187"/>
        <v>36.711999999999996</v>
      </c>
      <c r="S2315">
        <f t="shared" si="188"/>
        <v>100.9</v>
      </c>
      <c r="U2315">
        <f t="shared" si="189"/>
        <v>18.667999999999999</v>
      </c>
      <c r="V2315">
        <f t="shared" si="190"/>
        <v>-64.188000000000017</v>
      </c>
    </row>
    <row r="2316" spans="7:22">
      <c r="G2316">
        <v>310</v>
      </c>
      <c r="H2316">
        <v>14.743</v>
      </c>
      <c r="I2316">
        <v>1</v>
      </c>
      <c r="J2316">
        <v>9.9000000000000005E-2</v>
      </c>
      <c r="K2316">
        <v>26.323</v>
      </c>
      <c r="L2316">
        <v>57.603999999999999</v>
      </c>
      <c r="M2316">
        <v>33.264000000000003</v>
      </c>
      <c r="N2316">
        <v>99</v>
      </c>
      <c r="O2316">
        <v>2.1000000000000001E-2</v>
      </c>
      <c r="Q2316">
        <f t="shared" si="186"/>
        <v>59.003999999999998</v>
      </c>
      <c r="R2316">
        <f t="shared" si="187"/>
        <v>35.164000000000001</v>
      </c>
      <c r="S2316">
        <f t="shared" si="188"/>
        <v>100.9</v>
      </c>
      <c r="U2316">
        <f t="shared" si="189"/>
        <v>23.839999999999996</v>
      </c>
      <c r="V2316">
        <f t="shared" si="190"/>
        <v>-65.736000000000004</v>
      </c>
    </row>
    <row r="2317" spans="7:22">
      <c r="G2317">
        <v>311</v>
      </c>
      <c r="H2317">
        <v>14.97</v>
      </c>
      <c r="I2317">
        <v>1</v>
      </c>
      <c r="J2317">
        <v>9.2999999999999999E-2</v>
      </c>
      <c r="K2317">
        <v>27.568000000000001</v>
      </c>
      <c r="L2317">
        <v>76.415000000000006</v>
      </c>
      <c r="M2317">
        <v>34.575000000000003</v>
      </c>
      <c r="N2317">
        <v>99</v>
      </c>
      <c r="O2317">
        <v>8.9999999999999993E-3</v>
      </c>
      <c r="Q2317">
        <f t="shared" si="186"/>
        <v>77.815000000000012</v>
      </c>
      <c r="R2317">
        <f t="shared" si="187"/>
        <v>36.475000000000001</v>
      </c>
      <c r="S2317">
        <f t="shared" si="188"/>
        <v>100.9</v>
      </c>
      <c r="U2317">
        <f t="shared" si="189"/>
        <v>41.340000000000011</v>
      </c>
      <c r="V2317">
        <f t="shared" si="190"/>
        <v>-64.425000000000011</v>
      </c>
    </row>
    <row r="2318" spans="7:22">
      <c r="G2318">
        <v>312</v>
      </c>
      <c r="H2318">
        <v>14.157</v>
      </c>
      <c r="I2318">
        <v>1</v>
      </c>
      <c r="J2318">
        <v>0.11600000000000001</v>
      </c>
      <c r="K2318">
        <v>26.007999999999999</v>
      </c>
      <c r="L2318">
        <v>48.261000000000003</v>
      </c>
      <c r="M2318">
        <v>32.701999999999998</v>
      </c>
      <c r="N2318">
        <v>102.352</v>
      </c>
      <c r="O2318">
        <v>1E-3</v>
      </c>
      <c r="Q2318">
        <f t="shared" si="186"/>
        <v>49.661000000000001</v>
      </c>
      <c r="R2318">
        <f t="shared" si="187"/>
        <v>34.601999999999997</v>
      </c>
      <c r="S2318">
        <f t="shared" si="188"/>
        <v>104.25200000000001</v>
      </c>
      <c r="U2318">
        <f t="shared" si="189"/>
        <v>15.059000000000005</v>
      </c>
      <c r="V2318">
        <f t="shared" si="190"/>
        <v>-69.650000000000006</v>
      </c>
    </row>
    <row r="2319" spans="7:22">
      <c r="G2319">
        <v>313</v>
      </c>
      <c r="H2319">
        <v>14.718999999999999</v>
      </c>
      <c r="I2319">
        <v>1</v>
      </c>
      <c r="J2319">
        <v>0.1</v>
      </c>
      <c r="K2319">
        <v>28.283999999999999</v>
      </c>
      <c r="L2319">
        <v>56.781999999999996</v>
      </c>
      <c r="M2319">
        <v>35.204999999999998</v>
      </c>
      <c r="N2319">
        <v>99</v>
      </c>
      <c r="O2319">
        <v>1.7000000000000001E-2</v>
      </c>
      <c r="Q2319">
        <f t="shared" si="186"/>
        <v>58.181999999999995</v>
      </c>
      <c r="R2319">
        <f t="shared" si="187"/>
        <v>37.104999999999997</v>
      </c>
      <c r="S2319">
        <f t="shared" si="188"/>
        <v>100.9</v>
      </c>
      <c r="U2319">
        <f t="shared" si="189"/>
        <v>21.076999999999998</v>
      </c>
      <c r="V2319">
        <f t="shared" si="190"/>
        <v>-63.795000000000009</v>
      </c>
    </row>
    <row r="2320" spans="7:22">
      <c r="G2320">
        <v>314</v>
      </c>
      <c r="H2320">
        <v>14.23</v>
      </c>
      <c r="I2320">
        <v>1</v>
      </c>
      <c r="J2320">
        <v>0.114</v>
      </c>
      <c r="K2320">
        <v>27.201000000000001</v>
      </c>
      <c r="L2320">
        <v>49.631999999999998</v>
      </c>
      <c r="M2320">
        <v>33.941000000000003</v>
      </c>
      <c r="N2320">
        <v>106.06699999999999</v>
      </c>
      <c r="O2320">
        <v>0.03</v>
      </c>
      <c r="Q2320">
        <f t="shared" si="186"/>
        <v>51.031999999999996</v>
      </c>
      <c r="R2320">
        <f t="shared" si="187"/>
        <v>35.841000000000001</v>
      </c>
      <c r="S2320">
        <f t="shared" si="188"/>
        <v>107.967</v>
      </c>
      <c r="U2320">
        <f t="shared" si="189"/>
        <v>15.190999999999995</v>
      </c>
      <c r="V2320">
        <f t="shared" si="190"/>
        <v>-72.126000000000005</v>
      </c>
    </row>
    <row r="2321" spans="7:22">
      <c r="G2321">
        <v>315</v>
      </c>
      <c r="H2321">
        <v>14.462</v>
      </c>
      <c r="I2321">
        <v>1</v>
      </c>
      <c r="J2321">
        <v>0.107</v>
      </c>
      <c r="K2321">
        <v>23.454999999999998</v>
      </c>
      <c r="L2321">
        <v>47.09</v>
      </c>
      <c r="M2321">
        <v>30.271999999999998</v>
      </c>
      <c r="N2321">
        <v>99</v>
      </c>
      <c r="O2321">
        <v>2.1000000000000001E-2</v>
      </c>
      <c r="Q2321">
        <f t="shared" si="186"/>
        <v>48.49</v>
      </c>
      <c r="R2321">
        <f t="shared" si="187"/>
        <v>32.171999999999997</v>
      </c>
      <c r="S2321">
        <f t="shared" si="188"/>
        <v>100.9</v>
      </c>
      <c r="U2321">
        <f t="shared" si="189"/>
        <v>16.318000000000005</v>
      </c>
      <c r="V2321">
        <f t="shared" si="190"/>
        <v>-68.728000000000009</v>
      </c>
    </row>
    <row r="2322" spans="7:22">
      <c r="G2322">
        <v>316</v>
      </c>
      <c r="H2322">
        <v>14.263</v>
      </c>
      <c r="I2322">
        <v>1</v>
      </c>
      <c r="J2322">
        <v>0.113</v>
      </c>
      <c r="K2322">
        <v>25.234000000000002</v>
      </c>
      <c r="L2322">
        <v>47.723999999999997</v>
      </c>
      <c r="M2322">
        <v>31.95</v>
      </c>
      <c r="N2322">
        <v>105.78700000000001</v>
      </c>
      <c r="O2322">
        <v>1.4999999999999999E-2</v>
      </c>
      <c r="Q2322">
        <f t="shared" si="186"/>
        <v>49.123999999999995</v>
      </c>
      <c r="R2322">
        <f t="shared" si="187"/>
        <v>33.85</v>
      </c>
      <c r="S2322">
        <f t="shared" si="188"/>
        <v>107.68700000000001</v>
      </c>
      <c r="U2322">
        <f t="shared" si="189"/>
        <v>15.273999999999994</v>
      </c>
      <c r="V2322">
        <f t="shared" si="190"/>
        <v>-73.837000000000018</v>
      </c>
    </row>
    <row r="2323" spans="7:22">
      <c r="G2323">
        <v>317</v>
      </c>
      <c r="H2323">
        <v>14.827999999999999</v>
      </c>
      <c r="I2323">
        <v>1</v>
      </c>
      <c r="J2323">
        <v>9.7000000000000003E-2</v>
      </c>
      <c r="K2323">
        <v>23.934999999999999</v>
      </c>
      <c r="L2323">
        <v>71.040000000000006</v>
      </c>
      <c r="M2323">
        <v>30.914999999999999</v>
      </c>
      <c r="N2323">
        <v>99</v>
      </c>
      <c r="O2323">
        <v>2.3E-2</v>
      </c>
      <c r="Q2323">
        <f t="shared" si="186"/>
        <v>72.440000000000012</v>
      </c>
      <c r="R2323">
        <f t="shared" si="187"/>
        <v>32.814999999999998</v>
      </c>
      <c r="S2323">
        <f t="shared" si="188"/>
        <v>100.9</v>
      </c>
      <c r="U2323">
        <f t="shared" si="189"/>
        <v>39.625000000000014</v>
      </c>
      <c r="V2323">
        <f t="shared" si="190"/>
        <v>-68.085000000000008</v>
      </c>
    </row>
    <row r="2324" spans="7:22">
      <c r="G2324">
        <v>318</v>
      </c>
      <c r="H2324">
        <v>14.954000000000001</v>
      </c>
      <c r="I2324">
        <v>1</v>
      </c>
      <c r="J2324">
        <v>9.4E-2</v>
      </c>
      <c r="K2324">
        <v>24.498000000000001</v>
      </c>
      <c r="L2324">
        <v>73.197999999999993</v>
      </c>
      <c r="M2324">
        <v>31.562000000000001</v>
      </c>
      <c r="N2324">
        <v>99</v>
      </c>
      <c r="O2324">
        <v>3.4000000000000002E-2</v>
      </c>
      <c r="Q2324">
        <f t="shared" si="186"/>
        <v>74.597999999999999</v>
      </c>
      <c r="R2324">
        <f t="shared" si="187"/>
        <v>33.462000000000003</v>
      </c>
      <c r="S2324">
        <f t="shared" si="188"/>
        <v>100.9</v>
      </c>
      <c r="U2324">
        <f t="shared" si="189"/>
        <v>41.135999999999996</v>
      </c>
      <c r="V2324">
        <f t="shared" si="190"/>
        <v>-67.438000000000002</v>
      </c>
    </row>
    <row r="2325" spans="7:22">
      <c r="G2325">
        <v>319</v>
      </c>
      <c r="H2325">
        <v>14.577999999999999</v>
      </c>
      <c r="I2325">
        <v>1</v>
      </c>
      <c r="J2325">
        <v>0.104</v>
      </c>
      <c r="K2325">
        <v>27.387</v>
      </c>
      <c r="L2325">
        <v>52.47</v>
      </c>
      <c r="M2325">
        <v>34.274000000000001</v>
      </c>
      <c r="N2325">
        <v>99</v>
      </c>
      <c r="O2325">
        <v>2.5999999999999999E-2</v>
      </c>
      <c r="Q2325">
        <f t="shared" si="186"/>
        <v>53.87</v>
      </c>
      <c r="R2325">
        <f t="shared" si="187"/>
        <v>36.173999999999999</v>
      </c>
      <c r="S2325">
        <f t="shared" si="188"/>
        <v>100.9</v>
      </c>
      <c r="U2325">
        <f t="shared" si="189"/>
        <v>17.695999999999998</v>
      </c>
      <c r="V2325">
        <f t="shared" si="190"/>
        <v>-64.725999999999999</v>
      </c>
    </row>
    <row r="2326" spans="7:22">
      <c r="G2326">
        <v>320</v>
      </c>
      <c r="H2326">
        <v>14.903</v>
      </c>
      <c r="I2326">
        <v>1</v>
      </c>
      <c r="J2326">
        <v>9.5000000000000001E-2</v>
      </c>
      <c r="K2326">
        <v>27.882999999999999</v>
      </c>
      <c r="L2326">
        <v>75.813999999999993</v>
      </c>
      <c r="M2326">
        <v>34.853999999999999</v>
      </c>
      <c r="N2326">
        <v>99</v>
      </c>
      <c r="O2326">
        <v>7.0000000000000001E-3</v>
      </c>
      <c r="Q2326">
        <f t="shared" si="186"/>
        <v>77.213999999999999</v>
      </c>
      <c r="R2326">
        <f t="shared" si="187"/>
        <v>36.753999999999998</v>
      </c>
      <c r="S2326">
        <f t="shared" si="188"/>
        <v>100.9</v>
      </c>
      <c r="U2326">
        <f t="shared" si="189"/>
        <v>40.46</v>
      </c>
      <c r="V2326">
        <f t="shared" si="190"/>
        <v>-64.146000000000015</v>
      </c>
    </row>
    <row r="2327" spans="7:22">
      <c r="G2327">
        <v>321</v>
      </c>
      <c r="H2327">
        <v>14.922000000000001</v>
      </c>
      <c r="I2327">
        <v>1</v>
      </c>
      <c r="J2327">
        <v>9.5000000000000001E-2</v>
      </c>
      <c r="K2327">
        <v>24.536000000000001</v>
      </c>
      <c r="L2327">
        <v>72.789000000000001</v>
      </c>
      <c r="M2327">
        <v>31.571999999999999</v>
      </c>
      <c r="N2327">
        <v>99</v>
      </c>
      <c r="O2327">
        <v>2.9000000000000001E-2</v>
      </c>
      <c r="Q2327">
        <f t="shared" si="186"/>
        <v>74.189000000000007</v>
      </c>
      <c r="R2327">
        <f t="shared" si="187"/>
        <v>33.472000000000001</v>
      </c>
      <c r="S2327">
        <f t="shared" si="188"/>
        <v>100.9</v>
      </c>
      <c r="U2327">
        <f t="shared" si="189"/>
        <v>40.717000000000006</v>
      </c>
      <c r="V2327">
        <f t="shared" si="190"/>
        <v>-67.427999999999997</v>
      </c>
    </row>
    <row r="2328" spans="7:22">
      <c r="G2328">
        <v>322</v>
      </c>
      <c r="H2328">
        <v>14.833</v>
      </c>
      <c r="I2328">
        <v>1</v>
      </c>
      <c r="J2328">
        <v>9.7000000000000003E-2</v>
      </c>
      <c r="K2328">
        <v>26.457000000000001</v>
      </c>
      <c r="L2328">
        <v>73.611000000000004</v>
      </c>
      <c r="M2328">
        <v>33.43</v>
      </c>
      <c r="N2328">
        <v>99</v>
      </c>
      <c r="O2328">
        <v>0.02</v>
      </c>
      <c r="Q2328">
        <f t="shared" ref="Q2328:Q2391" si="191">L2328+1.4</f>
        <v>75.01100000000001</v>
      </c>
      <c r="R2328">
        <f t="shared" ref="R2328:R2391" si="192">M2328+1.9</f>
        <v>35.33</v>
      </c>
      <c r="S2328">
        <f t="shared" ref="S2328:S2391" si="193">N2328+1.9</f>
        <v>100.9</v>
      </c>
      <c r="U2328">
        <f t="shared" ref="U2328:U2391" si="194">Q2328-R2328</f>
        <v>39.681000000000012</v>
      </c>
      <c r="V2328">
        <f t="shared" ref="V2328:V2391" si="195">R2328-S2328</f>
        <v>-65.570000000000007</v>
      </c>
    </row>
    <row r="2329" spans="7:22">
      <c r="G2329">
        <v>323</v>
      </c>
      <c r="H2329">
        <v>14.117000000000001</v>
      </c>
      <c r="I2329">
        <v>1</v>
      </c>
      <c r="J2329">
        <v>0.11700000000000001</v>
      </c>
      <c r="K2329">
        <v>27.792000000000002</v>
      </c>
      <c r="L2329">
        <v>50.055999999999997</v>
      </c>
      <c r="M2329">
        <v>34.536000000000001</v>
      </c>
      <c r="N2329">
        <v>103.233</v>
      </c>
      <c r="O2329">
        <v>1.4E-2</v>
      </c>
      <c r="Q2329">
        <f t="shared" si="191"/>
        <v>51.455999999999996</v>
      </c>
      <c r="R2329">
        <f t="shared" si="192"/>
        <v>36.436</v>
      </c>
      <c r="S2329">
        <f t="shared" si="193"/>
        <v>105.13300000000001</v>
      </c>
      <c r="U2329">
        <f t="shared" si="194"/>
        <v>15.019999999999996</v>
      </c>
      <c r="V2329">
        <f t="shared" si="195"/>
        <v>-68.697000000000003</v>
      </c>
    </row>
    <row r="2330" spans="7:22">
      <c r="G2330">
        <v>324</v>
      </c>
      <c r="H2330">
        <v>14.846</v>
      </c>
      <c r="I2330">
        <v>1</v>
      </c>
      <c r="J2330">
        <v>9.7000000000000003E-2</v>
      </c>
      <c r="K2330">
        <v>28.303999999999998</v>
      </c>
      <c r="L2330">
        <v>75.64</v>
      </c>
      <c r="M2330">
        <v>35.311</v>
      </c>
      <c r="N2330">
        <v>99</v>
      </c>
      <c r="O2330">
        <v>3.2000000000000001E-2</v>
      </c>
      <c r="Q2330">
        <f t="shared" si="191"/>
        <v>77.040000000000006</v>
      </c>
      <c r="R2330">
        <f t="shared" si="192"/>
        <v>37.210999999999999</v>
      </c>
      <c r="S2330">
        <f t="shared" si="193"/>
        <v>100.9</v>
      </c>
      <c r="U2330">
        <f t="shared" si="194"/>
        <v>39.829000000000008</v>
      </c>
      <c r="V2330">
        <f t="shared" si="195"/>
        <v>-63.689000000000007</v>
      </c>
    </row>
    <row r="2331" spans="7:22">
      <c r="G2331">
        <v>325</v>
      </c>
      <c r="H2331">
        <v>14.8</v>
      </c>
      <c r="I2331">
        <v>1</v>
      </c>
      <c r="J2331">
        <v>9.8000000000000004E-2</v>
      </c>
      <c r="K2331">
        <v>25.49</v>
      </c>
      <c r="L2331">
        <v>72.238</v>
      </c>
      <c r="M2331">
        <v>32.414000000000001</v>
      </c>
      <c r="N2331">
        <v>99</v>
      </c>
      <c r="O2331">
        <v>6.0000000000000001E-3</v>
      </c>
      <c r="Q2331">
        <f t="shared" si="191"/>
        <v>73.638000000000005</v>
      </c>
      <c r="R2331">
        <f t="shared" si="192"/>
        <v>34.314</v>
      </c>
      <c r="S2331">
        <f t="shared" si="193"/>
        <v>100.9</v>
      </c>
      <c r="U2331">
        <f t="shared" si="194"/>
        <v>39.324000000000005</v>
      </c>
      <c r="V2331">
        <f t="shared" si="195"/>
        <v>-66.586000000000013</v>
      </c>
    </row>
    <row r="2332" spans="7:22">
      <c r="G2332">
        <v>326</v>
      </c>
      <c r="H2332">
        <v>14.776999999999999</v>
      </c>
      <c r="I2332">
        <v>1</v>
      </c>
      <c r="J2332">
        <v>9.8000000000000004E-2</v>
      </c>
      <c r="K2332">
        <v>27.007999999999999</v>
      </c>
      <c r="L2332">
        <v>73.540000000000006</v>
      </c>
      <c r="M2332">
        <v>33.939</v>
      </c>
      <c r="N2332">
        <v>99</v>
      </c>
      <c r="O2332">
        <v>1.2E-2</v>
      </c>
      <c r="Q2332">
        <f t="shared" si="191"/>
        <v>74.940000000000012</v>
      </c>
      <c r="R2332">
        <f t="shared" si="192"/>
        <v>35.838999999999999</v>
      </c>
      <c r="S2332">
        <f t="shared" si="193"/>
        <v>100.9</v>
      </c>
      <c r="U2332">
        <f t="shared" si="194"/>
        <v>39.101000000000013</v>
      </c>
      <c r="V2332">
        <f t="shared" si="195"/>
        <v>-65.061000000000007</v>
      </c>
    </row>
    <row r="2333" spans="7:22">
      <c r="G2333">
        <v>327</v>
      </c>
      <c r="H2333">
        <v>14.02</v>
      </c>
      <c r="I2333">
        <v>1</v>
      </c>
      <c r="J2333">
        <v>0.12</v>
      </c>
      <c r="K2333">
        <v>26.527999999999999</v>
      </c>
      <c r="L2333">
        <v>48.680999999999997</v>
      </c>
      <c r="M2333">
        <v>33.323999999999998</v>
      </c>
      <c r="N2333">
        <v>99.778000000000006</v>
      </c>
      <c r="O2333">
        <v>1.4999999999999999E-2</v>
      </c>
      <c r="Q2333">
        <f t="shared" si="191"/>
        <v>50.080999999999996</v>
      </c>
      <c r="R2333">
        <f t="shared" si="192"/>
        <v>35.223999999999997</v>
      </c>
      <c r="S2333">
        <f t="shared" si="193"/>
        <v>101.67800000000001</v>
      </c>
      <c r="U2333">
        <f t="shared" si="194"/>
        <v>14.856999999999999</v>
      </c>
      <c r="V2333">
        <f t="shared" si="195"/>
        <v>-66.454000000000008</v>
      </c>
    </row>
    <row r="2334" spans="7:22">
      <c r="G2334">
        <v>328</v>
      </c>
      <c r="H2334">
        <v>14.865</v>
      </c>
      <c r="I2334">
        <v>1</v>
      </c>
      <c r="J2334">
        <v>9.6000000000000002E-2</v>
      </c>
      <c r="K2334">
        <v>26.192</v>
      </c>
      <c r="L2334">
        <v>73.688000000000002</v>
      </c>
      <c r="M2334">
        <v>33.164000000000001</v>
      </c>
      <c r="N2334">
        <v>99</v>
      </c>
      <c r="O2334">
        <v>1.6E-2</v>
      </c>
      <c r="Q2334">
        <f t="shared" si="191"/>
        <v>75.088000000000008</v>
      </c>
      <c r="R2334">
        <f t="shared" si="192"/>
        <v>35.064</v>
      </c>
      <c r="S2334">
        <f t="shared" si="193"/>
        <v>100.9</v>
      </c>
      <c r="U2334">
        <f t="shared" si="194"/>
        <v>40.024000000000008</v>
      </c>
      <c r="V2334">
        <f t="shared" si="195"/>
        <v>-65.836000000000013</v>
      </c>
    </row>
    <row r="2335" spans="7:22">
      <c r="G2335">
        <v>329</v>
      </c>
      <c r="H2335">
        <v>14.614000000000001</v>
      </c>
      <c r="I2335">
        <v>1</v>
      </c>
      <c r="J2335">
        <v>0.10299999999999999</v>
      </c>
      <c r="K2335">
        <v>27.292999999999999</v>
      </c>
      <c r="L2335">
        <v>52.94</v>
      </c>
      <c r="M2335">
        <v>34.131999999999998</v>
      </c>
      <c r="N2335">
        <v>99</v>
      </c>
      <c r="O2335">
        <v>0</v>
      </c>
      <c r="Q2335">
        <f t="shared" si="191"/>
        <v>54.339999999999996</v>
      </c>
      <c r="R2335">
        <f t="shared" si="192"/>
        <v>36.031999999999996</v>
      </c>
      <c r="S2335">
        <f t="shared" si="193"/>
        <v>100.9</v>
      </c>
      <c r="U2335">
        <f t="shared" si="194"/>
        <v>18.308</v>
      </c>
      <c r="V2335">
        <f t="shared" si="195"/>
        <v>-64.868000000000009</v>
      </c>
    </row>
    <row r="2336" spans="7:22">
      <c r="G2336">
        <v>330</v>
      </c>
      <c r="H2336">
        <v>14.391999999999999</v>
      </c>
      <c r="I2336">
        <v>1</v>
      </c>
      <c r="J2336">
        <v>0.109</v>
      </c>
      <c r="K2336">
        <v>26.948</v>
      </c>
      <c r="L2336">
        <v>50.027000000000001</v>
      </c>
      <c r="M2336">
        <v>33.700000000000003</v>
      </c>
      <c r="N2336">
        <v>99</v>
      </c>
      <c r="O2336">
        <v>8.0000000000000002E-3</v>
      </c>
      <c r="Q2336">
        <f t="shared" si="191"/>
        <v>51.427</v>
      </c>
      <c r="R2336">
        <f t="shared" si="192"/>
        <v>35.6</v>
      </c>
      <c r="S2336">
        <f t="shared" si="193"/>
        <v>100.9</v>
      </c>
      <c r="U2336">
        <f t="shared" si="194"/>
        <v>15.826999999999998</v>
      </c>
      <c r="V2336">
        <f t="shared" si="195"/>
        <v>-65.300000000000011</v>
      </c>
    </row>
    <row r="2337" spans="7:22">
      <c r="G2337">
        <v>331</v>
      </c>
      <c r="H2337">
        <v>14.555999999999999</v>
      </c>
      <c r="I2337">
        <v>1</v>
      </c>
      <c r="J2337">
        <v>0.104</v>
      </c>
      <c r="K2337">
        <v>27.266999999999999</v>
      </c>
      <c r="L2337">
        <v>51.969000000000001</v>
      </c>
      <c r="M2337">
        <v>34.103999999999999</v>
      </c>
      <c r="N2337">
        <v>99</v>
      </c>
      <c r="O2337">
        <v>0.01</v>
      </c>
      <c r="Q2337">
        <f t="shared" si="191"/>
        <v>53.369</v>
      </c>
      <c r="R2337">
        <f t="shared" si="192"/>
        <v>36.003999999999998</v>
      </c>
      <c r="S2337">
        <f t="shared" si="193"/>
        <v>100.9</v>
      </c>
      <c r="U2337">
        <f t="shared" si="194"/>
        <v>17.365000000000002</v>
      </c>
      <c r="V2337">
        <f t="shared" si="195"/>
        <v>-64.896000000000015</v>
      </c>
    </row>
    <row r="2338" spans="7:22">
      <c r="G2338">
        <v>332</v>
      </c>
      <c r="H2338">
        <v>14.865</v>
      </c>
      <c r="I2338">
        <v>1</v>
      </c>
      <c r="J2338">
        <v>9.6000000000000002E-2</v>
      </c>
      <c r="K2338">
        <v>27.617000000000001</v>
      </c>
      <c r="L2338">
        <v>75.137</v>
      </c>
      <c r="M2338">
        <v>34.606999999999999</v>
      </c>
      <c r="N2338">
        <v>99</v>
      </c>
      <c r="O2338">
        <v>2.1999999999999999E-2</v>
      </c>
      <c r="Q2338">
        <f t="shared" si="191"/>
        <v>76.537000000000006</v>
      </c>
      <c r="R2338">
        <f t="shared" si="192"/>
        <v>36.506999999999998</v>
      </c>
      <c r="S2338">
        <f t="shared" si="193"/>
        <v>100.9</v>
      </c>
      <c r="U2338">
        <f t="shared" si="194"/>
        <v>40.030000000000008</v>
      </c>
      <c r="V2338">
        <f t="shared" si="195"/>
        <v>-64.393000000000001</v>
      </c>
    </row>
    <row r="2339" spans="7:22">
      <c r="G2339">
        <v>333</v>
      </c>
      <c r="H2339">
        <v>14.304</v>
      </c>
      <c r="I2339">
        <v>1</v>
      </c>
      <c r="J2339">
        <v>0.112</v>
      </c>
      <c r="K2339">
        <v>27.009</v>
      </c>
      <c r="L2339">
        <v>49.655000000000001</v>
      </c>
      <c r="M2339">
        <v>33.744</v>
      </c>
      <c r="N2339">
        <v>99</v>
      </c>
      <c r="O2339">
        <v>1.7999999999999999E-2</v>
      </c>
      <c r="Q2339">
        <f t="shared" si="191"/>
        <v>51.055</v>
      </c>
      <c r="R2339">
        <f t="shared" si="192"/>
        <v>35.643999999999998</v>
      </c>
      <c r="S2339">
        <f t="shared" si="193"/>
        <v>100.9</v>
      </c>
      <c r="U2339">
        <f t="shared" si="194"/>
        <v>15.411000000000001</v>
      </c>
      <c r="V2339">
        <f t="shared" si="195"/>
        <v>-65.256</v>
      </c>
    </row>
    <row r="2340" spans="7:22">
      <c r="G2340">
        <v>334</v>
      </c>
      <c r="H2340">
        <v>14.625999999999999</v>
      </c>
      <c r="I2340">
        <v>1</v>
      </c>
      <c r="J2340">
        <v>0.10199999999999999</v>
      </c>
      <c r="K2340">
        <v>25.488</v>
      </c>
      <c r="L2340">
        <v>51.441000000000003</v>
      </c>
      <c r="M2340">
        <v>32.417999999999999</v>
      </c>
      <c r="N2340">
        <v>99</v>
      </c>
      <c r="O2340">
        <v>3.5000000000000003E-2</v>
      </c>
      <c r="Q2340">
        <f t="shared" si="191"/>
        <v>52.841000000000001</v>
      </c>
      <c r="R2340">
        <f t="shared" si="192"/>
        <v>34.317999999999998</v>
      </c>
      <c r="S2340">
        <f t="shared" si="193"/>
        <v>100.9</v>
      </c>
      <c r="U2340">
        <f t="shared" si="194"/>
        <v>18.523000000000003</v>
      </c>
      <c r="V2340">
        <f t="shared" si="195"/>
        <v>-66.582000000000008</v>
      </c>
    </row>
    <row r="2341" spans="7:22">
      <c r="G2341">
        <v>335</v>
      </c>
      <c r="H2341">
        <v>14.919</v>
      </c>
      <c r="I2341">
        <v>1</v>
      </c>
      <c r="J2341">
        <v>9.5000000000000001E-2</v>
      </c>
      <c r="K2341">
        <v>24.22</v>
      </c>
      <c r="L2341">
        <v>72.394000000000005</v>
      </c>
      <c r="M2341">
        <v>31.221</v>
      </c>
      <c r="N2341">
        <v>99</v>
      </c>
      <c r="O2341">
        <v>1.6E-2</v>
      </c>
      <c r="Q2341">
        <f t="shared" si="191"/>
        <v>73.794000000000011</v>
      </c>
      <c r="R2341">
        <f t="shared" si="192"/>
        <v>33.121000000000002</v>
      </c>
      <c r="S2341">
        <f t="shared" si="193"/>
        <v>100.9</v>
      </c>
      <c r="U2341">
        <f t="shared" si="194"/>
        <v>40.673000000000009</v>
      </c>
      <c r="V2341">
        <f t="shared" si="195"/>
        <v>-67.778999999999996</v>
      </c>
    </row>
    <row r="2342" spans="7:22">
      <c r="G2342">
        <v>336</v>
      </c>
      <c r="H2342">
        <v>14.583</v>
      </c>
      <c r="I2342">
        <v>1</v>
      </c>
      <c r="J2342">
        <v>0.104</v>
      </c>
      <c r="K2342">
        <v>24.882000000000001</v>
      </c>
      <c r="L2342">
        <v>50.075000000000003</v>
      </c>
      <c r="M2342">
        <v>31.789000000000001</v>
      </c>
      <c r="N2342">
        <v>99</v>
      </c>
      <c r="O2342">
        <v>3.3000000000000002E-2</v>
      </c>
      <c r="Q2342">
        <f t="shared" si="191"/>
        <v>51.475000000000001</v>
      </c>
      <c r="R2342">
        <f t="shared" si="192"/>
        <v>33.689</v>
      </c>
      <c r="S2342">
        <f t="shared" si="193"/>
        <v>100.9</v>
      </c>
      <c r="U2342">
        <f t="shared" si="194"/>
        <v>17.786000000000001</v>
      </c>
      <c r="V2342">
        <f t="shared" si="195"/>
        <v>-67.211000000000013</v>
      </c>
    </row>
    <row r="2343" spans="7:22">
      <c r="G2343">
        <v>337</v>
      </c>
      <c r="H2343">
        <v>14.798</v>
      </c>
      <c r="I2343">
        <v>1</v>
      </c>
      <c r="J2343">
        <v>9.8000000000000004E-2</v>
      </c>
      <c r="K2343">
        <v>26.669</v>
      </c>
      <c r="L2343">
        <v>73.454999999999998</v>
      </c>
      <c r="M2343">
        <v>33.637</v>
      </c>
      <c r="N2343">
        <v>99</v>
      </c>
      <c r="O2343">
        <v>2.4E-2</v>
      </c>
      <c r="Q2343">
        <f t="shared" si="191"/>
        <v>74.855000000000004</v>
      </c>
      <c r="R2343">
        <f t="shared" si="192"/>
        <v>35.536999999999999</v>
      </c>
      <c r="S2343">
        <f t="shared" si="193"/>
        <v>100.9</v>
      </c>
      <c r="U2343">
        <f t="shared" si="194"/>
        <v>39.318000000000005</v>
      </c>
      <c r="V2343">
        <f t="shared" si="195"/>
        <v>-65.363</v>
      </c>
    </row>
    <row r="2344" spans="7:22">
      <c r="G2344">
        <v>338</v>
      </c>
      <c r="H2344">
        <v>14.355</v>
      </c>
      <c r="I2344">
        <v>1</v>
      </c>
      <c r="J2344">
        <v>0.11</v>
      </c>
      <c r="K2344">
        <v>25.678999999999998</v>
      </c>
      <c r="L2344">
        <v>48.536000000000001</v>
      </c>
      <c r="M2344">
        <v>32.414999999999999</v>
      </c>
      <c r="N2344">
        <v>99</v>
      </c>
      <c r="O2344">
        <v>8.0000000000000002E-3</v>
      </c>
      <c r="Q2344">
        <f t="shared" si="191"/>
        <v>49.936</v>
      </c>
      <c r="R2344">
        <f t="shared" si="192"/>
        <v>34.314999999999998</v>
      </c>
      <c r="S2344">
        <f t="shared" si="193"/>
        <v>100.9</v>
      </c>
      <c r="U2344">
        <f t="shared" si="194"/>
        <v>15.621000000000002</v>
      </c>
      <c r="V2344">
        <f t="shared" si="195"/>
        <v>-66.585000000000008</v>
      </c>
    </row>
    <row r="2345" spans="7:22">
      <c r="G2345">
        <v>339</v>
      </c>
      <c r="H2345">
        <v>14.686999999999999</v>
      </c>
      <c r="I2345">
        <v>1</v>
      </c>
      <c r="J2345">
        <v>0.10100000000000001</v>
      </c>
      <c r="K2345">
        <v>25.318999999999999</v>
      </c>
      <c r="L2345">
        <v>52.567</v>
      </c>
      <c r="M2345">
        <v>32.271999999999998</v>
      </c>
      <c r="N2345">
        <v>99</v>
      </c>
      <c r="O2345">
        <v>3.5000000000000003E-2</v>
      </c>
      <c r="Q2345">
        <f t="shared" si="191"/>
        <v>53.966999999999999</v>
      </c>
      <c r="R2345">
        <f t="shared" si="192"/>
        <v>34.171999999999997</v>
      </c>
      <c r="S2345">
        <f t="shared" si="193"/>
        <v>100.9</v>
      </c>
      <c r="U2345">
        <f t="shared" si="194"/>
        <v>19.795000000000002</v>
      </c>
      <c r="V2345">
        <f t="shared" si="195"/>
        <v>-66.728000000000009</v>
      </c>
    </row>
    <row r="2346" spans="7:22">
      <c r="G2346">
        <v>340</v>
      </c>
      <c r="H2346">
        <v>14.055999999999999</v>
      </c>
      <c r="I2346">
        <v>1</v>
      </c>
      <c r="J2346">
        <v>0.11899999999999999</v>
      </c>
      <c r="K2346">
        <v>24.827999999999999</v>
      </c>
      <c r="L2346">
        <v>47.058</v>
      </c>
      <c r="M2346">
        <v>31.629000000000001</v>
      </c>
      <c r="N2346">
        <v>98.870999999999995</v>
      </c>
      <c r="O2346">
        <v>2.4E-2</v>
      </c>
      <c r="Q2346">
        <f t="shared" si="191"/>
        <v>48.457999999999998</v>
      </c>
      <c r="R2346">
        <f t="shared" si="192"/>
        <v>33.529000000000003</v>
      </c>
      <c r="S2346">
        <f t="shared" si="193"/>
        <v>100.771</v>
      </c>
      <c r="U2346">
        <f t="shared" si="194"/>
        <v>14.928999999999995</v>
      </c>
      <c r="V2346">
        <f t="shared" si="195"/>
        <v>-67.24199999999999</v>
      </c>
    </row>
    <row r="2347" spans="7:22">
      <c r="G2347">
        <v>341</v>
      </c>
      <c r="H2347">
        <v>14.076000000000001</v>
      </c>
      <c r="I2347">
        <v>1</v>
      </c>
      <c r="J2347">
        <v>0.11799999999999999</v>
      </c>
      <c r="K2347">
        <v>25.885000000000002</v>
      </c>
      <c r="L2347">
        <v>48.088999999999999</v>
      </c>
      <c r="M2347">
        <v>32.628999999999998</v>
      </c>
      <c r="N2347">
        <v>100.304</v>
      </c>
      <c r="O2347">
        <v>5.0000000000000001E-3</v>
      </c>
      <c r="Q2347">
        <f t="shared" si="191"/>
        <v>49.488999999999997</v>
      </c>
      <c r="R2347">
        <f t="shared" si="192"/>
        <v>34.528999999999996</v>
      </c>
      <c r="S2347">
        <f t="shared" si="193"/>
        <v>102.20400000000001</v>
      </c>
      <c r="U2347">
        <f t="shared" si="194"/>
        <v>14.96</v>
      </c>
      <c r="V2347">
        <f t="shared" si="195"/>
        <v>-67.675000000000011</v>
      </c>
    </row>
    <row r="2348" spans="7:22">
      <c r="G2348">
        <v>342</v>
      </c>
      <c r="H2348">
        <v>14.766</v>
      </c>
      <c r="I2348">
        <v>1</v>
      </c>
      <c r="J2348">
        <v>9.9000000000000005E-2</v>
      </c>
      <c r="K2348">
        <v>23.350999999999999</v>
      </c>
      <c r="L2348">
        <v>69.837999999999994</v>
      </c>
      <c r="M2348">
        <v>30.33</v>
      </c>
      <c r="N2348">
        <v>99</v>
      </c>
      <c r="O2348">
        <v>3.3000000000000002E-2</v>
      </c>
      <c r="Q2348">
        <f t="shared" si="191"/>
        <v>71.238</v>
      </c>
      <c r="R2348">
        <f t="shared" si="192"/>
        <v>32.229999999999997</v>
      </c>
      <c r="S2348">
        <f t="shared" si="193"/>
        <v>100.9</v>
      </c>
      <c r="U2348">
        <f t="shared" si="194"/>
        <v>39.008000000000003</v>
      </c>
      <c r="V2348">
        <f t="shared" si="195"/>
        <v>-68.670000000000016</v>
      </c>
    </row>
    <row r="2349" spans="7:22">
      <c r="G2349">
        <v>343</v>
      </c>
      <c r="H2349">
        <v>14.973000000000001</v>
      </c>
      <c r="I2349">
        <v>1</v>
      </c>
      <c r="J2349">
        <v>9.2999999999999999E-2</v>
      </c>
      <c r="K2349">
        <v>24.335000000000001</v>
      </c>
      <c r="L2349">
        <v>73.260999999999996</v>
      </c>
      <c r="M2349">
        <v>31.373999999999999</v>
      </c>
      <c r="N2349">
        <v>99</v>
      </c>
      <c r="O2349">
        <v>2.1000000000000001E-2</v>
      </c>
      <c r="Q2349">
        <f t="shared" si="191"/>
        <v>74.661000000000001</v>
      </c>
      <c r="R2349">
        <f t="shared" si="192"/>
        <v>33.274000000000001</v>
      </c>
      <c r="S2349">
        <f t="shared" si="193"/>
        <v>100.9</v>
      </c>
      <c r="U2349">
        <f t="shared" si="194"/>
        <v>41.387</v>
      </c>
      <c r="V2349">
        <f t="shared" si="195"/>
        <v>-67.626000000000005</v>
      </c>
    </row>
    <row r="2350" spans="7:22">
      <c r="G2350">
        <v>344</v>
      </c>
      <c r="H2350">
        <v>14.846</v>
      </c>
      <c r="I2350">
        <v>1</v>
      </c>
      <c r="J2350">
        <v>9.7000000000000003E-2</v>
      </c>
      <c r="K2350">
        <v>26.652000000000001</v>
      </c>
      <c r="L2350">
        <v>73.951999999999998</v>
      </c>
      <c r="M2350">
        <v>33.634999999999998</v>
      </c>
      <c r="N2350">
        <v>99</v>
      </c>
      <c r="O2350">
        <v>2.1999999999999999E-2</v>
      </c>
      <c r="Q2350">
        <f t="shared" si="191"/>
        <v>75.352000000000004</v>
      </c>
      <c r="R2350">
        <f t="shared" si="192"/>
        <v>35.534999999999997</v>
      </c>
      <c r="S2350">
        <f t="shared" si="193"/>
        <v>100.9</v>
      </c>
      <c r="U2350">
        <f t="shared" si="194"/>
        <v>39.817000000000007</v>
      </c>
      <c r="V2350">
        <f t="shared" si="195"/>
        <v>-65.365000000000009</v>
      </c>
    </row>
    <row r="2351" spans="7:22">
      <c r="G2351">
        <v>345</v>
      </c>
      <c r="H2351">
        <v>14.45</v>
      </c>
      <c r="I2351">
        <v>1</v>
      </c>
      <c r="J2351">
        <v>0.107</v>
      </c>
      <c r="K2351">
        <v>27.664999999999999</v>
      </c>
      <c r="L2351">
        <v>51.222000000000001</v>
      </c>
      <c r="M2351">
        <v>34.499000000000002</v>
      </c>
      <c r="N2351">
        <v>99</v>
      </c>
      <c r="O2351">
        <v>0.03</v>
      </c>
      <c r="Q2351">
        <f t="shared" si="191"/>
        <v>52.622</v>
      </c>
      <c r="R2351">
        <f t="shared" si="192"/>
        <v>36.399000000000001</v>
      </c>
      <c r="S2351">
        <f t="shared" si="193"/>
        <v>100.9</v>
      </c>
      <c r="U2351">
        <f t="shared" si="194"/>
        <v>16.222999999999999</v>
      </c>
      <c r="V2351">
        <f t="shared" si="195"/>
        <v>-64.501000000000005</v>
      </c>
    </row>
    <row r="2352" spans="7:22">
      <c r="G2352">
        <v>346</v>
      </c>
      <c r="H2352">
        <v>14.766</v>
      </c>
      <c r="I2352">
        <v>1</v>
      </c>
      <c r="J2352">
        <v>9.9000000000000005E-2</v>
      </c>
      <c r="K2352">
        <v>27.193999999999999</v>
      </c>
      <c r="L2352">
        <v>73.638000000000005</v>
      </c>
      <c r="M2352">
        <v>34.143999999999998</v>
      </c>
      <c r="N2352">
        <v>99</v>
      </c>
      <c r="O2352">
        <v>2.1999999999999999E-2</v>
      </c>
      <c r="Q2352">
        <f t="shared" si="191"/>
        <v>75.038000000000011</v>
      </c>
      <c r="R2352">
        <f t="shared" si="192"/>
        <v>36.043999999999997</v>
      </c>
      <c r="S2352">
        <f t="shared" si="193"/>
        <v>100.9</v>
      </c>
      <c r="U2352">
        <f t="shared" si="194"/>
        <v>38.994000000000014</v>
      </c>
      <c r="V2352">
        <f t="shared" si="195"/>
        <v>-64.856000000000009</v>
      </c>
    </row>
    <row r="2353" spans="7:22">
      <c r="G2353">
        <v>347</v>
      </c>
      <c r="H2353">
        <v>14.023999999999999</v>
      </c>
      <c r="I2353">
        <v>1</v>
      </c>
      <c r="J2353">
        <v>0.12</v>
      </c>
      <c r="K2353">
        <v>24.088000000000001</v>
      </c>
      <c r="L2353">
        <v>46.234000000000002</v>
      </c>
      <c r="M2353">
        <v>30.872</v>
      </c>
      <c r="N2353">
        <v>97.396000000000001</v>
      </c>
      <c r="O2353">
        <v>0.01</v>
      </c>
      <c r="Q2353">
        <f t="shared" si="191"/>
        <v>47.634</v>
      </c>
      <c r="R2353">
        <f t="shared" si="192"/>
        <v>32.771999999999998</v>
      </c>
      <c r="S2353">
        <f t="shared" si="193"/>
        <v>99.296000000000006</v>
      </c>
      <c r="U2353">
        <f t="shared" si="194"/>
        <v>14.862000000000002</v>
      </c>
      <c r="V2353">
        <f t="shared" si="195"/>
        <v>-66.524000000000001</v>
      </c>
    </row>
    <row r="2354" spans="7:22">
      <c r="G2354">
        <v>348</v>
      </c>
      <c r="H2354">
        <v>14.035</v>
      </c>
      <c r="I2354">
        <v>1</v>
      </c>
      <c r="J2354">
        <v>0.12</v>
      </c>
      <c r="K2354">
        <v>25.449000000000002</v>
      </c>
      <c r="L2354">
        <v>47.667999999999999</v>
      </c>
      <c r="M2354">
        <v>32.277999999999999</v>
      </c>
      <c r="N2354">
        <v>99.06</v>
      </c>
      <c r="O2354">
        <v>3.1E-2</v>
      </c>
      <c r="Q2354">
        <f t="shared" si="191"/>
        <v>49.067999999999998</v>
      </c>
      <c r="R2354">
        <f t="shared" si="192"/>
        <v>34.177999999999997</v>
      </c>
      <c r="S2354">
        <f t="shared" si="193"/>
        <v>100.96000000000001</v>
      </c>
      <c r="U2354">
        <f t="shared" si="194"/>
        <v>14.89</v>
      </c>
      <c r="V2354">
        <f t="shared" si="195"/>
        <v>-66.782000000000011</v>
      </c>
    </row>
    <row r="2355" spans="7:22">
      <c r="G2355">
        <v>349</v>
      </c>
      <c r="H2355">
        <v>14.156000000000001</v>
      </c>
      <c r="I2355">
        <v>1</v>
      </c>
      <c r="J2355">
        <v>0.11600000000000001</v>
      </c>
      <c r="K2355">
        <v>26.420999999999999</v>
      </c>
      <c r="L2355">
        <v>48.756999999999998</v>
      </c>
      <c r="M2355">
        <v>33.192999999999998</v>
      </c>
      <c r="N2355">
        <v>102.85899999999999</v>
      </c>
      <c r="O2355">
        <v>3.3000000000000002E-2</v>
      </c>
      <c r="Q2355">
        <f t="shared" si="191"/>
        <v>50.156999999999996</v>
      </c>
      <c r="R2355">
        <f t="shared" si="192"/>
        <v>35.092999999999996</v>
      </c>
      <c r="S2355">
        <f t="shared" si="193"/>
        <v>104.759</v>
      </c>
      <c r="U2355">
        <f t="shared" si="194"/>
        <v>15.064</v>
      </c>
      <c r="V2355">
        <f t="shared" si="195"/>
        <v>-69.665999999999997</v>
      </c>
    </row>
    <row r="2356" spans="7:22">
      <c r="G2356">
        <v>350</v>
      </c>
      <c r="H2356">
        <v>14.206</v>
      </c>
      <c r="I2356">
        <v>1</v>
      </c>
      <c r="J2356">
        <v>0.114</v>
      </c>
      <c r="K2356">
        <v>25.030999999999999</v>
      </c>
      <c r="L2356">
        <v>47.374000000000002</v>
      </c>
      <c r="M2356">
        <v>31.738</v>
      </c>
      <c r="N2356">
        <v>102.89700000000001</v>
      </c>
      <c r="O2356">
        <v>1.4E-2</v>
      </c>
      <c r="Q2356">
        <f t="shared" si="191"/>
        <v>48.774000000000001</v>
      </c>
      <c r="R2356">
        <f t="shared" si="192"/>
        <v>33.637999999999998</v>
      </c>
      <c r="S2356">
        <f t="shared" si="193"/>
        <v>104.79700000000001</v>
      </c>
      <c r="U2356">
        <f t="shared" si="194"/>
        <v>15.136000000000003</v>
      </c>
      <c r="V2356">
        <f t="shared" si="195"/>
        <v>-71.15900000000002</v>
      </c>
    </row>
    <row r="2357" spans="7:22">
      <c r="G2357">
        <v>351</v>
      </c>
      <c r="H2357">
        <v>14.819000000000001</v>
      </c>
      <c r="I2357">
        <v>1</v>
      </c>
      <c r="J2357">
        <v>9.7000000000000003E-2</v>
      </c>
      <c r="K2357">
        <v>28.228000000000002</v>
      </c>
      <c r="L2357">
        <v>75.272000000000006</v>
      </c>
      <c r="M2357">
        <v>35.229999999999997</v>
      </c>
      <c r="N2357">
        <v>99</v>
      </c>
      <c r="O2357">
        <v>3.4000000000000002E-2</v>
      </c>
      <c r="Q2357">
        <f t="shared" si="191"/>
        <v>76.672000000000011</v>
      </c>
      <c r="R2357">
        <f t="shared" si="192"/>
        <v>37.129999999999995</v>
      </c>
      <c r="S2357">
        <f t="shared" si="193"/>
        <v>100.9</v>
      </c>
      <c r="U2357">
        <f t="shared" si="194"/>
        <v>39.542000000000016</v>
      </c>
      <c r="V2357">
        <f t="shared" si="195"/>
        <v>-63.77000000000001</v>
      </c>
    </row>
    <row r="2358" spans="7:22">
      <c r="G2358">
        <v>352</v>
      </c>
      <c r="H2358">
        <v>14.525</v>
      </c>
      <c r="I2358">
        <v>1</v>
      </c>
      <c r="J2358">
        <v>0.105</v>
      </c>
      <c r="K2358">
        <v>27.724</v>
      </c>
      <c r="L2358">
        <v>51.993000000000002</v>
      </c>
      <c r="M2358">
        <v>34.542000000000002</v>
      </c>
      <c r="N2358">
        <v>99</v>
      </c>
      <c r="O2358">
        <v>0.01</v>
      </c>
      <c r="Q2358">
        <f t="shared" si="191"/>
        <v>53.393000000000001</v>
      </c>
      <c r="R2358">
        <f t="shared" si="192"/>
        <v>36.442</v>
      </c>
      <c r="S2358">
        <f t="shared" si="193"/>
        <v>100.9</v>
      </c>
      <c r="U2358">
        <f t="shared" si="194"/>
        <v>16.951000000000001</v>
      </c>
      <c r="V2358">
        <f t="shared" si="195"/>
        <v>-64.457999999999998</v>
      </c>
    </row>
    <row r="2359" spans="7:22">
      <c r="G2359">
        <v>353</v>
      </c>
      <c r="H2359">
        <v>14.898999999999999</v>
      </c>
      <c r="I2359">
        <v>1</v>
      </c>
      <c r="J2359">
        <v>9.5000000000000001E-2</v>
      </c>
      <c r="K2359">
        <v>28.093</v>
      </c>
      <c r="L2359">
        <v>76.034999999999997</v>
      </c>
      <c r="M2359">
        <v>35.109000000000002</v>
      </c>
      <c r="N2359">
        <v>99</v>
      </c>
      <c r="O2359">
        <v>2.5999999999999999E-2</v>
      </c>
      <c r="Q2359">
        <f t="shared" si="191"/>
        <v>77.435000000000002</v>
      </c>
      <c r="R2359">
        <f t="shared" si="192"/>
        <v>37.009</v>
      </c>
      <c r="S2359">
        <f t="shared" si="193"/>
        <v>100.9</v>
      </c>
      <c r="U2359">
        <f t="shared" si="194"/>
        <v>40.426000000000002</v>
      </c>
      <c r="V2359">
        <f t="shared" si="195"/>
        <v>-63.891000000000005</v>
      </c>
    </row>
    <row r="2360" spans="7:22">
      <c r="G2360">
        <v>354</v>
      </c>
      <c r="H2360">
        <v>14.805</v>
      </c>
      <c r="I2360">
        <v>1</v>
      </c>
      <c r="J2360">
        <v>9.8000000000000004E-2</v>
      </c>
      <c r="K2360">
        <v>26.469000000000001</v>
      </c>
      <c r="L2360">
        <v>73.290999999999997</v>
      </c>
      <c r="M2360">
        <v>33.405999999999999</v>
      </c>
      <c r="N2360">
        <v>99</v>
      </c>
      <c r="O2360">
        <v>0.01</v>
      </c>
      <c r="Q2360">
        <f t="shared" si="191"/>
        <v>74.691000000000003</v>
      </c>
      <c r="R2360">
        <f t="shared" si="192"/>
        <v>35.305999999999997</v>
      </c>
      <c r="S2360">
        <f t="shared" si="193"/>
        <v>100.9</v>
      </c>
      <c r="U2360">
        <f t="shared" si="194"/>
        <v>39.385000000000005</v>
      </c>
      <c r="V2360">
        <f t="shared" si="195"/>
        <v>-65.594000000000008</v>
      </c>
    </row>
    <row r="2361" spans="7:22">
      <c r="G2361">
        <v>355</v>
      </c>
      <c r="H2361">
        <v>14.468999999999999</v>
      </c>
      <c r="I2361">
        <v>1</v>
      </c>
      <c r="J2361">
        <v>0.107</v>
      </c>
      <c r="K2361">
        <v>23.882999999999999</v>
      </c>
      <c r="L2361">
        <v>47.536999999999999</v>
      </c>
      <c r="M2361">
        <v>30.663</v>
      </c>
      <c r="N2361">
        <v>99</v>
      </c>
      <c r="O2361">
        <v>5.0000000000000001E-3</v>
      </c>
      <c r="Q2361">
        <f t="shared" si="191"/>
        <v>48.936999999999998</v>
      </c>
      <c r="R2361">
        <f t="shared" si="192"/>
        <v>32.563000000000002</v>
      </c>
      <c r="S2361">
        <f t="shared" si="193"/>
        <v>100.9</v>
      </c>
      <c r="U2361">
        <f t="shared" si="194"/>
        <v>16.373999999999995</v>
      </c>
      <c r="V2361">
        <f t="shared" si="195"/>
        <v>-68.337000000000003</v>
      </c>
    </row>
    <row r="2362" spans="7:22">
      <c r="G2362">
        <v>356</v>
      </c>
      <c r="H2362">
        <v>14.797000000000001</v>
      </c>
      <c r="I2362">
        <v>1</v>
      </c>
      <c r="J2362">
        <v>9.8000000000000004E-2</v>
      </c>
      <c r="K2362">
        <v>27.024999999999999</v>
      </c>
      <c r="L2362">
        <v>73.811999999999998</v>
      </c>
      <c r="M2362">
        <v>33.999000000000002</v>
      </c>
      <c r="N2362">
        <v>99</v>
      </c>
      <c r="O2362">
        <v>2.5999999999999999E-2</v>
      </c>
      <c r="Q2362">
        <f t="shared" si="191"/>
        <v>75.212000000000003</v>
      </c>
      <c r="R2362">
        <f t="shared" si="192"/>
        <v>35.899000000000001</v>
      </c>
      <c r="S2362">
        <f t="shared" si="193"/>
        <v>100.9</v>
      </c>
      <c r="U2362">
        <f t="shared" si="194"/>
        <v>39.313000000000002</v>
      </c>
      <c r="V2362">
        <f t="shared" si="195"/>
        <v>-65.001000000000005</v>
      </c>
    </row>
    <row r="2363" spans="7:22">
      <c r="G2363">
        <v>357</v>
      </c>
      <c r="H2363">
        <v>14.287000000000001</v>
      </c>
      <c r="I2363">
        <v>1</v>
      </c>
      <c r="J2363">
        <v>0.112</v>
      </c>
      <c r="K2363">
        <v>24.88</v>
      </c>
      <c r="L2363">
        <v>47.433</v>
      </c>
      <c r="M2363">
        <v>31.584</v>
      </c>
      <c r="N2363">
        <v>99</v>
      </c>
      <c r="O2363">
        <v>8.0000000000000002E-3</v>
      </c>
      <c r="Q2363">
        <f t="shared" si="191"/>
        <v>48.832999999999998</v>
      </c>
      <c r="R2363">
        <f t="shared" si="192"/>
        <v>33.484000000000002</v>
      </c>
      <c r="S2363">
        <f t="shared" si="193"/>
        <v>100.9</v>
      </c>
      <c r="U2363">
        <f t="shared" si="194"/>
        <v>15.348999999999997</v>
      </c>
      <c r="V2363">
        <f t="shared" si="195"/>
        <v>-67.415999999999997</v>
      </c>
    </row>
    <row r="2364" spans="7:22">
      <c r="G2364">
        <v>358</v>
      </c>
      <c r="H2364">
        <v>14.135</v>
      </c>
      <c r="I2364">
        <v>1</v>
      </c>
      <c r="J2364">
        <v>0.11700000000000001</v>
      </c>
      <c r="K2364">
        <v>26.559000000000001</v>
      </c>
      <c r="L2364">
        <v>48.841999999999999</v>
      </c>
      <c r="M2364">
        <v>33.302999999999997</v>
      </c>
      <c r="N2364">
        <v>102.43</v>
      </c>
      <c r="O2364">
        <v>1.7999999999999999E-2</v>
      </c>
      <c r="Q2364">
        <f t="shared" si="191"/>
        <v>50.241999999999997</v>
      </c>
      <c r="R2364">
        <f t="shared" si="192"/>
        <v>35.202999999999996</v>
      </c>
      <c r="S2364">
        <f t="shared" si="193"/>
        <v>104.33000000000001</v>
      </c>
      <c r="U2364">
        <f t="shared" si="194"/>
        <v>15.039000000000001</v>
      </c>
      <c r="V2364">
        <f t="shared" si="195"/>
        <v>-69.12700000000001</v>
      </c>
    </row>
    <row r="2365" spans="7:22">
      <c r="G2365">
        <v>359</v>
      </c>
      <c r="H2365">
        <v>14.45</v>
      </c>
      <c r="I2365">
        <v>1</v>
      </c>
      <c r="J2365">
        <v>0.107</v>
      </c>
      <c r="K2365">
        <v>23.579000000000001</v>
      </c>
      <c r="L2365">
        <v>47.082000000000001</v>
      </c>
      <c r="M2365">
        <v>30.361999999999998</v>
      </c>
      <c r="N2365">
        <v>99</v>
      </c>
      <c r="O2365">
        <v>0.01</v>
      </c>
      <c r="Q2365">
        <f t="shared" si="191"/>
        <v>48.481999999999999</v>
      </c>
      <c r="R2365">
        <f t="shared" si="192"/>
        <v>32.262</v>
      </c>
      <c r="S2365">
        <f t="shared" si="193"/>
        <v>100.9</v>
      </c>
      <c r="U2365">
        <f t="shared" si="194"/>
        <v>16.22</v>
      </c>
      <c r="V2365">
        <f t="shared" si="195"/>
        <v>-68.638000000000005</v>
      </c>
    </row>
    <row r="2366" spans="7:22">
      <c r="G2366">
        <v>360</v>
      </c>
      <c r="H2366">
        <v>14.209</v>
      </c>
      <c r="I2366">
        <v>1</v>
      </c>
      <c r="J2366">
        <v>0.114</v>
      </c>
      <c r="K2366">
        <v>26.381</v>
      </c>
      <c r="L2366">
        <v>48.728999999999999</v>
      </c>
      <c r="M2366">
        <v>33.087000000000003</v>
      </c>
      <c r="N2366">
        <v>104.36</v>
      </c>
      <c r="O2366">
        <v>1.4E-2</v>
      </c>
      <c r="Q2366">
        <f t="shared" si="191"/>
        <v>50.128999999999998</v>
      </c>
      <c r="R2366">
        <f t="shared" si="192"/>
        <v>34.987000000000002</v>
      </c>
      <c r="S2366">
        <f t="shared" si="193"/>
        <v>106.26</v>
      </c>
      <c r="U2366">
        <f t="shared" si="194"/>
        <v>15.141999999999996</v>
      </c>
      <c r="V2366">
        <f t="shared" si="195"/>
        <v>-71.272999999999996</v>
      </c>
    </row>
    <row r="2367" spans="7:22">
      <c r="G2367">
        <v>361</v>
      </c>
      <c r="H2367">
        <v>14.208</v>
      </c>
      <c r="I2367">
        <v>1</v>
      </c>
      <c r="J2367">
        <v>0.114</v>
      </c>
      <c r="K2367">
        <v>25.364000000000001</v>
      </c>
      <c r="L2367">
        <v>47.753999999999998</v>
      </c>
      <c r="M2367">
        <v>32.112000000000002</v>
      </c>
      <c r="N2367">
        <v>103.354</v>
      </c>
      <c r="O2367">
        <v>3.1E-2</v>
      </c>
      <c r="Q2367">
        <f t="shared" si="191"/>
        <v>49.153999999999996</v>
      </c>
      <c r="R2367">
        <f t="shared" si="192"/>
        <v>34.012</v>
      </c>
      <c r="S2367">
        <f t="shared" si="193"/>
        <v>105.254</v>
      </c>
      <c r="U2367">
        <f t="shared" si="194"/>
        <v>15.141999999999996</v>
      </c>
      <c r="V2367">
        <f t="shared" si="195"/>
        <v>-71.242000000000004</v>
      </c>
    </row>
    <row r="2368" spans="7:22">
      <c r="G2368">
        <v>362</v>
      </c>
      <c r="H2368">
        <v>14.391999999999999</v>
      </c>
      <c r="I2368">
        <v>1</v>
      </c>
      <c r="J2368">
        <v>0.109</v>
      </c>
      <c r="K2368">
        <v>24.539000000000001</v>
      </c>
      <c r="L2368">
        <v>47.673000000000002</v>
      </c>
      <c r="M2368">
        <v>31.338999999999999</v>
      </c>
      <c r="N2368">
        <v>99</v>
      </c>
      <c r="O2368">
        <v>2.7E-2</v>
      </c>
      <c r="Q2368">
        <f t="shared" si="191"/>
        <v>49.073</v>
      </c>
      <c r="R2368">
        <f t="shared" si="192"/>
        <v>33.238999999999997</v>
      </c>
      <c r="S2368">
        <f t="shared" si="193"/>
        <v>100.9</v>
      </c>
      <c r="U2368">
        <f t="shared" si="194"/>
        <v>15.834000000000003</v>
      </c>
      <c r="V2368">
        <f t="shared" si="195"/>
        <v>-67.661000000000001</v>
      </c>
    </row>
    <row r="2369" spans="7:22">
      <c r="G2369">
        <v>363</v>
      </c>
      <c r="H2369">
        <v>14.845000000000001</v>
      </c>
      <c r="I2369">
        <v>1</v>
      </c>
      <c r="J2369">
        <v>9.7000000000000003E-2</v>
      </c>
      <c r="K2369">
        <v>28.286000000000001</v>
      </c>
      <c r="L2369">
        <v>75.552000000000007</v>
      </c>
      <c r="M2369">
        <v>35.244</v>
      </c>
      <c r="N2369">
        <v>99</v>
      </c>
      <c r="O2369">
        <v>1.2E-2</v>
      </c>
      <c r="Q2369">
        <f t="shared" si="191"/>
        <v>76.952000000000012</v>
      </c>
      <c r="R2369">
        <f t="shared" si="192"/>
        <v>37.143999999999998</v>
      </c>
      <c r="S2369">
        <f t="shared" si="193"/>
        <v>100.9</v>
      </c>
      <c r="U2369">
        <f t="shared" si="194"/>
        <v>39.808000000000014</v>
      </c>
      <c r="V2369">
        <f t="shared" si="195"/>
        <v>-63.756000000000007</v>
      </c>
    </row>
    <row r="2370" spans="7:22">
      <c r="G2370">
        <v>364</v>
      </c>
      <c r="H2370">
        <v>14.425000000000001</v>
      </c>
      <c r="I2370">
        <v>1</v>
      </c>
      <c r="J2370">
        <v>0.108</v>
      </c>
      <c r="K2370">
        <v>23.331</v>
      </c>
      <c r="L2370">
        <v>46.707999999999998</v>
      </c>
      <c r="M2370">
        <v>30.164000000000001</v>
      </c>
      <c r="N2370">
        <v>99</v>
      </c>
      <c r="O2370">
        <v>3.4000000000000002E-2</v>
      </c>
      <c r="Q2370">
        <f t="shared" si="191"/>
        <v>48.107999999999997</v>
      </c>
      <c r="R2370">
        <f t="shared" si="192"/>
        <v>32.064</v>
      </c>
      <c r="S2370">
        <f t="shared" si="193"/>
        <v>100.9</v>
      </c>
      <c r="U2370">
        <f t="shared" si="194"/>
        <v>16.043999999999997</v>
      </c>
      <c r="V2370">
        <f t="shared" si="195"/>
        <v>-68.836000000000013</v>
      </c>
    </row>
    <row r="2371" spans="7:22">
      <c r="G2371">
        <v>365</v>
      </c>
      <c r="H2371">
        <v>14.867000000000001</v>
      </c>
      <c r="I2371">
        <v>1</v>
      </c>
      <c r="J2371">
        <v>9.6000000000000002E-2</v>
      </c>
      <c r="K2371">
        <v>25.565999999999999</v>
      </c>
      <c r="L2371">
        <v>73.043000000000006</v>
      </c>
      <c r="M2371">
        <v>32.503999999999998</v>
      </c>
      <c r="N2371">
        <v>99</v>
      </c>
      <c r="O2371">
        <v>2E-3</v>
      </c>
      <c r="Q2371">
        <f t="shared" si="191"/>
        <v>74.443000000000012</v>
      </c>
      <c r="R2371">
        <f t="shared" si="192"/>
        <v>34.403999999999996</v>
      </c>
      <c r="S2371">
        <f t="shared" si="193"/>
        <v>100.9</v>
      </c>
      <c r="U2371">
        <f t="shared" si="194"/>
        <v>40.039000000000016</v>
      </c>
      <c r="V2371">
        <f t="shared" si="195"/>
        <v>-66.496000000000009</v>
      </c>
    </row>
    <row r="2372" spans="7:22">
      <c r="G2372">
        <v>366</v>
      </c>
      <c r="H2372">
        <v>14.131</v>
      </c>
      <c r="I2372">
        <v>1</v>
      </c>
      <c r="J2372">
        <v>0.11700000000000001</v>
      </c>
      <c r="K2372">
        <v>25.425999999999998</v>
      </c>
      <c r="L2372">
        <v>47.697000000000003</v>
      </c>
      <c r="M2372">
        <v>32.162999999999997</v>
      </c>
      <c r="N2372">
        <v>101.176</v>
      </c>
      <c r="O2372">
        <v>1.4E-2</v>
      </c>
      <c r="Q2372">
        <f t="shared" si="191"/>
        <v>49.097000000000001</v>
      </c>
      <c r="R2372">
        <f t="shared" si="192"/>
        <v>34.062999999999995</v>
      </c>
      <c r="S2372">
        <f t="shared" si="193"/>
        <v>103.07600000000001</v>
      </c>
      <c r="U2372">
        <f t="shared" si="194"/>
        <v>15.034000000000006</v>
      </c>
      <c r="V2372">
        <f t="shared" si="195"/>
        <v>-69.013000000000005</v>
      </c>
    </row>
    <row r="2373" spans="7:22">
      <c r="G2373">
        <v>367</v>
      </c>
      <c r="H2373">
        <v>14.47</v>
      </c>
      <c r="I2373">
        <v>1</v>
      </c>
      <c r="J2373">
        <v>0.107</v>
      </c>
      <c r="K2373">
        <v>24.169</v>
      </c>
      <c r="L2373">
        <v>47.853999999999999</v>
      </c>
      <c r="M2373">
        <v>30.974</v>
      </c>
      <c r="N2373">
        <v>99</v>
      </c>
      <c r="O2373">
        <v>1.4999999999999999E-2</v>
      </c>
      <c r="Q2373">
        <f t="shared" si="191"/>
        <v>49.253999999999998</v>
      </c>
      <c r="R2373">
        <f t="shared" si="192"/>
        <v>32.874000000000002</v>
      </c>
      <c r="S2373">
        <f t="shared" si="193"/>
        <v>100.9</v>
      </c>
      <c r="U2373">
        <f t="shared" si="194"/>
        <v>16.379999999999995</v>
      </c>
      <c r="V2373">
        <f t="shared" si="195"/>
        <v>-68.02600000000001</v>
      </c>
    </row>
    <row r="2374" spans="7:22">
      <c r="G2374">
        <v>368</v>
      </c>
      <c r="H2374">
        <v>14.324</v>
      </c>
      <c r="I2374">
        <v>1</v>
      </c>
      <c r="J2374">
        <v>0.111</v>
      </c>
      <c r="K2374">
        <v>24.608000000000001</v>
      </c>
      <c r="L2374">
        <v>47.347000000000001</v>
      </c>
      <c r="M2374">
        <v>31.358000000000001</v>
      </c>
      <c r="N2374">
        <v>99</v>
      </c>
      <c r="O2374">
        <v>0.02</v>
      </c>
      <c r="Q2374">
        <f t="shared" si="191"/>
        <v>48.747</v>
      </c>
      <c r="R2374">
        <f t="shared" si="192"/>
        <v>33.258000000000003</v>
      </c>
      <c r="S2374">
        <f t="shared" si="193"/>
        <v>100.9</v>
      </c>
      <c r="U2374">
        <f t="shared" si="194"/>
        <v>15.488999999999997</v>
      </c>
      <c r="V2374">
        <f t="shared" si="195"/>
        <v>-67.641999999999996</v>
      </c>
    </row>
    <row r="2375" spans="7:22">
      <c r="G2375">
        <v>369</v>
      </c>
      <c r="H2375">
        <v>14.920999999999999</v>
      </c>
      <c r="I2375">
        <v>1</v>
      </c>
      <c r="J2375">
        <v>9.5000000000000001E-2</v>
      </c>
      <c r="K2375">
        <v>23.638999999999999</v>
      </c>
      <c r="L2375">
        <v>71.873999999999995</v>
      </c>
      <c r="M2375">
        <v>30.672000000000001</v>
      </c>
      <c r="N2375">
        <v>99</v>
      </c>
      <c r="O2375">
        <v>2.8000000000000001E-2</v>
      </c>
      <c r="Q2375">
        <f t="shared" si="191"/>
        <v>73.274000000000001</v>
      </c>
      <c r="R2375">
        <f t="shared" si="192"/>
        <v>32.572000000000003</v>
      </c>
      <c r="S2375">
        <f t="shared" si="193"/>
        <v>100.9</v>
      </c>
      <c r="U2375">
        <f t="shared" si="194"/>
        <v>40.701999999999998</v>
      </c>
      <c r="V2375">
        <f t="shared" si="195"/>
        <v>-68.328000000000003</v>
      </c>
    </row>
    <row r="2376" spans="7:22">
      <c r="G2376">
        <v>370</v>
      </c>
      <c r="H2376">
        <v>14.318</v>
      </c>
      <c r="I2376">
        <v>1</v>
      </c>
      <c r="J2376">
        <v>0.111</v>
      </c>
      <c r="K2376">
        <v>25.530999999999999</v>
      </c>
      <c r="L2376">
        <v>48.241999999999997</v>
      </c>
      <c r="M2376">
        <v>32.28</v>
      </c>
      <c r="N2376">
        <v>99</v>
      </c>
      <c r="O2376">
        <v>2.1000000000000001E-2</v>
      </c>
      <c r="Q2376">
        <f t="shared" si="191"/>
        <v>49.641999999999996</v>
      </c>
      <c r="R2376">
        <f t="shared" si="192"/>
        <v>34.18</v>
      </c>
      <c r="S2376">
        <f t="shared" si="193"/>
        <v>100.9</v>
      </c>
      <c r="U2376">
        <f t="shared" si="194"/>
        <v>15.461999999999996</v>
      </c>
      <c r="V2376">
        <f t="shared" si="195"/>
        <v>-66.72</v>
      </c>
    </row>
    <row r="2377" spans="7:22">
      <c r="G2377">
        <v>371</v>
      </c>
      <c r="H2377">
        <v>14.672000000000001</v>
      </c>
      <c r="I2377">
        <v>1</v>
      </c>
      <c r="J2377">
        <v>0.10100000000000001</v>
      </c>
      <c r="K2377">
        <v>24.882000000000001</v>
      </c>
      <c r="L2377">
        <v>51.640999999999998</v>
      </c>
      <c r="M2377">
        <v>31.765000000000001</v>
      </c>
      <c r="N2377">
        <v>99</v>
      </c>
      <c r="O2377">
        <v>8.9999999999999993E-3</v>
      </c>
      <c r="Q2377">
        <f t="shared" si="191"/>
        <v>53.040999999999997</v>
      </c>
      <c r="R2377">
        <f t="shared" si="192"/>
        <v>33.664999999999999</v>
      </c>
      <c r="S2377">
        <f t="shared" si="193"/>
        <v>100.9</v>
      </c>
      <c r="U2377">
        <f t="shared" si="194"/>
        <v>19.375999999999998</v>
      </c>
      <c r="V2377">
        <f t="shared" si="195"/>
        <v>-67.235000000000014</v>
      </c>
    </row>
    <row r="2378" spans="7:22">
      <c r="G2378">
        <v>372</v>
      </c>
      <c r="H2378">
        <v>14.667</v>
      </c>
      <c r="I2378">
        <v>1</v>
      </c>
      <c r="J2378">
        <v>0.10100000000000001</v>
      </c>
      <c r="K2378">
        <v>23.882999999999999</v>
      </c>
      <c r="L2378">
        <v>50.539000000000001</v>
      </c>
      <c r="M2378">
        <v>30.763000000000002</v>
      </c>
      <c r="N2378">
        <v>99</v>
      </c>
      <c r="O2378">
        <v>8.0000000000000002E-3</v>
      </c>
      <c r="Q2378">
        <f t="shared" si="191"/>
        <v>51.939</v>
      </c>
      <c r="R2378">
        <f t="shared" si="192"/>
        <v>32.663000000000004</v>
      </c>
      <c r="S2378">
        <f t="shared" si="193"/>
        <v>100.9</v>
      </c>
      <c r="U2378">
        <f t="shared" si="194"/>
        <v>19.275999999999996</v>
      </c>
      <c r="V2378">
        <f t="shared" si="195"/>
        <v>-68.236999999999995</v>
      </c>
    </row>
    <row r="2379" spans="7:22">
      <c r="G2379">
        <v>373</v>
      </c>
      <c r="H2379">
        <v>14.11</v>
      </c>
      <c r="I2379">
        <v>1</v>
      </c>
      <c r="J2379">
        <v>0.11700000000000001</v>
      </c>
      <c r="K2379">
        <v>25.728000000000002</v>
      </c>
      <c r="L2379">
        <v>47.988999999999997</v>
      </c>
      <c r="M2379">
        <v>32.478000000000002</v>
      </c>
      <c r="N2379">
        <v>100.996</v>
      </c>
      <c r="O2379">
        <v>1.4999999999999999E-2</v>
      </c>
      <c r="Q2379">
        <f t="shared" si="191"/>
        <v>49.388999999999996</v>
      </c>
      <c r="R2379">
        <f t="shared" si="192"/>
        <v>34.378</v>
      </c>
      <c r="S2379">
        <f t="shared" si="193"/>
        <v>102.896</v>
      </c>
      <c r="U2379">
        <f t="shared" si="194"/>
        <v>15.010999999999996</v>
      </c>
      <c r="V2379">
        <f t="shared" si="195"/>
        <v>-68.518000000000001</v>
      </c>
    </row>
    <row r="2380" spans="7:22">
      <c r="G2380">
        <v>374</v>
      </c>
      <c r="H2380">
        <v>14.183</v>
      </c>
      <c r="I2380">
        <v>1</v>
      </c>
      <c r="J2380">
        <v>0.115</v>
      </c>
      <c r="K2380">
        <v>26.37</v>
      </c>
      <c r="L2380">
        <v>48.66</v>
      </c>
      <c r="M2380">
        <v>33.064</v>
      </c>
      <c r="N2380">
        <v>103.46299999999999</v>
      </c>
      <c r="O2380">
        <v>5.0000000000000001E-3</v>
      </c>
      <c r="Q2380">
        <f t="shared" si="191"/>
        <v>50.059999999999995</v>
      </c>
      <c r="R2380">
        <f t="shared" si="192"/>
        <v>34.963999999999999</v>
      </c>
      <c r="S2380">
        <f t="shared" si="193"/>
        <v>105.363</v>
      </c>
      <c r="U2380">
        <f t="shared" si="194"/>
        <v>15.095999999999997</v>
      </c>
      <c r="V2380">
        <f t="shared" si="195"/>
        <v>-70.399000000000001</v>
      </c>
    </row>
    <row r="2381" spans="7:22">
      <c r="G2381">
        <v>375</v>
      </c>
      <c r="H2381">
        <v>14.381</v>
      </c>
      <c r="I2381">
        <v>1</v>
      </c>
      <c r="J2381">
        <v>0.109</v>
      </c>
      <c r="K2381">
        <v>25.364000000000001</v>
      </c>
      <c r="L2381">
        <v>48.445</v>
      </c>
      <c r="M2381">
        <v>32.18</v>
      </c>
      <c r="N2381">
        <v>99</v>
      </c>
      <c r="O2381">
        <v>3.5000000000000003E-2</v>
      </c>
      <c r="Q2381">
        <f t="shared" si="191"/>
        <v>49.844999999999999</v>
      </c>
      <c r="R2381">
        <f t="shared" si="192"/>
        <v>34.08</v>
      </c>
      <c r="S2381">
        <f t="shared" si="193"/>
        <v>100.9</v>
      </c>
      <c r="U2381">
        <f t="shared" si="194"/>
        <v>15.765000000000001</v>
      </c>
      <c r="V2381">
        <f t="shared" si="195"/>
        <v>-66.820000000000007</v>
      </c>
    </row>
    <row r="2382" spans="7:22">
      <c r="G2382">
        <v>376</v>
      </c>
      <c r="H2382">
        <v>14.734999999999999</v>
      </c>
      <c r="I2382">
        <v>1</v>
      </c>
      <c r="J2382">
        <v>0.1</v>
      </c>
      <c r="K2382">
        <v>24.765999999999998</v>
      </c>
      <c r="L2382">
        <v>54.223999999999997</v>
      </c>
      <c r="M2382">
        <v>31.658000000000001</v>
      </c>
      <c r="N2382">
        <v>99</v>
      </c>
      <c r="O2382">
        <v>3.0000000000000001E-3</v>
      </c>
      <c r="Q2382">
        <f t="shared" si="191"/>
        <v>55.623999999999995</v>
      </c>
      <c r="R2382">
        <f t="shared" si="192"/>
        <v>33.558</v>
      </c>
      <c r="S2382">
        <f t="shared" si="193"/>
        <v>100.9</v>
      </c>
      <c r="U2382">
        <f t="shared" si="194"/>
        <v>22.065999999999995</v>
      </c>
      <c r="V2382">
        <f t="shared" si="195"/>
        <v>-67.342000000000013</v>
      </c>
    </row>
    <row r="2383" spans="7:22">
      <c r="G2383">
        <v>377</v>
      </c>
      <c r="H2383">
        <v>14.009</v>
      </c>
      <c r="I2383">
        <v>1</v>
      </c>
      <c r="J2383">
        <v>0.12</v>
      </c>
      <c r="K2383">
        <v>23.390999999999998</v>
      </c>
      <c r="L2383">
        <v>45.514000000000003</v>
      </c>
      <c r="M2383">
        <v>30.181999999999999</v>
      </c>
      <c r="N2383">
        <v>96.406000000000006</v>
      </c>
      <c r="O2383">
        <v>0.01</v>
      </c>
      <c r="Q2383">
        <f t="shared" si="191"/>
        <v>46.914000000000001</v>
      </c>
      <c r="R2383">
        <f t="shared" si="192"/>
        <v>32.082000000000001</v>
      </c>
      <c r="S2383">
        <f t="shared" si="193"/>
        <v>98.306000000000012</v>
      </c>
      <c r="U2383">
        <f t="shared" si="194"/>
        <v>14.832000000000001</v>
      </c>
      <c r="V2383">
        <f t="shared" si="195"/>
        <v>-66.224000000000018</v>
      </c>
    </row>
    <row r="2384" spans="7:22">
      <c r="G2384">
        <v>378</v>
      </c>
      <c r="H2384">
        <v>14.699</v>
      </c>
      <c r="I2384">
        <v>1</v>
      </c>
      <c r="J2384">
        <v>0.1</v>
      </c>
      <c r="K2384">
        <v>24.951000000000001</v>
      </c>
      <c r="L2384">
        <v>52.518000000000001</v>
      </c>
      <c r="M2384">
        <v>31.875</v>
      </c>
      <c r="N2384">
        <v>99</v>
      </c>
      <c r="O2384">
        <v>2.1000000000000001E-2</v>
      </c>
      <c r="Q2384">
        <f t="shared" si="191"/>
        <v>53.917999999999999</v>
      </c>
      <c r="R2384">
        <f t="shared" si="192"/>
        <v>33.774999999999999</v>
      </c>
      <c r="S2384">
        <f t="shared" si="193"/>
        <v>100.9</v>
      </c>
      <c r="U2384">
        <f t="shared" si="194"/>
        <v>20.143000000000001</v>
      </c>
      <c r="V2384">
        <f t="shared" si="195"/>
        <v>-67.125</v>
      </c>
    </row>
    <row r="2385" spans="7:22">
      <c r="G2385">
        <v>379</v>
      </c>
      <c r="H2385">
        <v>14.414999999999999</v>
      </c>
      <c r="I2385">
        <v>1</v>
      </c>
      <c r="J2385">
        <v>0.108</v>
      </c>
      <c r="K2385">
        <v>28.074999999999999</v>
      </c>
      <c r="L2385">
        <v>51.311</v>
      </c>
      <c r="M2385">
        <v>34.838999999999999</v>
      </c>
      <c r="N2385">
        <v>99</v>
      </c>
      <c r="O2385">
        <v>8.0000000000000002E-3</v>
      </c>
      <c r="Q2385">
        <f t="shared" si="191"/>
        <v>52.710999999999999</v>
      </c>
      <c r="R2385">
        <f t="shared" si="192"/>
        <v>36.738999999999997</v>
      </c>
      <c r="S2385">
        <f t="shared" si="193"/>
        <v>100.9</v>
      </c>
      <c r="U2385">
        <f t="shared" si="194"/>
        <v>15.972000000000001</v>
      </c>
      <c r="V2385">
        <f t="shared" si="195"/>
        <v>-64.161000000000001</v>
      </c>
    </row>
    <row r="2386" spans="7:22">
      <c r="G2386">
        <v>380</v>
      </c>
      <c r="H2386">
        <v>14.785</v>
      </c>
      <c r="I2386">
        <v>1</v>
      </c>
      <c r="J2386">
        <v>9.8000000000000004E-2</v>
      </c>
      <c r="K2386">
        <v>25.004000000000001</v>
      </c>
      <c r="L2386">
        <v>71.588999999999999</v>
      </c>
      <c r="M2386">
        <v>31.916</v>
      </c>
      <c r="N2386">
        <v>99</v>
      </c>
      <c r="O2386">
        <v>3.0000000000000001E-3</v>
      </c>
      <c r="Q2386">
        <f t="shared" si="191"/>
        <v>72.989000000000004</v>
      </c>
      <c r="R2386">
        <f t="shared" si="192"/>
        <v>33.816000000000003</v>
      </c>
      <c r="S2386">
        <f t="shared" si="193"/>
        <v>100.9</v>
      </c>
      <c r="U2386">
        <f t="shared" si="194"/>
        <v>39.173000000000002</v>
      </c>
      <c r="V2386">
        <f t="shared" si="195"/>
        <v>-67.084000000000003</v>
      </c>
    </row>
    <row r="2387" spans="7:22">
      <c r="G2387">
        <v>381</v>
      </c>
      <c r="H2387">
        <v>14.82</v>
      </c>
      <c r="I2387">
        <v>1</v>
      </c>
      <c r="J2387">
        <v>9.7000000000000003E-2</v>
      </c>
      <c r="K2387">
        <v>26.571000000000002</v>
      </c>
      <c r="L2387">
        <v>73.606999999999999</v>
      </c>
      <c r="M2387">
        <v>33.564</v>
      </c>
      <c r="N2387">
        <v>99</v>
      </c>
      <c r="O2387">
        <v>0.03</v>
      </c>
      <c r="Q2387">
        <f t="shared" si="191"/>
        <v>75.007000000000005</v>
      </c>
      <c r="R2387">
        <f t="shared" si="192"/>
        <v>35.463999999999999</v>
      </c>
      <c r="S2387">
        <f t="shared" si="193"/>
        <v>100.9</v>
      </c>
      <c r="U2387">
        <f t="shared" si="194"/>
        <v>39.543000000000006</v>
      </c>
      <c r="V2387">
        <f t="shared" si="195"/>
        <v>-65.436000000000007</v>
      </c>
    </row>
    <row r="2388" spans="7:22">
      <c r="G2388">
        <v>382</v>
      </c>
      <c r="H2388">
        <v>14.36</v>
      </c>
      <c r="I2388">
        <v>1</v>
      </c>
      <c r="J2388">
        <v>0.11</v>
      </c>
      <c r="K2388">
        <v>23.614000000000001</v>
      </c>
      <c r="L2388">
        <v>46.515000000000001</v>
      </c>
      <c r="M2388">
        <v>30.366</v>
      </c>
      <c r="N2388">
        <v>99</v>
      </c>
      <c r="O2388">
        <v>1.2999999999999999E-2</v>
      </c>
      <c r="Q2388">
        <f t="shared" si="191"/>
        <v>47.914999999999999</v>
      </c>
      <c r="R2388">
        <f t="shared" si="192"/>
        <v>32.265999999999998</v>
      </c>
      <c r="S2388">
        <f t="shared" si="193"/>
        <v>100.9</v>
      </c>
      <c r="U2388">
        <f t="shared" si="194"/>
        <v>15.649000000000001</v>
      </c>
      <c r="V2388">
        <f t="shared" si="195"/>
        <v>-68.634000000000015</v>
      </c>
    </row>
    <row r="2389" spans="7:22">
      <c r="G2389">
        <v>383</v>
      </c>
      <c r="H2389">
        <v>14.278</v>
      </c>
      <c r="I2389">
        <v>1</v>
      </c>
      <c r="J2389">
        <v>0.112</v>
      </c>
      <c r="K2389">
        <v>27.391999999999999</v>
      </c>
      <c r="L2389">
        <v>49.936999999999998</v>
      </c>
      <c r="M2389">
        <v>34.113999999999997</v>
      </c>
      <c r="N2389">
        <v>109.949</v>
      </c>
      <c r="O2389">
        <v>1.6E-2</v>
      </c>
      <c r="Q2389">
        <f t="shared" si="191"/>
        <v>51.336999999999996</v>
      </c>
      <c r="R2389">
        <f t="shared" si="192"/>
        <v>36.013999999999996</v>
      </c>
      <c r="S2389">
        <f t="shared" si="193"/>
        <v>111.849</v>
      </c>
      <c r="U2389">
        <f t="shared" si="194"/>
        <v>15.323</v>
      </c>
      <c r="V2389">
        <f t="shared" si="195"/>
        <v>-75.835000000000008</v>
      </c>
    </row>
    <row r="2390" spans="7:22">
      <c r="G2390">
        <v>384</v>
      </c>
      <c r="H2390">
        <v>14.589</v>
      </c>
      <c r="I2390">
        <v>1</v>
      </c>
      <c r="J2390">
        <v>0.104</v>
      </c>
      <c r="K2390">
        <v>24.896000000000001</v>
      </c>
      <c r="L2390">
        <v>50.110999999999997</v>
      </c>
      <c r="M2390">
        <v>31.728000000000002</v>
      </c>
      <c r="N2390">
        <v>99</v>
      </c>
      <c r="O2390">
        <v>3.0000000000000001E-3</v>
      </c>
      <c r="Q2390">
        <f t="shared" si="191"/>
        <v>51.510999999999996</v>
      </c>
      <c r="R2390">
        <f t="shared" si="192"/>
        <v>33.628</v>
      </c>
      <c r="S2390">
        <f t="shared" si="193"/>
        <v>100.9</v>
      </c>
      <c r="U2390">
        <f t="shared" si="194"/>
        <v>17.882999999999996</v>
      </c>
      <c r="V2390">
        <f t="shared" si="195"/>
        <v>-67.272000000000006</v>
      </c>
    </row>
    <row r="2391" spans="7:22">
      <c r="G2391">
        <v>385</v>
      </c>
      <c r="H2391">
        <v>14.978999999999999</v>
      </c>
      <c r="I2391">
        <v>1</v>
      </c>
      <c r="J2391">
        <v>9.2999999999999999E-2</v>
      </c>
      <c r="K2391">
        <v>25.952999999999999</v>
      </c>
      <c r="L2391">
        <v>74.926000000000002</v>
      </c>
      <c r="M2391">
        <v>32.966000000000001</v>
      </c>
      <c r="N2391">
        <v>99</v>
      </c>
      <c r="O2391">
        <v>0.01</v>
      </c>
      <c r="Q2391">
        <f t="shared" si="191"/>
        <v>76.326000000000008</v>
      </c>
      <c r="R2391">
        <f t="shared" si="192"/>
        <v>34.866</v>
      </c>
      <c r="S2391">
        <f t="shared" si="193"/>
        <v>100.9</v>
      </c>
      <c r="U2391">
        <f t="shared" si="194"/>
        <v>41.460000000000008</v>
      </c>
      <c r="V2391">
        <f t="shared" si="195"/>
        <v>-66.034000000000006</v>
      </c>
    </row>
    <row r="2392" spans="7:22">
      <c r="G2392">
        <v>386</v>
      </c>
      <c r="H2392">
        <v>14.741</v>
      </c>
      <c r="I2392">
        <v>1</v>
      </c>
      <c r="J2392">
        <v>9.9000000000000005E-2</v>
      </c>
      <c r="K2392">
        <v>24.289000000000001</v>
      </c>
      <c r="L2392">
        <v>54.713000000000001</v>
      </c>
      <c r="M2392">
        <v>31.207000000000001</v>
      </c>
      <c r="N2392">
        <v>99</v>
      </c>
      <c r="O2392">
        <v>1.2E-2</v>
      </c>
      <c r="Q2392">
        <f t="shared" ref="Q2392:Q2455" si="196">L2392+1.4</f>
        <v>56.113</v>
      </c>
      <c r="R2392">
        <f t="shared" ref="R2392:R2455" si="197">M2392+1.9</f>
        <v>33.106999999999999</v>
      </c>
      <c r="S2392">
        <f t="shared" ref="S2392:S2455" si="198">N2392+1.9</f>
        <v>100.9</v>
      </c>
      <c r="U2392">
        <f t="shared" ref="U2392:U2455" si="199">Q2392-R2392</f>
        <v>23.006</v>
      </c>
      <c r="V2392">
        <f t="shared" ref="V2392:V2455" si="200">R2392-S2392</f>
        <v>-67.793000000000006</v>
      </c>
    </row>
    <row r="2393" spans="7:22">
      <c r="G2393">
        <v>387</v>
      </c>
      <c r="H2393">
        <v>14.525</v>
      </c>
      <c r="I2393">
        <v>1</v>
      </c>
      <c r="J2393">
        <v>0.105</v>
      </c>
      <c r="K2393">
        <v>25.414999999999999</v>
      </c>
      <c r="L2393">
        <v>49.664999999999999</v>
      </c>
      <c r="M2393">
        <v>32.213999999999999</v>
      </c>
      <c r="N2393">
        <v>99</v>
      </c>
      <c r="O2393">
        <v>2E-3</v>
      </c>
      <c r="Q2393">
        <f t="shared" si="196"/>
        <v>51.064999999999998</v>
      </c>
      <c r="R2393">
        <f t="shared" si="197"/>
        <v>34.113999999999997</v>
      </c>
      <c r="S2393">
        <f t="shared" si="198"/>
        <v>100.9</v>
      </c>
      <c r="U2393">
        <f t="shared" si="199"/>
        <v>16.951000000000001</v>
      </c>
      <c r="V2393">
        <f t="shared" si="200"/>
        <v>-66.786000000000001</v>
      </c>
    </row>
    <row r="2394" spans="7:22">
      <c r="G2394">
        <v>388</v>
      </c>
      <c r="H2394">
        <v>14.837999999999999</v>
      </c>
      <c r="I2394">
        <v>1</v>
      </c>
      <c r="J2394">
        <v>9.7000000000000003E-2</v>
      </c>
      <c r="K2394">
        <v>25.641999999999999</v>
      </c>
      <c r="L2394">
        <v>72.813000000000002</v>
      </c>
      <c r="M2394">
        <v>32.585999999999999</v>
      </c>
      <c r="N2394">
        <v>99</v>
      </c>
      <c r="O2394">
        <v>8.0000000000000002E-3</v>
      </c>
      <c r="Q2394">
        <f t="shared" si="196"/>
        <v>74.213000000000008</v>
      </c>
      <c r="R2394">
        <f t="shared" si="197"/>
        <v>34.485999999999997</v>
      </c>
      <c r="S2394">
        <f t="shared" si="198"/>
        <v>100.9</v>
      </c>
      <c r="U2394">
        <f t="shared" si="199"/>
        <v>39.727000000000011</v>
      </c>
      <c r="V2394">
        <f t="shared" si="200"/>
        <v>-66.414000000000016</v>
      </c>
    </row>
    <row r="2395" spans="7:22">
      <c r="G2395">
        <v>389</v>
      </c>
      <c r="H2395">
        <v>14.673999999999999</v>
      </c>
      <c r="I2395">
        <v>1</v>
      </c>
      <c r="J2395">
        <v>0.10100000000000001</v>
      </c>
      <c r="K2395">
        <v>26.035</v>
      </c>
      <c r="L2395">
        <v>52.832999999999998</v>
      </c>
      <c r="M2395">
        <v>32.912999999999997</v>
      </c>
      <c r="N2395">
        <v>99</v>
      </c>
      <c r="O2395">
        <v>7.0000000000000001E-3</v>
      </c>
      <c r="Q2395">
        <f t="shared" si="196"/>
        <v>54.232999999999997</v>
      </c>
      <c r="R2395">
        <f t="shared" si="197"/>
        <v>34.812999999999995</v>
      </c>
      <c r="S2395">
        <f t="shared" si="198"/>
        <v>100.9</v>
      </c>
      <c r="U2395">
        <f t="shared" si="199"/>
        <v>19.420000000000002</v>
      </c>
      <c r="V2395">
        <f t="shared" si="200"/>
        <v>-66.087000000000018</v>
      </c>
    </row>
    <row r="2396" spans="7:22">
      <c r="G2396">
        <v>390</v>
      </c>
      <c r="H2396">
        <v>14.432</v>
      </c>
      <c r="I2396">
        <v>1</v>
      </c>
      <c r="J2396">
        <v>0.108</v>
      </c>
      <c r="K2396">
        <v>27.295999999999999</v>
      </c>
      <c r="L2396">
        <v>50.656999999999996</v>
      </c>
      <c r="M2396">
        <v>34.075000000000003</v>
      </c>
      <c r="N2396">
        <v>99</v>
      </c>
      <c r="O2396">
        <v>1.0999999999999999E-2</v>
      </c>
      <c r="Q2396">
        <f t="shared" si="196"/>
        <v>52.056999999999995</v>
      </c>
      <c r="R2396">
        <f t="shared" si="197"/>
        <v>35.975000000000001</v>
      </c>
      <c r="S2396">
        <f t="shared" si="198"/>
        <v>100.9</v>
      </c>
      <c r="U2396">
        <f t="shared" si="199"/>
        <v>16.081999999999994</v>
      </c>
      <c r="V2396">
        <f t="shared" si="200"/>
        <v>-64.925000000000011</v>
      </c>
    </row>
    <row r="2397" spans="7:22">
      <c r="G2397">
        <v>391</v>
      </c>
      <c r="H2397">
        <v>14.151</v>
      </c>
      <c r="I2397">
        <v>1</v>
      </c>
      <c r="J2397">
        <v>0.11600000000000001</v>
      </c>
      <c r="K2397">
        <v>27.004000000000001</v>
      </c>
      <c r="L2397">
        <v>49.292000000000002</v>
      </c>
      <c r="M2397">
        <v>33.738</v>
      </c>
      <c r="N2397">
        <v>103.247</v>
      </c>
      <c r="O2397">
        <v>1.6E-2</v>
      </c>
      <c r="Q2397">
        <f t="shared" si="196"/>
        <v>50.692</v>
      </c>
      <c r="R2397">
        <f t="shared" si="197"/>
        <v>35.637999999999998</v>
      </c>
      <c r="S2397">
        <f t="shared" si="198"/>
        <v>105.14700000000001</v>
      </c>
      <c r="U2397">
        <f t="shared" si="199"/>
        <v>15.054000000000002</v>
      </c>
      <c r="V2397">
        <f t="shared" si="200"/>
        <v>-69.509000000000015</v>
      </c>
    </row>
    <row r="2398" spans="7:22">
      <c r="G2398">
        <v>392</v>
      </c>
      <c r="H2398">
        <v>14.124000000000001</v>
      </c>
      <c r="I2398">
        <v>1</v>
      </c>
      <c r="J2398">
        <v>0.11700000000000001</v>
      </c>
      <c r="K2398">
        <v>24.062000000000001</v>
      </c>
      <c r="L2398">
        <v>46.314</v>
      </c>
      <c r="M2398">
        <v>30.786999999999999</v>
      </c>
      <c r="N2398">
        <v>99.631</v>
      </c>
      <c r="O2398">
        <v>8.0000000000000002E-3</v>
      </c>
      <c r="Q2398">
        <f t="shared" si="196"/>
        <v>47.713999999999999</v>
      </c>
      <c r="R2398">
        <f t="shared" si="197"/>
        <v>32.686999999999998</v>
      </c>
      <c r="S2398">
        <f t="shared" si="198"/>
        <v>101.53100000000001</v>
      </c>
      <c r="U2398">
        <f t="shared" si="199"/>
        <v>15.027000000000001</v>
      </c>
      <c r="V2398">
        <f t="shared" si="200"/>
        <v>-68.844000000000008</v>
      </c>
    </row>
    <row r="2399" spans="7:22">
      <c r="G2399">
        <v>393</v>
      </c>
      <c r="H2399">
        <v>14.249000000000001</v>
      </c>
      <c r="I2399">
        <v>1</v>
      </c>
      <c r="J2399">
        <v>0.113</v>
      </c>
      <c r="K2399">
        <v>25.809000000000001</v>
      </c>
      <c r="L2399">
        <v>48.262</v>
      </c>
      <c r="M2399">
        <v>32.524999999999999</v>
      </c>
      <c r="N2399">
        <v>105.536</v>
      </c>
      <c r="O2399">
        <v>1.7000000000000001E-2</v>
      </c>
      <c r="Q2399">
        <f t="shared" si="196"/>
        <v>49.661999999999999</v>
      </c>
      <c r="R2399">
        <f t="shared" si="197"/>
        <v>34.424999999999997</v>
      </c>
      <c r="S2399">
        <f t="shared" si="198"/>
        <v>107.43600000000001</v>
      </c>
      <c r="U2399">
        <f t="shared" si="199"/>
        <v>15.237000000000002</v>
      </c>
      <c r="V2399">
        <f t="shared" si="200"/>
        <v>-73.01100000000001</v>
      </c>
    </row>
    <row r="2400" spans="7:22">
      <c r="G2400">
        <v>394</v>
      </c>
      <c r="H2400">
        <v>14.884</v>
      </c>
      <c r="I2400">
        <v>1</v>
      </c>
      <c r="J2400">
        <v>9.6000000000000002E-2</v>
      </c>
      <c r="K2400">
        <v>25.811</v>
      </c>
      <c r="L2400">
        <v>73.561000000000007</v>
      </c>
      <c r="M2400">
        <v>32.814</v>
      </c>
      <c r="N2400">
        <v>99</v>
      </c>
      <c r="O2400">
        <v>2.4E-2</v>
      </c>
      <c r="Q2400">
        <f t="shared" si="196"/>
        <v>74.961000000000013</v>
      </c>
      <c r="R2400">
        <f t="shared" si="197"/>
        <v>34.713999999999999</v>
      </c>
      <c r="S2400">
        <f t="shared" si="198"/>
        <v>100.9</v>
      </c>
      <c r="U2400">
        <f t="shared" si="199"/>
        <v>40.247000000000014</v>
      </c>
      <c r="V2400">
        <f t="shared" si="200"/>
        <v>-66.186000000000007</v>
      </c>
    </row>
    <row r="2401" spans="7:22">
      <c r="G2401">
        <v>395</v>
      </c>
      <c r="H2401">
        <v>14.622999999999999</v>
      </c>
      <c r="I2401">
        <v>1</v>
      </c>
      <c r="J2401">
        <v>0.10299999999999999</v>
      </c>
      <c r="K2401">
        <v>24.655000000000001</v>
      </c>
      <c r="L2401">
        <v>50.517000000000003</v>
      </c>
      <c r="M2401">
        <v>31.556000000000001</v>
      </c>
      <c r="N2401">
        <v>99</v>
      </c>
      <c r="O2401">
        <v>2.4E-2</v>
      </c>
      <c r="Q2401">
        <f t="shared" si="196"/>
        <v>51.917000000000002</v>
      </c>
      <c r="R2401">
        <f t="shared" si="197"/>
        <v>33.456000000000003</v>
      </c>
      <c r="S2401">
        <f t="shared" si="198"/>
        <v>100.9</v>
      </c>
      <c r="U2401">
        <f t="shared" si="199"/>
        <v>18.460999999999999</v>
      </c>
      <c r="V2401">
        <f t="shared" si="200"/>
        <v>-67.444000000000003</v>
      </c>
    </row>
    <row r="2402" spans="7:22">
      <c r="G2402">
        <v>396</v>
      </c>
      <c r="H2402">
        <v>14.853999999999999</v>
      </c>
      <c r="I2402">
        <v>1</v>
      </c>
      <c r="J2402">
        <v>9.6000000000000002E-2</v>
      </c>
      <c r="K2402">
        <v>27.027000000000001</v>
      </c>
      <c r="L2402">
        <v>74.399000000000001</v>
      </c>
      <c r="M2402">
        <v>33.996000000000002</v>
      </c>
      <c r="N2402">
        <v>99</v>
      </c>
      <c r="O2402">
        <v>1.6E-2</v>
      </c>
      <c r="Q2402">
        <f t="shared" si="196"/>
        <v>75.799000000000007</v>
      </c>
      <c r="R2402">
        <f t="shared" si="197"/>
        <v>35.896000000000001</v>
      </c>
      <c r="S2402">
        <f t="shared" si="198"/>
        <v>100.9</v>
      </c>
      <c r="U2402">
        <f t="shared" si="199"/>
        <v>39.903000000000006</v>
      </c>
      <c r="V2402">
        <f t="shared" si="200"/>
        <v>-65.004000000000005</v>
      </c>
    </row>
    <row r="2403" spans="7:22">
      <c r="G2403">
        <v>397</v>
      </c>
      <c r="H2403">
        <v>14.428000000000001</v>
      </c>
      <c r="I2403">
        <v>1</v>
      </c>
      <c r="J2403">
        <v>0.108</v>
      </c>
      <c r="K2403">
        <v>27.42</v>
      </c>
      <c r="L2403">
        <v>50.722999999999999</v>
      </c>
      <c r="M2403">
        <v>34.168999999999997</v>
      </c>
      <c r="N2403">
        <v>99</v>
      </c>
      <c r="O2403">
        <v>0</v>
      </c>
      <c r="Q2403">
        <f t="shared" si="196"/>
        <v>52.122999999999998</v>
      </c>
      <c r="R2403">
        <f t="shared" si="197"/>
        <v>36.068999999999996</v>
      </c>
      <c r="S2403">
        <f t="shared" si="198"/>
        <v>100.9</v>
      </c>
      <c r="U2403">
        <f t="shared" si="199"/>
        <v>16.054000000000002</v>
      </c>
      <c r="V2403">
        <f t="shared" si="200"/>
        <v>-64.831000000000017</v>
      </c>
    </row>
    <row r="2404" spans="7:22">
      <c r="G2404">
        <v>398</v>
      </c>
      <c r="H2404">
        <v>14.272</v>
      </c>
      <c r="I2404">
        <v>1</v>
      </c>
      <c r="J2404">
        <v>0.112</v>
      </c>
      <c r="K2404">
        <v>26.724</v>
      </c>
      <c r="L2404">
        <v>49.29</v>
      </c>
      <c r="M2404">
        <v>33.481999999999999</v>
      </c>
      <c r="N2404">
        <v>108.20699999999999</v>
      </c>
      <c r="O2404">
        <v>3.1E-2</v>
      </c>
      <c r="Q2404">
        <f t="shared" si="196"/>
        <v>50.69</v>
      </c>
      <c r="R2404">
        <f t="shared" si="197"/>
        <v>35.381999999999998</v>
      </c>
      <c r="S2404">
        <f t="shared" si="198"/>
        <v>110.107</v>
      </c>
      <c r="U2404">
        <f t="shared" si="199"/>
        <v>15.308</v>
      </c>
      <c r="V2404">
        <f t="shared" si="200"/>
        <v>-74.724999999999994</v>
      </c>
    </row>
    <row r="2405" spans="7:22">
      <c r="G2405">
        <v>399</v>
      </c>
      <c r="H2405">
        <v>14.742000000000001</v>
      </c>
      <c r="I2405">
        <v>1</v>
      </c>
      <c r="J2405">
        <v>9.9000000000000005E-2</v>
      </c>
      <c r="K2405">
        <v>28.315000000000001</v>
      </c>
      <c r="L2405">
        <v>59.058</v>
      </c>
      <c r="M2405">
        <v>35.264000000000003</v>
      </c>
      <c r="N2405">
        <v>99</v>
      </c>
      <c r="O2405">
        <v>2.5000000000000001E-2</v>
      </c>
      <c r="Q2405">
        <f t="shared" si="196"/>
        <v>60.457999999999998</v>
      </c>
      <c r="R2405">
        <f t="shared" si="197"/>
        <v>37.164000000000001</v>
      </c>
      <c r="S2405">
        <f t="shared" si="198"/>
        <v>100.9</v>
      </c>
      <c r="U2405">
        <f t="shared" si="199"/>
        <v>23.293999999999997</v>
      </c>
      <c r="V2405">
        <f t="shared" si="200"/>
        <v>-63.736000000000004</v>
      </c>
    </row>
    <row r="2406" spans="7:22">
      <c r="G2406">
        <v>400</v>
      </c>
      <c r="H2406">
        <v>14.781000000000001</v>
      </c>
      <c r="I2406">
        <v>1</v>
      </c>
      <c r="J2406">
        <v>9.8000000000000004E-2</v>
      </c>
      <c r="K2406">
        <v>25.15</v>
      </c>
      <c r="L2406">
        <v>71.742999999999995</v>
      </c>
      <c r="M2406">
        <v>32.097999999999999</v>
      </c>
      <c r="N2406">
        <v>99</v>
      </c>
      <c r="O2406">
        <v>1.9E-2</v>
      </c>
      <c r="Q2406">
        <f t="shared" si="196"/>
        <v>73.143000000000001</v>
      </c>
      <c r="R2406">
        <f t="shared" si="197"/>
        <v>33.997999999999998</v>
      </c>
      <c r="S2406">
        <f t="shared" si="198"/>
        <v>100.9</v>
      </c>
      <c r="U2406">
        <f t="shared" si="199"/>
        <v>39.145000000000003</v>
      </c>
      <c r="V2406">
        <f t="shared" si="200"/>
        <v>-66.902000000000015</v>
      </c>
    </row>
    <row r="2407" spans="7:22">
      <c r="G2407">
        <v>401</v>
      </c>
      <c r="H2407">
        <v>14.968999999999999</v>
      </c>
      <c r="I2407">
        <v>1</v>
      </c>
      <c r="J2407">
        <v>9.2999999999999999E-2</v>
      </c>
      <c r="K2407">
        <v>27.573</v>
      </c>
      <c r="L2407">
        <v>76.39</v>
      </c>
      <c r="M2407">
        <v>34.569000000000003</v>
      </c>
      <c r="N2407">
        <v>99</v>
      </c>
      <c r="O2407">
        <v>5.0000000000000001E-3</v>
      </c>
      <c r="Q2407">
        <f t="shared" si="196"/>
        <v>77.790000000000006</v>
      </c>
      <c r="R2407">
        <f t="shared" si="197"/>
        <v>36.469000000000001</v>
      </c>
      <c r="S2407">
        <f t="shared" si="198"/>
        <v>100.9</v>
      </c>
      <c r="U2407">
        <f t="shared" si="199"/>
        <v>41.321000000000005</v>
      </c>
      <c r="V2407">
        <f t="shared" si="200"/>
        <v>-64.431000000000012</v>
      </c>
    </row>
    <row r="2408" spans="7:22">
      <c r="G2408">
        <v>402</v>
      </c>
      <c r="H2408">
        <v>14.561999999999999</v>
      </c>
      <c r="I2408">
        <v>1</v>
      </c>
      <c r="J2408">
        <v>0.104</v>
      </c>
      <c r="K2408">
        <v>25.635000000000002</v>
      </c>
      <c r="L2408">
        <v>50.48</v>
      </c>
      <c r="M2408">
        <v>32.523000000000003</v>
      </c>
      <c r="N2408">
        <v>99</v>
      </c>
      <c r="O2408">
        <v>0.03</v>
      </c>
      <c r="Q2408">
        <f t="shared" si="196"/>
        <v>51.879999999999995</v>
      </c>
      <c r="R2408">
        <f t="shared" si="197"/>
        <v>34.423000000000002</v>
      </c>
      <c r="S2408">
        <f t="shared" si="198"/>
        <v>100.9</v>
      </c>
      <c r="U2408">
        <f t="shared" si="199"/>
        <v>17.456999999999994</v>
      </c>
      <c r="V2408">
        <f t="shared" si="200"/>
        <v>-66.477000000000004</v>
      </c>
    </row>
    <row r="2409" spans="7:22">
      <c r="G2409">
        <v>403</v>
      </c>
      <c r="H2409">
        <v>14.923999999999999</v>
      </c>
      <c r="I2409">
        <v>1</v>
      </c>
      <c r="J2409">
        <v>9.4E-2</v>
      </c>
      <c r="K2409">
        <v>26.846</v>
      </c>
      <c r="L2409">
        <v>75.058000000000007</v>
      </c>
      <c r="M2409">
        <v>33.831000000000003</v>
      </c>
      <c r="N2409">
        <v>99</v>
      </c>
      <c r="O2409">
        <v>8.0000000000000002E-3</v>
      </c>
      <c r="Q2409">
        <f t="shared" si="196"/>
        <v>76.458000000000013</v>
      </c>
      <c r="R2409">
        <f t="shared" si="197"/>
        <v>35.731000000000002</v>
      </c>
      <c r="S2409">
        <f t="shared" si="198"/>
        <v>100.9</v>
      </c>
      <c r="U2409">
        <f t="shared" si="199"/>
        <v>40.727000000000011</v>
      </c>
      <c r="V2409">
        <f t="shared" si="200"/>
        <v>-65.169000000000011</v>
      </c>
    </row>
    <row r="2410" spans="7:22">
      <c r="G2410">
        <v>404</v>
      </c>
      <c r="H2410">
        <v>14.818</v>
      </c>
      <c r="I2410">
        <v>1</v>
      </c>
      <c r="J2410">
        <v>9.7000000000000003E-2</v>
      </c>
      <c r="K2410">
        <v>25.271999999999998</v>
      </c>
      <c r="L2410">
        <v>72.224000000000004</v>
      </c>
      <c r="M2410">
        <v>32.21</v>
      </c>
      <c r="N2410">
        <v>99</v>
      </c>
      <c r="O2410">
        <v>8.0000000000000002E-3</v>
      </c>
      <c r="Q2410">
        <f t="shared" si="196"/>
        <v>73.624000000000009</v>
      </c>
      <c r="R2410">
        <f t="shared" si="197"/>
        <v>34.11</v>
      </c>
      <c r="S2410">
        <f t="shared" si="198"/>
        <v>100.9</v>
      </c>
      <c r="U2410">
        <f t="shared" si="199"/>
        <v>39.51400000000001</v>
      </c>
      <c r="V2410">
        <f t="shared" si="200"/>
        <v>-66.790000000000006</v>
      </c>
    </row>
    <row r="2411" spans="7:22">
      <c r="G2411">
        <v>405</v>
      </c>
      <c r="H2411">
        <v>14.663</v>
      </c>
      <c r="I2411">
        <v>1</v>
      </c>
      <c r="J2411">
        <v>0.10100000000000001</v>
      </c>
      <c r="K2411">
        <v>24.277999999999999</v>
      </c>
      <c r="L2411">
        <v>50.837000000000003</v>
      </c>
      <c r="M2411">
        <v>31.138000000000002</v>
      </c>
      <c r="N2411">
        <v>99</v>
      </c>
      <c r="O2411">
        <v>1E-3</v>
      </c>
      <c r="Q2411">
        <f t="shared" si="196"/>
        <v>52.237000000000002</v>
      </c>
      <c r="R2411">
        <f t="shared" si="197"/>
        <v>33.038000000000004</v>
      </c>
      <c r="S2411">
        <f t="shared" si="198"/>
        <v>100.9</v>
      </c>
      <c r="U2411">
        <f t="shared" si="199"/>
        <v>19.198999999999998</v>
      </c>
      <c r="V2411">
        <f t="shared" si="200"/>
        <v>-67.861999999999995</v>
      </c>
    </row>
    <row r="2412" spans="7:22">
      <c r="G2412">
        <v>406</v>
      </c>
      <c r="H2412">
        <v>14.898</v>
      </c>
      <c r="I2412">
        <v>1</v>
      </c>
      <c r="J2412">
        <v>9.5000000000000001E-2</v>
      </c>
      <c r="K2412">
        <v>24.911000000000001</v>
      </c>
      <c r="L2412">
        <v>72.78</v>
      </c>
      <c r="M2412">
        <v>31.875</v>
      </c>
      <c r="N2412">
        <v>99</v>
      </c>
      <c r="O2412">
        <v>6.0000000000000001E-3</v>
      </c>
      <c r="Q2412">
        <f t="shared" si="196"/>
        <v>74.180000000000007</v>
      </c>
      <c r="R2412">
        <f t="shared" si="197"/>
        <v>33.774999999999999</v>
      </c>
      <c r="S2412">
        <f t="shared" si="198"/>
        <v>100.9</v>
      </c>
      <c r="U2412">
        <f t="shared" si="199"/>
        <v>40.405000000000008</v>
      </c>
      <c r="V2412">
        <f t="shared" si="200"/>
        <v>-67.125</v>
      </c>
    </row>
    <row r="2413" spans="7:22">
      <c r="G2413">
        <v>407</v>
      </c>
      <c r="H2413">
        <v>14.218999999999999</v>
      </c>
      <c r="I2413">
        <v>1</v>
      </c>
      <c r="J2413">
        <v>0.114</v>
      </c>
      <c r="K2413">
        <v>26.623000000000001</v>
      </c>
      <c r="L2413">
        <v>49.027000000000001</v>
      </c>
      <c r="M2413">
        <v>33.360999999999997</v>
      </c>
      <c r="N2413">
        <v>105.03100000000001</v>
      </c>
      <c r="O2413">
        <v>2.9000000000000001E-2</v>
      </c>
      <c r="Q2413">
        <f t="shared" si="196"/>
        <v>50.427</v>
      </c>
      <c r="R2413">
        <f t="shared" si="197"/>
        <v>35.260999999999996</v>
      </c>
      <c r="S2413">
        <f t="shared" si="198"/>
        <v>106.93100000000001</v>
      </c>
      <c r="U2413">
        <f t="shared" si="199"/>
        <v>15.166000000000004</v>
      </c>
      <c r="V2413">
        <f t="shared" si="200"/>
        <v>-71.670000000000016</v>
      </c>
    </row>
    <row r="2414" spans="7:22">
      <c r="G2414">
        <v>408</v>
      </c>
      <c r="H2414">
        <v>14.257</v>
      </c>
      <c r="I2414">
        <v>1</v>
      </c>
      <c r="J2414">
        <v>0.113</v>
      </c>
      <c r="K2414">
        <v>28.001000000000001</v>
      </c>
      <c r="L2414">
        <v>50.447000000000003</v>
      </c>
      <c r="M2414">
        <v>34.691000000000003</v>
      </c>
      <c r="N2414">
        <v>108.191</v>
      </c>
      <c r="O2414">
        <v>6.0000000000000001E-3</v>
      </c>
      <c r="Q2414">
        <f t="shared" si="196"/>
        <v>51.847000000000001</v>
      </c>
      <c r="R2414">
        <f t="shared" si="197"/>
        <v>36.591000000000001</v>
      </c>
      <c r="S2414">
        <f t="shared" si="198"/>
        <v>110.09100000000001</v>
      </c>
      <c r="U2414">
        <f t="shared" si="199"/>
        <v>15.256</v>
      </c>
      <c r="V2414">
        <f t="shared" si="200"/>
        <v>-73.5</v>
      </c>
    </row>
    <row r="2415" spans="7:22">
      <c r="G2415">
        <v>409</v>
      </c>
      <c r="H2415">
        <v>14.712</v>
      </c>
      <c r="I2415">
        <v>1</v>
      </c>
      <c r="J2415">
        <v>0.1</v>
      </c>
      <c r="K2415">
        <v>24.402000000000001</v>
      </c>
      <c r="L2415">
        <v>52.540999999999997</v>
      </c>
      <c r="M2415">
        <v>31.353999999999999</v>
      </c>
      <c r="N2415">
        <v>99</v>
      </c>
      <c r="O2415">
        <v>0.03</v>
      </c>
      <c r="Q2415">
        <f t="shared" si="196"/>
        <v>53.940999999999995</v>
      </c>
      <c r="R2415">
        <f t="shared" si="197"/>
        <v>33.253999999999998</v>
      </c>
      <c r="S2415">
        <f t="shared" si="198"/>
        <v>100.9</v>
      </c>
      <c r="U2415">
        <f t="shared" si="199"/>
        <v>20.686999999999998</v>
      </c>
      <c r="V2415">
        <f t="shared" si="200"/>
        <v>-67.646000000000015</v>
      </c>
    </row>
    <row r="2416" spans="7:22">
      <c r="G2416">
        <v>410</v>
      </c>
      <c r="H2416">
        <v>14.62</v>
      </c>
      <c r="I2416">
        <v>1</v>
      </c>
      <c r="J2416">
        <v>0.10299999999999999</v>
      </c>
      <c r="K2416">
        <v>26.553999999999998</v>
      </c>
      <c r="L2416">
        <v>52.347000000000001</v>
      </c>
      <c r="M2416">
        <v>33.427</v>
      </c>
      <c r="N2416">
        <v>99</v>
      </c>
      <c r="O2416">
        <v>1.2999999999999999E-2</v>
      </c>
      <c r="Q2416">
        <f t="shared" si="196"/>
        <v>53.747</v>
      </c>
      <c r="R2416">
        <f t="shared" si="197"/>
        <v>35.326999999999998</v>
      </c>
      <c r="S2416">
        <f t="shared" si="198"/>
        <v>100.9</v>
      </c>
      <c r="U2416">
        <f t="shared" si="199"/>
        <v>18.420000000000002</v>
      </c>
      <c r="V2416">
        <f t="shared" si="200"/>
        <v>-65.573000000000008</v>
      </c>
    </row>
    <row r="2417" spans="7:22">
      <c r="G2417">
        <v>411</v>
      </c>
      <c r="H2417">
        <v>14.952999999999999</v>
      </c>
      <c r="I2417">
        <v>1</v>
      </c>
      <c r="J2417">
        <v>9.4E-2</v>
      </c>
      <c r="K2417">
        <v>27.234999999999999</v>
      </c>
      <c r="L2417">
        <v>75.885999999999996</v>
      </c>
      <c r="M2417">
        <v>34.270000000000003</v>
      </c>
      <c r="N2417">
        <v>99</v>
      </c>
      <c r="O2417">
        <v>2.3E-2</v>
      </c>
      <c r="Q2417">
        <f t="shared" si="196"/>
        <v>77.286000000000001</v>
      </c>
      <c r="R2417">
        <f t="shared" si="197"/>
        <v>36.17</v>
      </c>
      <c r="S2417">
        <f t="shared" si="198"/>
        <v>100.9</v>
      </c>
      <c r="U2417">
        <f t="shared" si="199"/>
        <v>41.116</v>
      </c>
      <c r="V2417">
        <f t="shared" si="200"/>
        <v>-64.73</v>
      </c>
    </row>
    <row r="2418" spans="7:22">
      <c r="G2418">
        <v>412</v>
      </c>
      <c r="H2418">
        <v>14.145</v>
      </c>
      <c r="I2418">
        <v>1</v>
      </c>
      <c r="J2418">
        <v>0.11600000000000001</v>
      </c>
      <c r="K2418">
        <v>26.766999999999999</v>
      </c>
      <c r="L2418">
        <v>49.076999999999998</v>
      </c>
      <c r="M2418">
        <v>33.527999999999999</v>
      </c>
      <c r="N2418">
        <v>102.91800000000001</v>
      </c>
      <c r="O2418">
        <v>2.5999999999999999E-2</v>
      </c>
      <c r="Q2418">
        <f t="shared" si="196"/>
        <v>50.476999999999997</v>
      </c>
      <c r="R2418">
        <f t="shared" si="197"/>
        <v>35.427999999999997</v>
      </c>
      <c r="S2418">
        <f t="shared" si="198"/>
        <v>104.81800000000001</v>
      </c>
      <c r="U2418">
        <f t="shared" si="199"/>
        <v>15.048999999999999</v>
      </c>
      <c r="V2418">
        <f t="shared" si="200"/>
        <v>-69.390000000000015</v>
      </c>
    </row>
    <row r="2419" spans="7:22">
      <c r="G2419">
        <v>413</v>
      </c>
      <c r="H2419">
        <v>14.067</v>
      </c>
      <c r="I2419">
        <v>1</v>
      </c>
      <c r="J2419">
        <v>0.11899999999999999</v>
      </c>
      <c r="K2419">
        <v>26.241</v>
      </c>
      <c r="L2419">
        <v>48.496000000000002</v>
      </c>
      <c r="M2419">
        <v>33.045000000000002</v>
      </c>
      <c r="N2419">
        <v>100.54300000000001</v>
      </c>
      <c r="O2419">
        <v>2.7E-2</v>
      </c>
      <c r="Q2419">
        <f t="shared" si="196"/>
        <v>49.896000000000001</v>
      </c>
      <c r="R2419">
        <f t="shared" si="197"/>
        <v>34.945</v>
      </c>
      <c r="S2419">
        <f t="shared" si="198"/>
        <v>102.44300000000001</v>
      </c>
      <c r="U2419">
        <f t="shared" si="199"/>
        <v>14.951000000000001</v>
      </c>
      <c r="V2419">
        <f t="shared" si="200"/>
        <v>-67.498000000000019</v>
      </c>
    </row>
    <row r="2420" spans="7:22">
      <c r="G2420">
        <v>414</v>
      </c>
      <c r="H2420">
        <v>14.643000000000001</v>
      </c>
      <c r="I2420">
        <v>1</v>
      </c>
      <c r="J2420">
        <v>0.10199999999999999</v>
      </c>
      <c r="K2420">
        <v>24.334</v>
      </c>
      <c r="L2420">
        <v>50.521999999999998</v>
      </c>
      <c r="M2420">
        <v>31.24</v>
      </c>
      <c r="N2420">
        <v>99</v>
      </c>
      <c r="O2420">
        <v>2.1999999999999999E-2</v>
      </c>
      <c r="Q2420">
        <f t="shared" si="196"/>
        <v>51.921999999999997</v>
      </c>
      <c r="R2420">
        <f t="shared" si="197"/>
        <v>33.14</v>
      </c>
      <c r="S2420">
        <f t="shared" si="198"/>
        <v>100.9</v>
      </c>
      <c r="U2420">
        <f t="shared" si="199"/>
        <v>18.781999999999996</v>
      </c>
      <c r="V2420">
        <f t="shared" si="200"/>
        <v>-67.760000000000005</v>
      </c>
    </row>
    <row r="2421" spans="7:22">
      <c r="G2421">
        <v>415</v>
      </c>
      <c r="H2421">
        <v>14.548</v>
      </c>
      <c r="I2421">
        <v>1</v>
      </c>
      <c r="J2421">
        <v>0.105</v>
      </c>
      <c r="K2421">
        <v>25.780999999999999</v>
      </c>
      <c r="L2421">
        <v>50.423000000000002</v>
      </c>
      <c r="M2421">
        <v>32.670999999999999</v>
      </c>
      <c r="N2421">
        <v>99</v>
      </c>
      <c r="O2421">
        <v>3.4000000000000002E-2</v>
      </c>
      <c r="Q2421">
        <f t="shared" si="196"/>
        <v>51.823</v>
      </c>
      <c r="R2421">
        <f t="shared" si="197"/>
        <v>34.570999999999998</v>
      </c>
      <c r="S2421">
        <f t="shared" si="198"/>
        <v>100.9</v>
      </c>
      <c r="U2421">
        <f t="shared" si="199"/>
        <v>17.252000000000002</v>
      </c>
      <c r="V2421">
        <f t="shared" si="200"/>
        <v>-66.329000000000008</v>
      </c>
    </row>
    <row r="2422" spans="7:22">
      <c r="G2422">
        <v>416</v>
      </c>
      <c r="H2422">
        <v>14.257999999999999</v>
      </c>
      <c r="I2422">
        <v>1</v>
      </c>
      <c r="J2422">
        <v>0.113</v>
      </c>
      <c r="K2422">
        <v>25.51</v>
      </c>
      <c r="L2422">
        <v>48.012999999999998</v>
      </c>
      <c r="M2422">
        <v>32.249000000000002</v>
      </c>
      <c r="N2422">
        <v>105.84399999999999</v>
      </c>
      <c r="O2422">
        <v>2.5000000000000001E-2</v>
      </c>
      <c r="Q2422">
        <f t="shared" si="196"/>
        <v>49.412999999999997</v>
      </c>
      <c r="R2422">
        <f t="shared" si="197"/>
        <v>34.149000000000001</v>
      </c>
      <c r="S2422">
        <f t="shared" si="198"/>
        <v>107.744</v>
      </c>
      <c r="U2422">
        <f t="shared" si="199"/>
        <v>15.263999999999996</v>
      </c>
      <c r="V2422">
        <f t="shared" si="200"/>
        <v>-73.594999999999999</v>
      </c>
    </row>
    <row r="2423" spans="7:22">
      <c r="G2423">
        <v>417</v>
      </c>
      <c r="H2423">
        <v>14.728999999999999</v>
      </c>
      <c r="I2423">
        <v>1</v>
      </c>
      <c r="J2423">
        <v>0.1</v>
      </c>
      <c r="K2423">
        <v>23.65</v>
      </c>
      <c r="L2423">
        <v>52.69</v>
      </c>
      <c r="M2423">
        <v>30.562000000000001</v>
      </c>
      <c r="N2423">
        <v>99</v>
      </c>
      <c r="O2423">
        <v>1.0999999999999999E-2</v>
      </c>
      <c r="Q2423">
        <f t="shared" si="196"/>
        <v>54.089999999999996</v>
      </c>
      <c r="R2423">
        <f t="shared" si="197"/>
        <v>32.462000000000003</v>
      </c>
      <c r="S2423">
        <f t="shared" si="198"/>
        <v>100.9</v>
      </c>
      <c r="U2423">
        <f t="shared" si="199"/>
        <v>21.627999999999993</v>
      </c>
      <c r="V2423">
        <f t="shared" si="200"/>
        <v>-68.438000000000002</v>
      </c>
    </row>
    <row r="2424" spans="7:22">
      <c r="G2424">
        <v>418</v>
      </c>
      <c r="H2424">
        <v>14.657999999999999</v>
      </c>
      <c r="I2424">
        <v>1</v>
      </c>
      <c r="J2424">
        <v>0.10199999999999999</v>
      </c>
      <c r="K2424">
        <v>25.055</v>
      </c>
      <c r="L2424">
        <v>51.588999999999999</v>
      </c>
      <c r="M2424">
        <v>31.977</v>
      </c>
      <c r="N2424">
        <v>99</v>
      </c>
      <c r="O2424">
        <v>2.5999999999999999E-2</v>
      </c>
      <c r="Q2424">
        <f t="shared" si="196"/>
        <v>52.988999999999997</v>
      </c>
      <c r="R2424">
        <f t="shared" si="197"/>
        <v>33.877000000000002</v>
      </c>
      <c r="S2424">
        <f t="shared" si="198"/>
        <v>100.9</v>
      </c>
      <c r="U2424">
        <f t="shared" si="199"/>
        <v>19.111999999999995</v>
      </c>
      <c r="V2424">
        <f t="shared" si="200"/>
        <v>-67.022999999999996</v>
      </c>
    </row>
    <row r="2425" spans="7:22">
      <c r="G2425">
        <v>419</v>
      </c>
      <c r="H2425">
        <v>14.016</v>
      </c>
      <c r="I2425">
        <v>1</v>
      </c>
      <c r="J2425">
        <v>0.12</v>
      </c>
      <c r="K2425">
        <v>23.994</v>
      </c>
      <c r="L2425">
        <v>46.116</v>
      </c>
      <c r="M2425">
        <v>30.768999999999998</v>
      </c>
      <c r="N2425">
        <v>97.126999999999995</v>
      </c>
      <c r="O2425">
        <v>5.0000000000000001E-3</v>
      </c>
      <c r="Q2425">
        <f t="shared" si="196"/>
        <v>47.515999999999998</v>
      </c>
      <c r="R2425">
        <f t="shared" si="197"/>
        <v>32.668999999999997</v>
      </c>
      <c r="S2425">
        <f t="shared" si="198"/>
        <v>99.027000000000001</v>
      </c>
      <c r="U2425">
        <f t="shared" si="199"/>
        <v>14.847000000000001</v>
      </c>
      <c r="V2425">
        <f t="shared" si="200"/>
        <v>-66.358000000000004</v>
      </c>
    </row>
    <row r="2426" spans="7:22">
      <c r="G2426">
        <v>420</v>
      </c>
      <c r="H2426">
        <v>14.06</v>
      </c>
      <c r="I2426">
        <v>1</v>
      </c>
      <c r="J2426">
        <v>0.11899999999999999</v>
      </c>
      <c r="K2426">
        <v>27.131</v>
      </c>
      <c r="L2426">
        <v>49.384</v>
      </c>
      <c r="M2426">
        <v>33.947000000000003</v>
      </c>
      <c r="N2426">
        <v>101.294</v>
      </c>
      <c r="O2426">
        <v>3.1E-2</v>
      </c>
      <c r="Q2426">
        <f t="shared" si="196"/>
        <v>50.783999999999999</v>
      </c>
      <c r="R2426">
        <f t="shared" si="197"/>
        <v>35.847000000000001</v>
      </c>
      <c r="S2426">
        <f t="shared" si="198"/>
        <v>103.194</v>
      </c>
      <c r="U2426">
        <f t="shared" si="199"/>
        <v>14.936999999999998</v>
      </c>
      <c r="V2426">
        <f t="shared" si="200"/>
        <v>-67.347000000000008</v>
      </c>
    </row>
    <row r="2427" spans="7:22">
      <c r="G2427">
        <v>421</v>
      </c>
      <c r="H2427">
        <v>14.952999999999999</v>
      </c>
      <c r="I2427">
        <v>1</v>
      </c>
      <c r="J2427">
        <v>9.4E-2</v>
      </c>
      <c r="K2427">
        <v>24.809000000000001</v>
      </c>
      <c r="L2427">
        <v>73.415000000000006</v>
      </c>
      <c r="M2427">
        <v>31.808</v>
      </c>
      <c r="N2427">
        <v>99</v>
      </c>
      <c r="O2427">
        <v>8.9999999999999993E-3</v>
      </c>
      <c r="Q2427">
        <f t="shared" si="196"/>
        <v>74.815000000000012</v>
      </c>
      <c r="R2427">
        <f t="shared" si="197"/>
        <v>33.707999999999998</v>
      </c>
      <c r="S2427">
        <f t="shared" si="198"/>
        <v>100.9</v>
      </c>
      <c r="U2427">
        <f t="shared" si="199"/>
        <v>41.107000000000014</v>
      </c>
      <c r="V2427">
        <f t="shared" si="200"/>
        <v>-67.192000000000007</v>
      </c>
    </row>
    <row r="2428" spans="7:22">
      <c r="G2428">
        <v>422</v>
      </c>
      <c r="H2428">
        <v>14.609</v>
      </c>
      <c r="I2428">
        <v>1</v>
      </c>
      <c r="J2428">
        <v>0.10299999999999999</v>
      </c>
      <c r="K2428">
        <v>25.164000000000001</v>
      </c>
      <c r="L2428">
        <v>50.725999999999999</v>
      </c>
      <c r="M2428">
        <v>32.005000000000003</v>
      </c>
      <c r="N2428">
        <v>99</v>
      </c>
      <c r="O2428">
        <v>2E-3</v>
      </c>
      <c r="Q2428">
        <f t="shared" si="196"/>
        <v>52.125999999999998</v>
      </c>
      <c r="R2428">
        <f t="shared" si="197"/>
        <v>33.905000000000001</v>
      </c>
      <c r="S2428">
        <f t="shared" si="198"/>
        <v>100.9</v>
      </c>
      <c r="U2428">
        <f t="shared" si="199"/>
        <v>18.220999999999997</v>
      </c>
      <c r="V2428">
        <f t="shared" si="200"/>
        <v>-66.995000000000005</v>
      </c>
    </row>
    <row r="2429" spans="7:22">
      <c r="G2429">
        <v>423</v>
      </c>
      <c r="H2429">
        <v>14.577</v>
      </c>
      <c r="I2429">
        <v>1</v>
      </c>
      <c r="J2429">
        <v>0.104</v>
      </c>
      <c r="K2429">
        <v>26.463000000000001</v>
      </c>
      <c r="L2429">
        <v>51.51</v>
      </c>
      <c r="M2429">
        <v>33.331000000000003</v>
      </c>
      <c r="N2429">
        <v>99</v>
      </c>
      <c r="O2429">
        <v>1.9E-2</v>
      </c>
      <c r="Q2429">
        <f t="shared" si="196"/>
        <v>52.91</v>
      </c>
      <c r="R2429">
        <f t="shared" si="197"/>
        <v>35.231000000000002</v>
      </c>
      <c r="S2429">
        <f t="shared" si="198"/>
        <v>100.9</v>
      </c>
      <c r="U2429">
        <f t="shared" si="199"/>
        <v>17.678999999999995</v>
      </c>
      <c r="V2429">
        <f t="shared" si="200"/>
        <v>-65.669000000000011</v>
      </c>
    </row>
    <row r="2430" spans="7:22">
      <c r="G2430">
        <v>424</v>
      </c>
      <c r="H2430">
        <v>14.827999999999999</v>
      </c>
      <c r="I2430">
        <v>1</v>
      </c>
      <c r="J2430">
        <v>9.7000000000000003E-2</v>
      </c>
      <c r="K2430">
        <v>24.867999999999999</v>
      </c>
      <c r="L2430">
        <v>71.978999999999999</v>
      </c>
      <c r="M2430">
        <v>31.850999999999999</v>
      </c>
      <c r="N2430">
        <v>99</v>
      </c>
      <c r="O2430">
        <v>2.5000000000000001E-2</v>
      </c>
      <c r="Q2430">
        <f t="shared" si="196"/>
        <v>73.379000000000005</v>
      </c>
      <c r="R2430">
        <f t="shared" si="197"/>
        <v>33.750999999999998</v>
      </c>
      <c r="S2430">
        <f t="shared" si="198"/>
        <v>100.9</v>
      </c>
      <c r="U2430">
        <f t="shared" si="199"/>
        <v>39.628000000000007</v>
      </c>
      <c r="V2430">
        <f t="shared" si="200"/>
        <v>-67.149000000000001</v>
      </c>
    </row>
    <row r="2431" spans="7:22">
      <c r="G2431">
        <v>425</v>
      </c>
      <c r="H2431">
        <v>14.38</v>
      </c>
      <c r="I2431">
        <v>1</v>
      </c>
      <c r="J2431">
        <v>0.109</v>
      </c>
      <c r="K2431">
        <v>27.888999999999999</v>
      </c>
      <c r="L2431">
        <v>50.886000000000003</v>
      </c>
      <c r="M2431">
        <v>34.630000000000003</v>
      </c>
      <c r="N2431">
        <v>99</v>
      </c>
      <c r="O2431">
        <v>5.0000000000000001E-3</v>
      </c>
      <c r="Q2431">
        <f t="shared" si="196"/>
        <v>52.286000000000001</v>
      </c>
      <c r="R2431">
        <f t="shared" si="197"/>
        <v>36.53</v>
      </c>
      <c r="S2431">
        <f t="shared" si="198"/>
        <v>100.9</v>
      </c>
      <c r="U2431">
        <f t="shared" si="199"/>
        <v>15.756</v>
      </c>
      <c r="V2431">
        <f t="shared" si="200"/>
        <v>-64.37</v>
      </c>
    </row>
    <row r="2432" spans="7:22">
      <c r="G2432">
        <v>426</v>
      </c>
      <c r="H2432">
        <v>14.500999999999999</v>
      </c>
      <c r="I2432">
        <v>1</v>
      </c>
      <c r="J2432">
        <v>0.106</v>
      </c>
      <c r="K2432">
        <v>28.26</v>
      </c>
      <c r="L2432">
        <v>52.292000000000002</v>
      </c>
      <c r="M2432">
        <v>35.106999999999999</v>
      </c>
      <c r="N2432">
        <v>99</v>
      </c>
      <c r="O2432">
        <v>2.7E-2</v>
      </c>
      <c r="Q2432">
        <f t="shared" si="196"/>
        <v>53.692</v>
      </c>
      <c r="R2432">
        <f t="shared" si="197"/>
        <v>37.006999999999998</v>
      </c>
      <c r="S2432">
        <f t="shared" si="198"/>
        <v>100.9</v>
      </c>
      <c r="U2432">
        <f t="shared" si="199"/>
        <v>16.685000000000002</v>
      </c>
      <c r="V2432">
        <f t="shared" si="200"/>
        <v>-63.893000000000008</v>
      </c>
    </row>
    <row r="2433" spans="7:22">
      <c r="G2433">
        <v>427</v>
      </c>
      <c r="H2433">
        <v>14.137</v>
      </c>
      <c r="I2433">
        <v>1</v>
      </c>
      <c r="J2433">
        <v>0.11600000000000001</v>
      </c>
      <c r="K2433">
        <v>24.292999999999999</v>
      </c>
      <c r="L2433">
        <v>46.567</v>
      </c>
      <c r="M2433">
        <v>31.027000000000001</v>
      </c>
      <c r="N2433">
        <v>100.182</v>
      </c>
      <c r="O2433">
        <v>1.4E-2</v>
      </c>
      <c r="Q2433">
        <f t="shared" si="196"/>
        <v>47.966999999999999</v>
      </c>
      <c r="R2433">
        <f t="shared" si="197"/>
        <v>32.927</v>
      </c>
      <c r="S2433">
        <f t="shared" si="198"/>
        <v>102.08200000000001</v>
      </c>
      <c r="U2433">
        <f t="shared" si="199"/>
        <v>15.04</v>
      </c>
      <c r="V2433">
        <f t="shared" si="200"/>
        <v>-69.155000000000001</v>
      </c>
    </row>
    <row r="2434" spans="7:22">
      <c r="G2434">
        <v>428</v>
      </c>
      <c r="H2434">
        <v>14.749000000000001</v>
      </c>
      <c r="I2434">
        <v>1</v>
      </c>
      <c r="J2434">
        <v>9.9000000000000005E-2</v>
      </c>
      <c r="K2434">
        <v>24.943000000000001</v>
      </c>
      <c r="L2434">
        <v>71.180000000000007</v>
      </c>
      <c r="M2434">
        <v>31.852</v>
      </c>
      <c r="N2434">
        <v>99</v>
      </c>
      <c r="O2434">
        <v>7.0000000000000001E-3</v>
      </c>
      <c r="Q2434">
        <f t="shared" si="196"/>
        <v>72.580000000000013</v>
      </c>
      <c r="R2434">
        <f t="shared" si="197"/>
        <v>33.752000000000002</v>
      </c>
      <c r="S2434">
        <f t="shared" si="198"/>
        <v>100.9</v>
      </c>
      <c r="U2434">
        <f t="shared" si="199"/>
        <v>38.82800000000001</v>
      </c>
      <c r="V2434">
        <f t="shared" si="200"/>
        <v>-67.147999999999996</v>
      </c>
    </row>
    <row r="2435" spans="7:22">
      <c r="G2435">
        <v>429</v>
      </c>
      <c r="H2435">
        <v>14.465</v>
      </c>
      <c r="I2435">
        <v>1</v>
      </c>
      <c r="J2435">
        <v>0.107</v>
      </c>
      <c r="K2435">
        <v>23.72</v>
      </c>
      <c r="L2435">
        <v>47.396999999999998</v>
      </c>
      <c r="M2435">
        <v>30.555</v>
      </c>
      <c r="N2435">
        <v>99</v>
      </c>
      <c r="O2435">
        <v>2.8000000000000001E-2</v>
      </c>
      <c r="Q2435">
        <f t="shared" si="196"/>
        <v>48.796999999999997</v>
      </c>
      <c r="R2435">
        <f t="shared" si="197"/>
        <v>32.454999999999998</v>
      </c>
      <c r="S2435">
        <f t="shared" si="198"/>
        <v>100.9</v>
      </c>
      <c r="U2435">
        <f t="shared" si="199"/>
        <v>16.341999999999999</v>
      </c>
      <c r="V2435">
        <f t="shared" si="200"/>
        <v>-68.445000000000007</v>
      </c>
    </row>
    <row r="2436" spans="7:22">
      <c r="G2436">
        <v>430</v>
      </c>
      <c r="H2436">
        <v>14.927</v>
      </c>
      <c r="I2436">
        <v>1</v>
      </c>
      <c r="J2436">
        <v>9.4E-2</v>
      </c>
      <c r="K2436">
        <v>27.95</v>
      </c>
      <c r="L2436">
        <v>76.23</v>
      </c>
      <c r="M2436">
        <v>34.960999999999999</v>
      </c>
      <c r="N2436">
        <v>99</v>
      </c>
      <c r="O2436">
        <v>1.7999999999999999E-2</v>
      </c>
      <c r="Q2436">
        <f t="shared" si="196"/>
        <v>77.63000000000001</v>
      </c>
      <c r="R2436">
        <f t="shared" si="197"/>
        <v>36.860999999999997</v>
      </c>
      <c r="S2436">
        <f t="shared" si="198"/>
        <v>100.9</v>
      </c>
      <c r="U2436">
        <f t="shared" si="199"/>
        <v>40.769000000000013</v>
      </c>
      <c r="V2436">
        <f t="shared" si="200"/>
        <v>-64.039000000000016</v>
      </c>
    </row>
    <row r="2437" spans="7:22">
      <c r="G2437">
        <v>431</v>
      </c>
      <c r="H2437">
        <v>14.420999999999999</v>
      </c>
      <c r="I2437">
        <v>1</v>
      </c>
      <c r="J2437">
        <v>0.108</v>
      </c>
      <c r="K2437">
        <v>26.265999999999998</v>
      </c>
      <c r="L2437">
        <v>49.543999999999997</v>
      </c>
      <c r="M2437">
        <v>33.034999999999997</v>
      </c>
      <c r="N2437">
        <v>99</v>
      </c>
      <c r="O2437">
        <v>8.9999999999999993E-3</v>
      </c>
      <c r="Q2437">
        <f t="shared" si="196"/>
        <v>50.943999999999996</v>
      </c>
      <c r="R2437">
        <f t="shared" si="197"/>
        <v>34.934999999999995</v>
      </c>
      <c r="S2437">
        <f t="shared" si="198"/>
        <v>100.9</v>
      </c>
      <c r="U2437">
        <f t="shared" si="199"/>
        <v>16.009</v>
      </c>
      <c r="V2437">
        <f t="shared" si="200"/>
        <v>-65.965000000000003</v>
      </c>
    </row>
    <row r="2438" spans="7:22">
      <c r="G2438">
        <v>432</v>
      </c>
      <c r="H2438">
        <v>14.744</v>
      </c>
      <c r="I2438">
        <v>1</v>
      </c>
      <c r="J2438">
        <v>9.9000000000000005E-2</v>
      </c>
      <c r="K2438">
        <v>25.53</v>
      </c>
      <c r="L2438">
        <v>57.222999999999999</v>
      </c>
      <c r="M2438">
        <v>32.444000000000003</v>
      </c>
      <c r="N2438">
        <v>99</v>
      </c>
      <c r="O2438">
        <v>0.01</v>
      </c>
      <c r="Q2438">
        <f t="shared" si="196"/>
        <v>58.622999999999998</v>
      </c>
      <c r="R2438">
        <f t="shared" si="197"/>
        <v>34.344000000000001</v>
      </c>
      <c r="S2438">
        <f t="shared" si="198"/>
        <v>100.9</v>
      </c>
      <c r="U2438">
        <f t="shared" si="199"/>
        <v>24.278999999999996</v>
      </c>
      <c r="V2438">
        <f t="shared" si="200"/>
        <v>-66.556000000000012</v>
      </c>
    </row>
    <row r="2439" spans="7:22">
      <c r="G2439">
        <v>433</v>
      </c>
      <c r="H2439">
        <v>14.526</v>
      </c>
      <c r="I2439">
        <v>1</v>
      </c>
      <c r="J2439">
        <v>0.105</v>
      </c>
      <c r="K2439">
        <v>27.995999999999999</v>
      </c>
      <c r="L2439">
        <v>52.307000000000002</v>
      </c>
      <c r="M2439">
        <v>34.837000000000003</v>
      </c>
      <c r="N2439">
        <v>99</v>
      </c>
      <c r="O2439">
        <v>1.9E-2</v>
      </c>
      <c r="Q2439">
        <f t="shared" si="196"/>
        <v>53.707000000000001</v>
      </c>
      <c r="R2439">
        <f t="shared" si="197"/>
        <v>36.737000000000002</v>
      </c>
      <c r="S2439">
        <f t="shared" si="198"/>
        <v>100.9</v>
      </c>
      <c r="U2439">
        <f t="shared" si="199"/>
        <v>16.97</v>
      </c>
      <c r="V2439">
        <f t="shared" si="200"/>
        <v>-64.163000000000011</v>
      </c>
    </row>
    <row r="2440" spans="7:22">
      <c r="G2440">
        <v>434</v>
      </c>
      <c r="H2440">
        <v>14.285</v>
      </c>
      <c r="I2440">
        <v>1</v>
      </c>
      <c r="J2440">
        <v>0.112</v>
      </c>
      <c r="K2440">
        <v>27.972000000000001</v>
      </c>
      <c r="L2440">
        <v>50.551000000000002</v>
      </c>
      <c r="M2440">
        <v>34.704999999999998</v>
      </c>
      <c r="N2440">
        <v>99</v>
      </c>
      <c r="O2440">
        <v>1.9E-2</v>
      </c>
      <c r="Q2440">
        <f t="shared" si="196"/>
        <v>51.951000000000001</v>
      </c>
      <c r="R2440">
        <f t="shared" si="197"/>
        <v>36.604999999999997</v>
      </c>
      <c r="S2440">
        <f t="shared" si="198"/>
        <v>100.9</v>
      </c>
      <c r="U2440">
        <f t="shared" si="199"/>
        <v>15.346000000000004</v>
      </c>
      <c r="V2440">
        <f t="shared" si="200"/>
        <v>-64.295000000000016</v>
      </c>
    </row>
    <row r="2441" spans="7:22">
      <c r="G2441">
        <v>435</v>
      </c>
      <c r="H2441">
        <v>14.047000000000001</v>
      </c>
      <c r="I2441">
        <v>1</v>
      </c>
      <c r="J2441">
        <v>0.11899999999999999</v>
      </c>
      <c r="K2441">
        <v>27.538</v>
      </c>
      <c r="L2441">
        <v>49.722000000000001</v>
      </c>
      <c r="M2441">
        <v>34.311</v>
      </c>
      <c r="N2441">
        <v>101.336</v>
      </c>
      <c r="O2441">
        <v>1.0999999999999999E-2</v>
      </c>
      <c r="Q2441">
        <f t="shared" si="196"/>
        <v>51.122</v>
      </c>
      <c r="R2441">
        <f t="shared" si="197"/>
        <v>36.210999999999999</v>
      </c>
      <c r="S2441">
        <f t="shared" si="198"/>
        <v>103.236</v>
      </c>
      <c r="U2441">
        <f t="shared" si="199"/>
        <v>14.911000000000001</v>
      </c>
      <c r="V2441">
        <f t="shared" si="200"/>
        <v>-67.025000000000006</v>
      </c>
    </row>
    <row r="2442" spans="7:22">
      <c r="G2442">
        <v>436</v>
      </c>
      <c r="H2442">
        <v>14.314</v>
      </c>
      <c r="I2442">
        <v>1</v>
      </c>
      <c r="J2442">
        <v>0.111</v>
      </c>
      <c r="K2442">
        <v>23.83</v>
      </c>
      <c r="L2442">
        <v>46.494</v>
      </c>
      <c r="M2442">
        <v>30.548999999999999</v>
      </c>
      <c r="N2442">
        <v>99</v>
      </c>
      <c r="O2442">
        <v>0.01</v>
      </c>
      <c r="Q2442">
        <f t="shared" si="196"/>
        <v>47.893999999999998</v>
      </c>
      <c r="R2442">
        <f t="shared" si="197"/>
        <v>32.448999999999998</v>
      </c>
      <c r="S2442">
        <f t="shared" si="198"/>
        <v>100.9</v>
      </c>
      <c r="U2442">
        <f t="shared" si="199"/>
        <v>15.445</v>
      </c>
      <c r="V2442">
        <f t="shared" si="200"/>
        <v>-68.451000000000008</v>
      </c>
    </row>
    <row r="2443" spans="7:22">
      <c r="G2443">
        <v>437</v>
      </c>
      <c r="H2443">
        <v>14.789</v>
      </c>
      <c r="I2443">
        <v>1</v>
      </c>
      <c r="J2443">
        <v>9.8000000000000004E-2</v>
      </c>
      <c r="K2443">
        <v>24.236999999999998</v>
      </c>
      <c r="L2443">
        <v>70.938000000000002</v>
      </c>
      <c r="M2443">
        <v>31.206</v>
      </c>
      <c r="N2443">
        <v>99</v>
      </c>
      <c r="O2443">
        <v>2.5999999999999999E-2</v>
      </c>
      <c r="Q2443">
        <f t="shared" si="196"/>
        <v>72.338000000000008</v>
      </c>
      <c r="R2443">
        <f t="shared" si="197"/>
        <v>33.106000000000002</v>
      </c>
      <c r="S2443">
        <f t="shared" si="198"/>
        <v>100.9</v>
      </c>
      <c r="U2443">
        <f t="shared" si="199"/>
        <v>39.232000000000006</v>
      </c>
      <c r="V2443">
        <f t="shared" si="200"/>
        <v>-67.794000000000011</v>
      </c>
    </row>
    <row r="2444" spans="7:22">
      <c r="G2444">
        <v>438</v>
      </c>
      <c r="H2444">
        <v>14.038</v>
      </c>
      <c r="I2444">
        <v>1</v>
      </c>
      <c r="J2444">
        <v>0.11899999999999999</v>
      </c>
      <c r="K2444">
        <v>23.661999999999999</v>
      </c>
      <c r="L2444">
        <v>45.86</v>
      </c>
      <c r="M2444">
        <v>30.463999999999999</v>
      </c>
      <c r="N2444">
        <v>97.308999999999997</v>
      </c>
      <c r="O2444">
        <v>0.02</v>
      </c>
      <c r="Q2444">
        <f t="shared" si="196"/>
        <v>47.26</v>
      </c>
      <c r="R2444">
        <f t="shared" si="197"/>
        <v>32.363999999999997</v>
      </c>
      <c r="S2444">
        <f t="shared" si="198"/>
        <v>99.209000000000003</v>
      </c>
      <c r="U2444">
        <f t="shared" si="199"/>
        <v>14.896000000000001</v>
      </c>
      <c r="V2444">
        <f t="shared" si="200"/>
        <v>-66.844999999999999</v>
      </c>
    </row>
    <row r="2445" spans="7:22">
      <c r="G2445">
        <v>439</v>
      </c>
      <c r="H2445">
        <v>14.842000000000001</v>
      </c>
      <c r="I2445">
        <v>1</v>
      </c>
      <c r="J2445">
        <v>9.7000000000000003E-2</v>
      </c>
      <c r="K2445">
        <v>27.35</v>
      </c>
      <c r="L2445">
        <v>74.542000000000002</v>
      </c>
      <c r="M2445">
        <v>34.279000000000003</v>
      </c>
      <c r="N2445">
        <v>99</v>
      </c>
      <c r="O2445">
        <v>1E-3</v>
      </c>
      <c r="Q2445">
        <f t="shared" si="196"/>
        <v>75.942000000000007</v>
      </c>
      <c r="R2445">
        <f t="shared" si="197"/>
        <v>36.179000000000002</v>
      </c>
      <c r="S2445">
        <f t="shared" si="198"/>
        <v>100.9</v>
      </c>
      <c r="U2445">
        <f t="shared" si="199"/>
        <v>39.763000000000005</v>
      </c>
      <c r="V2445">
        <f t="shared" si="200"/>
        <v>-64.721000000000004</v>
      </c>
    </row>
    <row r="2446" spans="7:22">
      <c r="G2446">
        <v>440</v>
      </c>
      <c r="H2446">
        <v>14.141</v>
      </c>
      <c r="I2446">
        <v>1</v>
      </c>
      <c r="J2446">
        <v>0.11600000000000001</v>
      </c>
      <c r="K2446">
        <v>24.783999999999999</v>
      </c>
      <c r="L2446">
        <v>47.03</v>
      </c>
      <c r="M2446">
        <v>31.489000000000001</v>
      </c>
      <c r="N2446">
        <v>100.738</v>
      </c>
      <c r="O2446">
        <v>3.0000000000000001E-3</v>
      </c>
      <c r="Q2446">
        <f t="shared" si="196"/>
        <v>48.43</v>
      </c>
      <c r="R2446">
        <f t="shared" si="197"/>
        <v>33.389000000000003</v>
      </c>
      <c r="S2446">
        <f t="shared" si="198"/>
        <v>102.63800000000001</v>
      </c>
      <c r="U2446">
        <f t="shared" si="199"/>
        <v>15.040999999999997</v>
      </c>
      <c r="V2446">
        <f t="shared" si="200"/>
        <v>-69.248999999999995</v>
      </c>
    </row>
    <row r="2447" spans="7:22">
      <c r="G2447">
        <v>441</v>
      </c>
      <c r="H2447">
        <v>14.005000000000001</v>
      </c>
      <c r="I2447">
        <v>1</v>
      </c>
      <c r="J2447">
        <v>0.12</v>
      </c>
      <c r="K2447">
        <v>25.899000000000001</v>
      </c>
      <c r="L2447">
        <v>48.081000000000003</v>
      </c>
      <c r="M2447">
        <v>32.753999999999998</v>
      </c>
      <c r="N2447">
        <v>98.923000000000002</v>
      </c>
      <c r="O2447">
        <v>3.5000000000000003E-2</v>
      </c>
      <c r="Q2447">
        <f t="shared" si="196"/>
        <v>49.481000000000002</v>
      </c>
      <c r="R2447">
        <f t="shared" si="197"/>
        <v>34.653999999999996</v>
      </c>
      <c r="S2447">
        <f t="shared" si="198"/>
        <v>100.82300000000001</v>
      </c>
      <c r="U2447">
        <f t="shared" si="199"/>
        <v>14.827000000000005</v>
      </c>
      <c r="V2447">
        <f t="shared" si="200"/>
        <v>-66.169000000000011</v>
      </c>
    </row>
    <row r="2448" spans="7:22">
      <c r="G2448">
        <v>442</v>
      </c>
      <c r="H2448">
        <v>14.724</v>
      </c>
      <c r="I2448">
        <v>1</v>
      </c>
      <c r="J2448">
        <v>0.1</v>
      </c>
      <c r="K2448">
        <v>28.085000000000001</v>
      </c>
      <c r="L2448">
        <v>56.811</v>
      </c>
      <c r="M2448">
        <v>35.015000000000001</v>
      </c>
      <c r="N2448">
        <v>99</v>
      </c>
      <c r="O2448">
        <v>0.02</v>
      </c>
      <c r="Q2448">
        <f t="shared" si="196"/>
        <v>58.210999999999999</v>
      </c>
      <c r="R2448">
        <f t="shared" si="197"/>
        <v>36.914999999999999</v>
      </c>
      <c r="S2448">
        <f t="shared" si="198"/>
        <v>100.9</v>
      </c>
      <c r="U2448">
        <f t="shared" si="199"/>
        <v>21.295999999999999</v>
      </c>
      <c r="V2448">
        <f t="shared" si="200"/>
        <v>-63.985000000000007</v>
      </c>
    </row>
    <row r="2449" spans="7:22">
      <c r="G2449">
        <v>443</v>
      </c>
      <c r="H2449">
        <v>14.401</v>
      </c>
      <c r="I2449">
        <v>1</v>
      </c>
      <c r="J2449">
        <v>0.109</v>
      </c>
      <c r="K2449">
        <v>23.829000000000001</v>
      </c>
      <c r="L2449">
        <v>46.951000000000001</v>
      </c>
      <c r="M2449">
        <v>30.571000000000002</v>
      </c>
      <c r="N2449">
        <v>99</v>
      </c>
      <c r="O2449">
        <v>2E-3</v>
      </c>
      <c r="Q2449">
        <f t="shared" si="196"/>
        <v>48.350999999999999</v>
      </c>
      <c r="R2449">
        <f t="shared" si="197"/>
        <v>32.471000000000004</v>
      </c>
      <c r="S2449">
        <f t="shared" si="198"/>
        <v>100.9</v>
      </c>
      <c r="U2449">
        <f t="shared" si="199"/>
        <v>15.879999999999995</v>
      </c>
      <c r="V2449">
        <f t="shared" si="200"/>
        <v>-68.429000000000002</v>
      </c>
    </row>
    <row r="2450" spans="7:22">
      <c r="G2450">
        <v>444</v>
      </c>
      <c r="H2450">
        <v>14.91</v>
      </c>
      <c r="I2450">
        <v>1</v>
      </c>
      <c r="J2450">
        <v>9.5000000000000001E-2</v>
      </c>
      <c r="K2450">
        <v>26.861999999999998</v>
      </c>
      <c r="L2450">
        <v>74.903000000000006</v>
      </c>
      <c r="M2450">
        <v>33.848999999999997</v>
      </c>
      <c r="N2450">
        <v>99</v>
      </c>
      <c r="O2450">
        <v>1.2E-2</v>
      </c>
      <c r="Q2450">
        <f t="shared" si="196"/>
        <v>76.303000000000011</v>
      </c>
      <c r="R2450">
        <f t="shared" si="197"/>
        <v>35.748999999999995</v>
      </c>
      <c r="S2450">
        <f t="shared" si="198"/>
        <v>100.9</v>
      </c>
      <c r="U2450">
        <f t="shared" si="199"/>
        <v>40.554000000000016</v>
      </c>
      <c r="V2450">
        <f t="shared" si="200"/>
        <v>-65.15100000000001</v>
      </c>
    </row>
    <row r="2451" spans="7:22">
      <c r="G2451">
        <v>445</v>
      </c>
      <c r="H2451">
        <v>14.958</v>
      </c>
      <c r="I2451">
        <v>1</v>
      </c>
      <c r="J2451">
        <v>9.4E-2</v>
      </c>
      <c r="K2451">
        <v>24.593</v>
      </c>
      <c r="L2451">
        <v>73.284000000000006</v>
      </c>
      <c r="M2451">
        <v>31.608000000000001</v>
      </c>
      <c r="N2451">
        <v>99</v>
      </c>
      <c r="O2451">
        <v>1.4E-2</v>
      </c>
      <c r="Q2451">
        <f t="shared" si="196"/>
        <v>74.684000000000012</v>
      </c>
      <c r="R2451">
        <f t="shared" si="197"/>
        <v>33.508000000000003</v>
      </c>
      <c r="S2451">
        <f t="shared" si="198"/>
        <v>100.9</v>
      </c>
      <c r="U2451">
        <f t="shared" si="199"/>
        <v>41.176000000000009</v>
      </c>
      <c r="V2451">
        <f t="shared" si="200"/>
        <v>-67.391999999999996</v>
      </c>
    </row>
    <row r="2452" spans="7:22">
      <c r="G2452">
        <v>446</v>
      </c>
      <c r="H2452">
        <v>14.500999999999999</v>
      </c>
      <c r="I2452">
        <v>1</v>
      </c>
      <c r="J2452">
        <v>0.106</v>
      </c>
      <c r="K2452">
        <v>23.741</v>
      </c>
      <c r="L2452">
        <v>47.777000000000001</v>
      </c>
      <c r="M2452">
        <v>30.594000000000001</v>
      </c>
      <c r="N2452">
        <v>99</v>
      </c>
      <c r="O2452">
        <v>2.9000000000000001E-2</v>
      </c>
      <c r="Q2452">
        <f t="shared" si="196"/>
        <v>49.177</v>
      </c>
      <c r="R2452">
        <f t="shared" si="197"/>
        <v>32.494</v>
      </c>
      <c r="S2452">
        <f t="shared" si="198"/>
        <v>100.9</v>
      </c>
      <c r="U2452">
        <f t="shared" si="199"/>
        <v>16.683</v>
      </c>
      <c r="V2452">
        <f t="shared" si="200"/>
        <v>-68.406000000000006</v>
      </c>
    </row>
    <row r="2453" spans="7:22">
      <c r="G2453">
        <v>447</v>
      </c>
      <c r="H2453">
        <v>14.571</v>
      </c>
      <c r="I2453">
        <v>1</v>
      </c>
      <c r="J2453">
        <v>0.104</v>
      </c>
      <c r="K2453">
        <v>28.012</v>
      </c>
      <c r="L2453">
        <v>52.927</v>
      </c>
      <c r="M2453">
        <v>34.840000000000003</v>
      </c>
      <c r="N2453">
        <v>99</v>
      </c>
      <c r="O2453">
        <v>4.0000000000000001E-3</v>
      </c>
      <c r="Q2453">
        <f t="shared" si="196"/>
        <v>54.326999999999998</v>
      </c>
      <c r="R2453">
        <f t="shared" si="197"/>
        <v>36.74</v>
      </c>
      <c r="S2453">
        <f t="shared" si="198"/>
        <v>100.9</v>
      </c>
      <c r="U2453">
        <f t="shared" si="199"/>
        <v>17.586999999999996</v>
      </c>
      <c r="V2453">
        <f t="shared" si="200"/>
        <v>-64.16</v>
      </c>
    </row>
    <row r="2454" spans="7:22">
      <c r="G2454">
        <v>448</v>
      </c>
      <c r="H2454">
        <v>14.169</v>
      </c>
      <c r="I2454">
        <v>1</v>
      </c>
      <c r="J2454">
        <v>0.11600000000000001</v>
      </c>
      <c r="K2454">
        <v>25.132000000000001</v>
      </c>
      <c r="L2454">
        <v>47.401000000000003</v>
      </c>
      <c r="M2454">
        <v>31.827000000000002</v>
      </c>
      <c r="N2454">
        <v>101.831</v>
      </c>
      <c r="O2454">
        <v>3.0000000000000001E-3</v>
      </c>
      <c r="Q2454">
        <f t="shared" si="196"/>
        <v>48.801000000000002</v>
      </c>
      <c r="R2454">
        <f t="shared" si="197"/>
        <v>33.727000000000004</v>
      </c>
      <c r="S2454">
        <f t="shared" si="198"/>
        <v>103.73100000000001</v>
      </c>
      <c r="U2454">
        <f t="shared" si="199"/>
        <v>15.073999999999998</v>
      </c>
      <c r="V2454">
        <f t="shared" si="200"/>
        <v>-70.004000000000005</v>
      </c>
    </row>
    <row r="2455" spans="7:22">
      <c r="G2455">
        <v>449</v>
      </c>
      <c r="H2455">
        <v>14.757</v>
      </c>
      <c r="I2455">
        <v>1</v>
      </c>
      <c r="J2455">
        <v>9.9000000000000005E-2</v>
      </c>
      <c r="K2455">
        <v>25.957000000000001</v>
      </c>
      <c r="L2455">
        <v>72.269000000000005</v>
      </c>
      <c r="M2455">
        <v>32.869999999999997</v>
      </c>
      <c r="N2455">
        <v>99</v>
      </c>
      <c r="O2455">
        <v>8.0000000000000002E-3</v>
      </c>
      <c r="Q2455">
        <f t="shared" si="196"/>
        <v>73.669000000000011</v>
      </c>
      <c r="R2455">
        <f t="shared" si="197"/>
        <v>34.769999999999996</v>
      </c>
      <c r="S2455">
        <f t="shared" si="198"/>
        <v>100.9</v>
      </c>
      <c r="U2455">
        <f t="shared" si="199"/>
        <v>38.899000000000015</v>
      </c>
      <c r="V2455">
        <f t="shared" si="200"/>
        <v>-66.13000000000001</v>
      </c>
    </row>
    <row r="2456" spans="7:22">
      <c r="G2456">
        <v>450</v>
      </c>
      <c r="H2456">
        <v>14.662000000000001</v>
      </c>
      <c r="I2456">
        <v>1</v>
      </c>
      <c r="J2456">
        <v>0.10100000000000001</v>
      </c>
      <c r="K2456">
        <v>26.533999999999999</v>
      </c>
      <c r="L2456">
        <v>53.069000000000003</v>
      </c>
      <c r="M2456">
        <v>33.396000000000001</v>
      </c>
      <c r="N2456">
        <v>99</v>
      </c>
      <c r="O2456">
        <v>1E-3</v>
      </c>
      <c r="Q2456">
        <f t="shared" ref="Q2456:Q2506" si="201">L2456+1.4</f>
        <v>54.469000000000001</v>
      </c>
      <c r="R2456">
        <f t="shared" ref="R2456:R2506" si="202">M2456+1.9</f>
        <v>35.295999999999999</v>
      </c>
      <c r="S2456">
        <f t="shared" ref="S2456:S2506" si="203">N2456+1.9</f>
        <v>100.9</v>
      </c>
      <c r="U2456">
        <f t="shared" ref="U2456:U2506" si="204">Q2456-R2456</f>
        <v>19.173000000000002</v>
      </c>
      <c r="V2456">
        <f t="shared" ref="V2456:V2506" si="205">R2456-S2456</f>
        <v>-65.604000000000013</v>
      </c>
    </row>
    <row r="2457" spans="7:22">
      <c r="G2457">
        <v>451</v>
      </c>
      <c r="H2457">
        <v>14.206</v>
      </c>
      <c r="I2457">
        <v>1</v>
      </c>
      <c r="J2457">
        <v>0.114</v>
      </c>
      <c r="K2457">
        <v>26.49</v>
      </c>
      <c r="L2457">
        <v>48.857999999999997</v>
      </c>
      <c r="M2457">
        <v>33.22</v>
      </c>
      <c r="N2457">
        <v>104.381</v>
      </c>
      <c r="O2457">
        <v>2.4E-2</v>
      </c>
      <c r="Q2457">
        <f t="shared" si="201"/>
        <v>50.257999999999996</v>
      </c>
      <c r="R2457">
        <f t="shared" si="202"/>
        <v>35.119999999999997</v>
      </c>
      <c r="S2457">
        <f t="shared" si="203"/>
        <v>106.28100000000001</v>
      </c>
      <c r="U2457">
        <f t="shared" si="204"/>
        <v>15.137999999999998</v>
      </c>
      <c r="V2457">
        <f t="shared" si="205"/>
        <v>-71.161000000000001</v>
      </c>
    </row>
    <row r="2458" spans="7:22">
      <c r="G2458">
        <v>452</v>
      </c>
      <c r="H2458">
        <v>14.276</v>
      </c>
      <c r="I2458">
        <v>1</v>
      </c>
      <c r="J2458">
        <v>0.112</v>
      </c>
      <c r="K2458">
        <v>25.201000000000001</v>
      </c>
      <c r="L2458">
        <v>47.744999999999997</v>
      </c>
      <c r="M2458">
        <v>31.93</v>
      </c>
      <c r="N2458">
        <v>107.14</v>
      </c>
      <c r="O2458">
        <v>1.9E-2</v>
      </c>
      <c r="Q2458">
        <f t="shared" si="201"/>
        <v>49.144999999999996</v>
      </c>
      <c r="R2458">
        <f t="shared" si="202"/>
        <v>33.83</v>
      </c>
      <c r="S2458">
        <f t="shared" si="203"/>
        <v>109.04</v>
      </c>
      <c r="U2458">
        <f t="shared" si="204"/>
        <v>15.314999999999998</v>
      </c>
      <c r="V2458">
        <f t="shared" si="205"/>
        <v>-75.210000000000008</v>
      </c>
    </row>
    <row r="2459" spans="7:22">
      <c r="G2459">
        <v>453</v>
      </c>
      <c r="H2459">
        <v>14.804</v>
      </c>
      <c r="I2459">
        <v>1</v>
      </c>
      <c r="J2459">
        <v>9.8000000000000004E-2</v>
      </c>
      <c r="K2459">
        <v>26.661999999999999</v>
      </c>
      <c r="L2459">
        <v>73.546999999999997</v>
      </c>
      <c r="M2459">
        <v>33.658000000000001</v>
      </c>
      <c r="N2459">
        <v>99</v>
      </c>
      <c r="O2459">
        <v>3.4000000000000002E-2</v>
      </c>
      <c r="Q2459">
        <f t="shared" si="201"/>
        <v>74.947000000000003</v>
      </c>
      <c r="R2459">
        <f t="shared" si="202"/>
        <v>35.558</v>
      </c>
      <c r="S2459">
        <f t="shared" si="203"/>
        <v>100.9</v>
      </c>
      <c r="U2459">
        <f t="shared" si="204"/>
        <v>39.389000000000003</v>
      </c>
      <c r="V2459">
        <f t="shared" si="205"/>
        <v>-65.342000000000013</v>
      </c>
    </row>
    <row r="2460" spans="7:22">
      <c r="G2460">
        <v>454</v>
      </c>
      <c r="H2460">
        <v>14.193</v>
      </c>
      <c r="I2460">
        <v>1</v>
      </c>
      <c r="J2460">
        <v>0.115</v>
      </c>
      <c r="K2460">
        <v>26.44</v>
      </c>
      <c r="L2460">
        <v>48.774999999999999</v>
      </c>
      <c r="M2460">
        <v>33.161000000000001</v>
      </c>
      <c r="N2460">
        <v>103.902</v>
      </c>
      <c r="O2460">
        <v>1.7999999999999999E-2</v>
      </c>
      <c r="Q2460">
        <f t="shared" si="201"/>
        <v>50.174999999999997</v>
      </c>
      <c r="R2460">
        <f t="shared" si="202"/>
        <v>35.061</v>
      </c>
      <c r="S2460">
        <f t="shared" si="203"/>
        <v>105.80200000000001</v>
      </c>
      <c r="U2460">
        <f t="shared" si="204"/>
        <v>15.113999999999997</v>
      </c>
      <c r="V2460">
        <f t="shared" si="205"/>
        <v>-70.741000000000014</v>
      </c>
    </row>
    <row r="2461" spans="7:22">
      <c r="G2461">
        <v>455</v>
      </c>
      <c r="H2461">
        <v>14.529</v>
      </c>
      <c r="I2461">
        <v>1</v>
      </c>
      <c r="J2461">
        <v>0.105</v>
      </c>
      <c r="K2461">
        <v>27.196000000000002</v>
      </c>
      <c r="L2461">
        <v>51.584000000000003</v>
      </c>
      <c r="M2461">
        <v>34.076000000000001</v>
      </c>
      <c r="N2461">
        <v>99</v>
      </c>
      <c r="O2461">
        <v>3.4000000000000002E-2</v>
      </c>
      <c r="Q2461">
        <f t="shared" si="201"/>
        <v>52.984000000000002</v>
      </c>
      <c r="R2461">
        <f t="shared" si="202"/>
        <v>35.975999999999999</v>
      </c>
      <c r="S2461">
        <f t="shared" si="203"/>
        <v>100.9</v>
      </c>
      <c r="U2461">
        <f t="shared" si="204"/>
        <v>17.008000000000003</v>
      </c>
      <c r="V2461">
        <f t="shared" si="205"/>
        <v>-64.924000000000007</v>
      </c>
    </row>
    <row r="2462" spans="7:22">
      <c r="G2462">
        <v>456</v>
      </c>
      <c r="H2462">
        <v>14.763</v>
      </c>
      <c r="I2462">
        <v>1</v>
      </c>
      <c r="J2462">
        <v>9.9000000000000005E-2</v>
      </c>
      <c r="K2462">
        <v>26.593</v>
      </c>
      <c r="L2462">
        <v>73.042000000000002</v>
      </c>
      <c r="M2462">
        <v>33.564999999999998</v>
      </c>
      <c r="N2462">
        <v>99</v>
      </c>
      <c r="O2462">
        <v>3.1E-2</v>
      </c>
      <c r="Q2462">
        <f t="shared" si="201"/>
        <v>74.442000000000007</v>
      </c>
      <c r="R2462">
        <f t="shared" si="202"/>
        <v>35.464999999999996</v>
      </c>
      <c r="S2462">
        <f t="shared" si="203"/>
        <v>100.9</v>
      </c>
      <c r="U2462">
        <f t="shared" si="204"/>
        <v>38.977000000000011</v>
      </c>
      <c r="V2462">
        <f t="shared" si="205"/>
        <v>-65.435000000000002</v>
      </c>
    </row>
    <row r="2463" spans="7:22">
      <c r="G2463">
        <v>457</v>
      </c>
      <c r="H2463">
        <v>14.635</v>
      </c>
      <c r="I2463">
        <v>1</v>
      </c>
      <c r="J2463">
        <v>0.10199999999999999</v>
      </c>
      <c r="K2463">
        <v>26.042000000000002</v>
      </c>
      <c r="L2463">
        <v>52.124000000000002</v>
      </c>
      <c r="M2463">
        <v>32.962000000000003</v>
      </c>
      <c r="N2463">
        <v>99</v>
      </c>
      <c r="O2463">
        <v>2.9000000000000001E-2</v>
      </c>
      <c r="Q2463">
        <f t="shared" si="201"/>
        <v>53.524000000000001</v>
      </c>
      <c r="R2463">
        <f t="shared" si="202"/>
        <v>34.862000000000002</v>
      </c>
      <c r="S2463">
        <f t="shared" si="203"/>
        <v>100.9</v>
      </c>
      <c r="U2463">
        <f t="shared" si="204"/>
        <v>18.661999999999999</v>
      </c>
      <c r="V2463">
        <f t="shared" si="205"/>
        <v>-66.038000000000011</v>
      </c>
    </row>
    <row r="2464" spans="7:22">
      <c r="G2464">
        <v>458</v>
      </c>
      <c r="H2464">
        <v>14.93</v>
      </c>
      <c r="I2464">
        <v>1</v>
      </c>
      <c r="J2464">
        <v>9.4E-2</v>
      </c>
      <c r="K2464">
        <v>24.193999999999999</v>
      </c>
      <c r="L2464">
        <v>72.546999999999997</v>
      </c>
      <c r="M2464">
        <v>31.228999999999999</v>
      </c>
      <c r="N2464">
        <v>99</v>
      </c>
      <c r="O2464">
        <v>2.7E-2</v>
      </c>
      <c r="Q2464">
        <f t="shared" si="201"/>
        <v>73.947000000000003</v>
      </c>
      <c r="R2464">
        <f t="shared" si="202"/>
        <v>33.128999999999998</v>
      </c>
      <c r="S2464">
        <f t="shared" si="203"/>
        <v>100.9</v>
      </c>
      <c r="U2464">
        <f t="shared" si="204"/>
        <v>40.818000000000005</v>
      </c>
      <c r="V2464">
        <f t="shared" si="205"/>
        <v>-67.771000000000015</v>
      </c>
    </row>
    <row r="2465" spans="7:22">
      <c r="G2465">
        <v>459</v>
      </c>
      <c r="H2465">
        <v>14.204000000000001</v>
      </c>
      <c r="I2465">
        <v>1</v>
      </c>
      <c r="J2465">
        <v>0.114</v>
      </c>
      <c r="K2465">
        <v>26.431999999999999</v>
      </c>
      <c r="L2465">
        <v>48.828000000000003</v>
      </c>
      <c r="M2465">
        <v>33.192</v>
      </c>
      <c r="N2465">
        <v>104.312</v>
      </c>
      <c r="O2465">
        <v>3.5000000000000003E-2</v>
      </c>
      <c r="Q2465">
        <f t="shared" si="201"/>
        <v>50.228000000000002</v>
      </c>
      <c r="R2465">
        <f t="shared" si="202"/>
        <v>35.091999999999999</v>
      </c>
      <c r="S2465">
        <f t="shared" si="203"/>
        <v>106.212</v>
      </c>
      <c r="U2465">
        <f t="shared" si="204"/>
        <v>15.136000000000003</v>
      </c>
      <c r="V2465">
        <f t="shared" si="205"/>
        <v>-71.12</v>
      </c>
    </row>
    <row r="2466" spans="7:22">
      <c r="G2466">
        <v>460</v>
      </c>
      <c r="H2466">
        <v>14.382</v>
      </c>
      <c r="I2466">
        <v>1</v>
      </c>
      <c r="J2466">
        <v>0.109</v>
      </c>
      <c r="K2466">
        <v>24.620999999999999</v>
      </c>
      <c r="L2466">
        <v>47.634999999999998</v>
      </c>
      <c r="M2466">
        <v>31.366</v>
      </c>
      <c r="N2466">
        <v>99</v>
      </c>
      <c r="O2466">
        <v>6.0000000000000001E-3</v>
      </c>
      <c r="Q2466">
        <f t="shared" si="201"/>
        <v>49.034999999999997</v>
      </c>
      <c r="R2466">
        <f t="shared" si="202"/>
        <v>33.265999999999998</v>
      </c>
      <c r="S2466">
        <f t="shared" si="203"/>
        <v>100.9</v>
      </c>
      <c r="U2466">
        <f t="shared" si="204"/>
        <v>15.768999999999998</v>
      </c>
      <c r="V2466">
        <f t="shared" si="205"/>
        <v>-67.634000000000015</v>
      </c>
    </row>
    <row r="2467" spans="7:22">
      <c r="G2467">
        <v>461</v>
      </c>
      <c r="H2467">
        <v>14.491</v>
      </c>
      <c r="I2467">
        <v>1</v>
      </c>
      <c r="J2467">
        <v>0.106</v>
      </c>
      <c r="K2467">
        <v>24.239000000000001</v>
      </c>
      <c r="L2467">
        <v>48.174999999999997</v>
      </c>
      <c r="M2467">
        <v>31.097999999999999</v>
      </c>
      <c r="N2467">
        <v>99</v>
      </c>
      <c r="O2467">
        <v>3.3000000000000002E-2</v>
      </c>
      <c r="Q2467">
        <f t="shared" si="201"/>
        <v>49.574999999999996</v>
      </c>
      <c r="R2467">
        <f t="shared" si="202"/>
        <v>32.997999999999998</v>
      </c>
      <c r="S2467">
        <f t="shared" si="203"/>
        <v>100.9</v>
      </c>
      <c r="U2467">
        <f t="shared" si="204"/>
        <v>16.576999999999998</v>
      </c>
      <c r="V2467">
        <f t="shared" si="205"/>
        <v>-67.902000000000015</v>
      </c>
    </row>
    <row r="2468" spans="7:22">
      <c r="G2468">
        <v>462</v>
      </c>
      <c r="H2468">
        <v>14.295</v>
      </c>
      <c r="I2468">
        <v>1</v>
      </c>
      <c r="J2468">
        <v>0.112</v>
      </c>
      <c r="K2468">
        <v>27.553999999999998</v>
      </c>
      <c r="L2468">
        <v>50.171999999999997</v>
      </c>
      <c r="M2468">
        <v>34.295000000000002</v>
      </c>
      <c r="N2468">
        <v>99</v>
      </c>
      <c r="O2468">
        <v>2.1000000000000001E-2</v>
      </c>
      <c r="Q2468">
        <f t="shared" si="201"/>
        <v>51.571999999999996</v>
      </c>
      <c r="R2468">
        <f t="shared" si="202"/>
        <v>36.195</v>
      </c>
      <c r="S2468">
        <f t="shared" si="203"/>
        <v>100.9</v>
      </c>
      <c r="U2468">
        <f t="shared" si="204"/>
        <v>15.376999999999995</v>
      </c>
      <c r="V2468">
        <f t="shared" si="205"/>
        <v>-64.705000000000013</v>
      </c>
    </row>
    <row r="2469" spans="7:22">
      <c r="G2469">
        <v>463</v>
      </c>
      <c r="H2469">
        <v>14.602</v>
      </c>
      <c r="I2469">
        <v>1</v>
      </c>
      <c r="J2469">
        <v>0.10299999999999999</v>
      </c>
      <c r="K2469">
        <v>23.454999999999998</v>
      </c>
      <c r="L2469">
        <v>48.914999999999999</v>
      </c>
      <c r="M2469">
        <v>30.309000000000001</v>
      </c>
      <c r="N2469">
        <v>99</v>
      </c>
      <c r="O2469">
        <v>8.9999999999999993E-3</v>
      </c>
      <c r="Q2469">
        <f t="shared" si="201"/>
        <v>50.314999999999998</v>
      </c>
      <c r="R2469">
        <f t="shared" si="202"/>
        <v>32.209000000000003</v>
      </c>
      <c r="S2469">
        <f t="shared" si="203"/>
        <v>100.9</v>
      </c>
      <c r="U2469">
        <f t="shared" si="204"/>
        <v>18.105999999999995</v>
      </c>
      <c r="V2469">
        <f t="shared" si="205"/>
        <v>-68.691000000000003</v>
      </c>
    </row>
    <row r="2470" spans="7:22">
      <c r="G2470">
        <v>464</v>
      </c>
      <c r="H2470">
        <v>14.68</v>
      </c>
      <c r="I2470">
        <v>1</v>
      </c>
      <c r="J2470">
        <v>0.10100000000000001</v>
      </c>
      <c r="K2470">
        <v>25.044</v>
      </c>
      <c r="L2470">
        <v>52.054000000000002</v>
      </c>
      <c r="M2470">
        <v>31.963000000000001</v>
      </c>
      <c r="N2470">
        <v>99</v>
      </c>
      <c r="O2470">
        <v>2.3E-2</v>
      </c>
      <c r="Q2470">
        <f t="shared" si="201"/>
        <v>53.454000000000001</v>
      </c>
      <c r="R2470">
        <f t="shared" si="202"/>
        <v>33.863</v>
      </c>
      <c r="S2470">
        <f t="shared" si="203"/>
        <v>100.9</v>
      </c>
      <c r="U2470">
        <f t="shared" si="204"/>
        <v>19.591000000000001</v>
      </c>
      <c r="V2470">
        <f t="shared" si="205"/>
        <v>-67.037000000000006</v>
      </c>
    </row>
    <row r="2471" spans="7:22">
      <c r="G2471">
        <v>465</v>
      </c>
      <c r="H2471">
        <v>14.933999999999999</v>
      </c>
      <c r="I2471">
        <v>1</v>
      </c>
      <c r="J2471">
        <v>9.4E-2</v>
      </c>
      <c r="K2471">
        <v>26.971</v>
      </c>
      <c r="L2471">
        <v>75.293000000000006</v>
      </c>
      <c r="M2471">
        <v>33.939</v>
      </c>
      <c r="N2471">
        <v>99</v>
      </c>
      <c r="O2471">
        <v>0</v>
      </c>
      <c r="Q2471">
        <f t="shared" si="201"/>
        <v>76.693000000000012</v>
      </c>
      <c r="R2471">
        <f t="shared" si="202"/>
        <v>35.838999999999999</v>
      </c>
      <c r="S2471">
        <f t="shared" si="203"/>
        <v>100.9</v>
      </c>
      <c r="U2471">
        <f t="shared" si="204"/>
        <v>40.854000000000013</v>
      </c>
      <c r="V2471">
        <f t="shared" si="205"/>
        <v>-65.061000000000007</v>
      </c>
    </row>
    <row r="2472" spans="7:22">
      <c r="G2472">
        <v>466</v>
      </c>
      <c r="H2472">
        <v>14.654</v>
      </c>
      <c r="I2472">
        <v>1</v>
      </c>
      <c r="J2472">
        <v>0.10199999999999999</v>
      </c>
      <c r="K2472">
        <v>23.943999999999999</v>
      </c>
      <c r="L2472">
        <v>50.363</v>
      </c>
      <c r="M2472">
        <v>30.864999999999998</v>
      </c>
      <c r="N2472">
        <v>99</v>
      </c>
      <c r="O2472">
        <v>2.7E-2</v>
      </c>
      <c r="Q2472">
        <f t="shared" si="201"/>
        <v>51.762999999999998</v>
      </c>
      <c r="R2472">
        <f t="shared" si="202"/>
        <v>32.765000000000001</v>
      </c>
      <c r="S2472">
        <f t="shared" si="203"/>
        <v>100.9</v>
      </c>
      <c r="U2472">
        <f t="shared" si="204"/>
        <v>18.997999999999998</v>
      </c>
      <c r="V2472">
        <f t="shared" si="205"/>
        <v>-68.135000000000005</v>
      </c>
    </row>
    <row r="2473" spans="7:22">
      <c r="G2473">
        <v>467</v>
      </c>
      <c r="H2473">
        <v>14.009</v>
      </c>
      <c r="I2473">
        <v>1</v>
      </c>
      <c r="J2473">
        <v>0.12</v>
      </c>
      <c r="K2473">
        <v>25.021999999999998</v>
      </c>
      <c r="L2473">
        <v>47.128999999999998</v>
      </c>
      <c r="M2473">
        <v>31.797999999999998</v>
      </c>
      <c r="N2473">
        <v>98.016000000000005</v>
      </c>
      <c r="O2473">
        <v>4.0000000000000001E-3</v>
      </c>
      <c r="Q2473">
        <f t="shared" si="201"/>
        <v>48.528999999999996</v>
      </c>
      <c r="R2473">
        <f t="shared" si="202"/>
        <v>33.698</v>
      </c>
      <c r="S2473">
        <f t="shared" si="203"/>
        <v>99.916000000000011</v>
      </c>
      <c r="U2473">
        <f t="shared" si="204"/>
        <v>14.830999999999996</v>
      </c>
      <c r="V2473">
        <f t="shared" si="205"/>
        <v>-66.218000000000018</v>
      </c>
    </row>
    <row r="2474" spans="7:22">
      <c r="G2474">
        <v>468</v>
      </c>
      <c r="H2474">
        <v>14.288</v>
      </c>
      <c r="I2474">
        <v>1</v>
      </c>
      <c r="J2474">
        <v>0.112</v>
      </c>
      <c r="K2474">
        <v>27.222000000000001</v>
      </c>
      <c r="L2474">
        <v>49.81</v>
      </c>
      <c r="M2474">
        <v>33.956000000000003</v>
      </c>
      <c r="N2474">
        <v>99</v>
      </c>
      <c r="O2474">
        <v>0.02</v>
      </c>
      <c r="Q2474">
        <f t="shared" si="201"/>
        <v>51.21</v>
      </c>
      <c r="R2474">
        <f t="shared" si="202"/>
        <v>35.856000000000002</v>
      </c>
      <c r="S2474">
        <f t="shared" si="203"/>
        <v>100.9</v>
      </c>
      <c r="U2474">
        <f t="shared" si="204"/>
        <v>15.353999999999999</v>
      </c>
      <c r="V2474">
        <f t="shared" si="205"/>
        <v>-65.044000000000011</v>
      </c>
    </row>
    <row r="2475" spans="7:22">
      <c r="G2475">
        <v>469</v>
      </c>
      <c r="H2475">
        <v>14.243</v>
      </c>
      <c r="I2475">
        <v>1</v>
      </c>
      <c r="J2475">
        <v>0.113</v>
      </c>
      <c r="K2475">
        <v>23.526</v>
      </c>
      <c r="L2475">
        <v>45.970999999999997</v>
      </c>
      <c r="M2475">
        <v>30.25</v>
      </c>
      <c r="N2475">
        <v>102.911</v>
      </c>
      <c r="O2475">
        <v>2.1999999999999999E-2</v>
      </c>
      <c r="Q2475">
        <f t="shared" si="201"/>
        <v>47.370999999999995</v>
      </c>
      <c r="R2475">
        <f t="shared" si="202"/>
        <v>32.15</v>
      </c>
      <c r="S2475">
        <f t="shared" si="203"/>
        <v>104.81100000000001</v>
      </c>
      <c r="U2475">
        <f t="shared" si="204"/>
        <v>15.220999999999997</v>
      </c>
      <c r="V2475">
        <f t="shared" si="205"/>
        <v>-72.661000000000001</v>
      </c>
    </row>
    <row r="2476" spans="7:22">
      <c r="G2476">
        <v>470</v>
      </c>
      <c r="H2476">
        <v>14.058999999999999</v>
      </c>
      <c r="I2476">
        <v>1</v>
      </c>
      <c r="J2476">
        <v>0.11899999999999999</v>
      </c>
      <c r="K2476">
        <v>23.353999999999999</v>
      </c>
      <c r="L2476">
        <v>45.61</v>
      </c>
      <c r="M2476">
        <v>30.175000000000001</v>
      </c>
      <c r="N2476">
        <v>97.483000000000004</v>
      </c>
      <c r="O2476">
        <v>3.3000000000000002E-2</v>
      </c>
      <c r="Q2476">
        <f t="shared" si="201"/>
        <v>47.01</v>
      </c>
      <c r="R2476">
        <f t="shared" si="202"/>
        <v>32.075000000000003</v>
      </c>
      <c r="S2476">
        <f t="shared" si="203"/>
        <v>99.38300000000001</v>
      </c>
      <c r="U2476">
        <f t="shared" si="204"/>
        <v>14.934999999999995</v>
      </c>
      <c r="V2476">
        <f t="shared" si="205"/>
        <v>-67.308000000000007</v>
      </c>
    </row>
    <row r="2477" spans="7:22">
      <c r="G2477">
        <v>471</v>
      </c>
      <c r="H2477">
        <v>14.85</v>
      </c>
      <c r="I2477">
        <v>1</v>
      </c>
      <c r="J2477">
        <v>9.6000000000000002E-2</v>
      </c>
      <c r="K2477">
        <v>23.715</v>
      </c>
      <c r="L2477">
        <v>71.001000000000005</v>
      </c>
      <c r="M2477">
        <v>30.652000000000001</v>
      </c>
      <c r="N2477">
        <v>99</v>
      </c>
      <c r="O2477">
        <v>4.0000000000000001E-3</v>
      </c>
      <c r="Q2477">
        <f t="shared" si="201"/>
        <v>72.40100000000001</v>
      </c>
      <c r="R2477">
        <f t="shared" si="202"/>
        <v>32.552</v>
      </c>
      <c r="S2477">
        <f t="shared" si="203"/>
        <v>100.9</v>
      </c>
      <c r="U2477">
        <f t="shared" si="204"/>
        <v>39.849000000000011</v>
      </c>
      <c r="V2477">
        <f t="shared" si="205"/>
        <v>-68.348000000000013</v>
      </c>
    </row>
    <row r="2478" spans="7:22">
      <c r="G2478">
        <v>472</v>
      </c>
      <c r="H2478">
        <v>14.257</v>
      </c>
      <c r="I2478">
        <v>1</v>
      </c>
      <c r="J2478">
        <v>0.113</v>
      </c>
      <c r="K2478">
        <v>26.04</v>
      </c>
      <c r="L2478">
        <v>48.475000000000001</v>
      </c>
      <c r="M2478">
        <v>32.718000000000004</v>
      </c>
      <c r="N2478">
        <v>106.24</v>
      </c>
      <c r="O2478">
        <v>1E-3</v>
      </c>
      <c r="Q2478">
        <f t="shared" si="201"/>
        <v>49.875</v>
      </c>
      <c r="R2478">
        <f t="shared" si="202"/>
        <v>34.618000000000002</v>
      </c>
      <c r="S2478">
        <f t="shared" si="203"/>
        <v>108.14</v>
      </c>
      <c r="U2478">
        <f t="shared" si="204"/>
        <v>15.256999999999998</v>
      </c>
      <c r="V2478">
        <f t="shared" si="205"/>
        <v>-73.521999999999991</v>
      </c>
    </row>
    <row r="2479" spans="7:22">
      <c r="G2479">
        <v>473</v>
      </c>
      <c r="H2479">
        <v>14.06</v>
      </c>
      <c r="I2479">
        <v>1</v>
      </c>
      <c r="J2479">
        <v>0.11899999999999999</v>
      </c>
      <c r="K2479">
        <v>23.79</v>
      </c>
      <c r="L2479">
        <v>46.034999999999997</v>
      </c>
      <c r="M2479">
        <v>30.599</v>
      </c>
      <c r="N2479">
        <v>97.932000000000002</v>
      </c>
      <c r="O2479">
        <v>2.8000000000000001E-2</v>
      </c>
      <c r="Q2479">
        <f t="shared" si="201"/>
        <v>47.434999999999995</v>
      </c>
      <c r="R2479">
        <f t="shared" si="202"/>
        <v>32.499000000000002</v>
      </c>
      <c r="S2479">
        <f t="shared" si="203"/>
        <v>99.832000000000008</v>
      </c>
      <c r="U2479">
        <f t="shared" si="204"/>
        <v>14.935999999999993</v>
      </c>
      <c r="V2479">
        <f t="shared" si="205"/>
        <v>-67.332999999999998</v>
      </c>
    </row>
    <row r="2480" spans="7:22">
      <c r="G2480">
        <v>474</v>
      </c>
      <c r="H2480">
        <v>14.503</v>
      </c>
      <c r="I2480">
        <v>1</v>
      </c>
      <c r="J2480">
        <v>0.106</v>
      </c>
      <c r="K2480">
        <v>26.620999999999999</v>
      </c>
      <c r="L2480">
        <v>50.682000000000002</v>
      </c>
      <c r="M2480">
        <v>33.476999999999997</v>
      </c>
      <c r="N2480">
        <v>99</v>
      </c>
      <c r="O2480">
        <v>0.03</v>
      </c>
      <c r="Q2480">
        <f t="shared" si="201"/>
        <v>52.082000000000001</v>
      </c>
      <c r="R2480">
        <f t="shared" si="202"/>
        <v>35.376999999999995</v>
      </c>
      <c r="S2480">
        <f t="shared" si="203"/>
        <v>100.9</v>
      </c>
      <c r="U2480">
        <f t="shared" si="204"/>
        <v>16.705000000000005</v>
      </c>
      <c r="V2480">
        <f t="shared" si="205"/>
        <v>-65.52300000000001</v>
      </c>
    </row>
    <row r="2481" spans="7:22">
      <c r="G2481">
        <v>475</v>
      </c>
      <c r="H2481">
        <v>14.16</v>
      </c>
      <c r="I2481">
        <v>1</v>
      </c>
      <c r="J2481">
        <v>0.11600000000000001</v>
      </c>
      <c r="K2481">
        <v>23.751000000000001</v>
      </c>
      <c r="L2481">
        <v>46.058999999999997</v>
      </c>
      <c r="M2481">
        <v>30.492999999999999</v>
      </c>
      <c r="N2481">
        <v>100.245</v>
      </c>
      <c r="O2481">
        <v>2.1000000000000001E-2</v>
      </c>
      <c r="Q2481">
        <f t="shared" si="201"/>
        <v>47.458999999999996</v>
      </c>
      <c r="R2481">
        <f t="shared" si="202"/>
        <v>32.393000000000001</v>
      </c>
      <c r="S2481">
        <f t="shared" si="203"/>
        <v>102.14500000000001</v>
      </c>
      <c r="U2481">
        <f t="shared" si="204"/>
        <v>15.065999999999995</v>
      </c>
      <c r="V2481">
        <f t="shared" si="205"/>
        <v>-69.75200000000001</v>
      </c>
    </row>
    <row r="2482" spans="7:22">
      <c r="G2482">
        <v>476</v>
      </c>
      <c r="H2482">
        <v>14.996</v>
      </c>
      <c r="I2482">
        <v>1</v>
      </c>
      <c r="J2482">
        <v>9.2999999999999999E-2</v>
      </c>
      <c r="K2482">
        <v>28.033000000000001</v>
      </c>
      <c r="L2482">
        <v>77.314999999999998</v>
      </c>
      <c r="M2482">
        <v>35.103000000000002</v>
      </c>
      <c r="N2482">
        <v>99</v>
      </c>
      <c r="O2482">
        <v>2.9000000000000001E-2</v>
      </c>
      <c r="Q2482">
        <f t="shared" si="201"/>
        <v>78.715000000000003</v>
      </c>
      <c r="R2482">
        <f t="shared" si="202"/>
        <v>37.003</v>
      </c>
      <c r="S2482">
        <f t="shared" si="203"/>
        <v>100.9</v>
      </c>
      <c r="U2482">
        <f t="shared" si="204"/>
        <v>41.712000000000003</v>
      </c>
      <c r="V2482">
        <f t="shared" si="205"/>
        <v>-63.897000000000006</v>
      </c>
    </row>
    <row r="2483" spans="7:22">
      <c r="G2483">
        <v>477</v>
      </c>
      <c r="H2483">
        <v>14.25</v>
      </c>
      <c r="I2483">
        <v>1</v>
      </c>
      <c r="J2483">
        <v>0.113</v>
      </c>
      <c r="K2483">
        <v>25.542999999999999</v>
      </c>
      <c r="L2483">
        <v>48.018999999999998</v>
      </c>
      <c r="M2483">
        <v>32.277999999999999</v>
      </c>
      <c r="N2483">
        <v>105.37</v>
      </c>
      <c r="O2483">
        <v>2.5000000000000001E-2</v>
      </c>
      <c r="Q2483">
        <f t="shared" si="201"/>
        <v>49.418999999999997</v>
      </c>
      <c r="R2483">
        <f t="shared" si="202"/>
        <v>34.177999999999997</v>
      </c>
      <c r="S2483">
        <f t="shared" si="203"/>
        <v>107.27000000000001</v>
      </c>
      <c r="U2483">
        <f t="shared" si="204"/>
        <v>15.241</v>
      </c>
      <c r="V2483">
        <f t="shared" si="205"/>
        <v>-73.092000000000013</v>
      </c>
    </row>
    <row r="2484" spans="7:22">
      <c r="G2484">
        <v>478</v>
      </c>
      <c r="H2484">
        <v>14.724</v>
      </c>
      <c r="I2484">
        <v>1</v>
      </c>
      <c r="J2484">
        <v>0.1</v>
      </c>
      <c r="K2484">
        <v>23.835999999999999</v>
      </c>
      <c r="L2484">
        <v>52.557000000000002</v>
      </c>
      <c r="M2484">
        <v>30.725000000000001</v>
      </c>
      <c r="N2484">
        <v>99</v>
      </c>
      <c r="O2484">
        <v>3.0000000000000001E-3</v>
      </c>
      <c r="Q2484">
        <f t="shared" si="201"/>
        <v>53.957000000000001</v>
      </c>
      <c r="R2484">
        <f t="shared" si="202"/>
        <v>32.625</v>
      </c>
      <c r="S2484">
        <f t="shared" si="203"/>
        <v>100.9</v>
      </c>
      <c r="U2484">
        <f t="shared" si="204"/>
        <v>21.332000000000001</v>
      </c>
      <c r="V2484">
        <f t="shared" si="205"/>
        <v>-68.275000000000006</v>
      </c>
    </row>
    <row r="2485" spans="7:22">
      <c r="G2485">
        <v>479</v>
      </c>
      <c r="H2485">
        <v>14.504</v>
      </c>
      <c r="I2485">
        <v>1</v>
      </c>
      <c r="J2485">
        <v>0.106</v>
      </c>
      <c r="K2485">
        <v>24.321999999999999</v>
      </c>
      <c r="L2485">
        <v>48.356000000000002</v>
      </c>
      <c r="M2485">
        <v>31.138999999999999</v>
      </c>
      <c r="N2485">
        <v>99</v>
      </c>
      <c r="O2485">
        <v>1.4E-2</v>
      </c>
      <c r="Q2485">
        <f t="shared" si="201"/>
        <v>49.756</v>
      </c>
      <c r="R2485">
        <f t="shared" si="202"/>
        <v>33.039000000000001</v>
      </c>
      <c r="S2485">
        <f t="shared" si="203"/>
        <v>100.9</v>
      </c>
      <c r="U2485">
        <f t="shared" si="204"/>
        <v>16.716999999999999</v>
      </c>
      <c r="V2485">
        <f t="shared" si="205"/>
        <v>-67.861000000000004</v>
      </c>
    </row>
    <row r="2486" spans="7:22">
      <c r="G2486">
        <v>480</v>
      </c>
      <c r="H2486">
        <v>14.597</v>
      </c>
      <c r="I2486">
        <v>1</v>
      </c>
      <c r="J2486">
        <v>0.10299999999999999</v>
      </c>
      <c r="K2486">
        <v>23.527999999999999</v>
      </c>
      <c r="L2486">
        <v>48.970999999999997</v>
      </c>
      <c r="M2486">
        <v>30.443999999999999</v>
      </c>
      <c r="N2486">
        <v>99</v>
      </c>
      <c r="O2486">
        <v>3.4000000000000002E-2</v>
      </c>
      <c r="Q2486">
        <f t="shared" si="201"/>
        <v>50.370999999999995</v>
      </c>
      <c r="R2486">
        <f t="shared" si="202"/>
        <v>32.344000000000001</v>
      </c>
      <c r="S2486">
        <f t="shared" si="203"/>
        <v>100.9</v>
      </c>
      <c r="U2486">
        <f t="shared" si="204"/>
        <v>18.026999999999994</v>
      </c>
      <c r="V2486">
        <f t="shared" si="205"/>
        <v>-68.556000000000012</v>
      </c>
    </row>
    <row r="2487" spans="7:22">
      <c r="G2487">
        <v>481</v>
      </c>
      <c r="H2487">
        <v>14.006</v>
      </c>
      <c r="I2487">
        <v>1</v>
      </c>
      <c r="J2487">
        <v>0.12</v>
      </c>
      <c r="K2487">
        <v>24.550999999999998</v>
      </c>
      <c r="L2487">
        <v>46.680999999999997</v>
      </c>
      <c r="M2487">
        <v>31.353999999999999</v>
      </c>
      <c r="N2487">
        <v>97.534999999999997</v>
      </c>
      <c r="O2487">
        <v>1.4E-2</v>
      </c>
      <c r="Q2487">
        <f t="shared" si="201"/>
        <v>48.080999999999996</v>
      </c>
      <c r="R2487">
        <f t="shared" si="202"/>
        <v>33.253999999999998</v>
      </c>
      <c r="S2487">
        <f t="shared" si="203"/>
        <v>99.435000000000002</v>
      </c>
      <c r="U2487">
        <f t="shared" si="204"/>
        <v>14.826999999999998</v>
      </c>
      <c r="V2487">
        <f t="shared" si="205"/>
        <v>-66.181000000000012</v>
      </c>
    </row>
    <row r="2488" spans="7:22">
      <c r="G2488">
        <v>482</v>
      </c>
      <c r="H2488">
        <v>14.968999999999999</v>
      </c>
      <c r="I2488">
        <v>1</v>
      </c>
      <c r="J2488">
        <v>9.2999999999999999E-2</v>
      </c>
      <c r="K2488">
        <v>26.326000000000001</v>
      </c>
      <c r="L2488">
        <v>75.141999999999996</v>
      </c>
      <c r="M2488">
        <v>33.329000000000001</v>
      </c>
      <c r="N2488">
        <v>99</v>
      </c>
      <c r="O2488">
        <v>8.0000000000000002E-3</v>
      </c>
      <c r="Q2488">
        <f t="shared" si="201"/>
        <v>76.542000000000002</v>
      </c>
      <c r="R2488">
        <f t="shared" si="202"/>
        <v>35.228999999999999</v>
      </c>
      <c r="S2488">
        <f t="shared" si="203"/>
        <v>100.9</v>
      </c>
      <c r="U2488">
        <f t="shared" si="204"/>
        <v>41.313000000000002</v>
      </c>
      <c r="V2488">
        <f t="shared" si="205"/>
        <v>-65.671000000000006</v>
      </c>
    </row>
    <row r="2489" spans="7:22">
      <c r="G2489">
        <v>483</v>
      </c>
      <c r="H2489">
        <v>14.147</v>
      </c>
      <c r="I2489">
        <v>1</v>
      </c>
      <c r="J2489">
        <v>0.11600000000000001</v>
      </c>
      <c r="K2489">
        <v>27.65</v>
      </c>
      <c r="L2489">
        <v>49.929000000000002</v>
      </c>
      <c r="M2489">
        <v>34.380000000000003</v>
      </c>
      <c r="N2489">
        <v>103.79300000000001</v>
      </c>
      <c r="O2489">
        <v>1.4E-2</v>
      </c>
      <c r="Q2489">
        <f t="shared" si="201"/>
        <v>51.329000000000001</v>
      </c>
      <c r="R2489">
        <f t="shared" si="202"/>
        <v>36.28</v>
      </c>
      <c r="S2489">
        <f t="shared" si="203"/>
        <v>105.69300000000001</v>
      </c>
      <c r="U2489">
        <f t="shared" si="204"/>
        <v>15.048999999999999</v>
      </c>
      <c r="V2489">
        <f t="shared" si="205"/>
        <v>-69.413000000000011</v>
      </c>
    </row>
    <row r="2490" spans="7:22">
      <c r="G2490">
        <v>484</v>
      </c>
      <c r="H2490">
        <v>14.64</v>
      </c>
      <c r="I2490">
        <v>1</v>
      </c>
      <c r="J2490">
        <v>0.10199999999999999</v>
      </c>
      <c r="K2490">
        <v>26.655999999999999</v>
      </c>
      <c r="L2490">
        <v>52.817999999999998</v>
      </c>
      <c r="M2490">
        <v>33.582000000000001</v>
      </c>
      <c r="N2490">
        <v>99</v>
      </c>
      <c r="O2490">
        <v>3.1E-2</v>
      </c>
      <c r="Q2490">
        <f t="shared" si="201"/>
        <v>54.217999999999996</v>
      </c>
      <c r="R2490">
        <f t="shared" si="202"/>
        <v>35.481999999999999</v>
      </c>
      <c r="S2490">
        <f t="shared" si="203"/>
        <v>100.9</v>
      </c>
      <c r="U2490">
        <f t="shared" si="204"/>
        <v>18.735999999999997</v>
      </c>
      <c r="V2490">
        <f t="shared" si="205"/>
        <v>-65.418000000000006</v>
      </c>
    </row>
    <row r="2491" spans="7:22">
      <c r="G2491">
        <v>485</v>
      </c>
      <c r="H2491">
        <v>14.22</v>
      </c>
      <c r="I2491">
        <v>1</v>
      </c>
      <c r="J2491">
        <v>0.114</v>
      </c>
      <c r="K2491">
        <v>23.585999999999999</v>
      </c>
      <c r="L2491">
        <v>45.926000000000002</v>
      </c>
      <c r="M2491">
        <v>30.263000000000002</v>
      </c>
      <c r="N2491">
        <v>101.943</v>
      </c>
      <c r="O2491">
        <v>4.0000000000000001E-3</v>
      </c>
      <c r="Q2491">
        <f t="shared" si="201"/>
        <v>47.326000000000001</v>
      </c>
      <c r="R2491">
        <f t="shared" si="202"/>
        <v>32.163000000000004</v>
      </c>
      <c r="S2491">
        <f t="shared" si="203"/>
        <v>103.843</v>
      </c>
      <c r="U2491">
        <f t="shared" si="204"/>
        <v>15.162999999999997</v>
      </c>
      <c r="V2491">
        <f t="shared" si="205"/>
        <v>-71.680000000000007</v>
      </c>
    </row>
    <row r="2492" spans="7:22">
      <c r="G2492">
        <v>486</v>
      </c>
      <c r="H2492">
        <v>14.319000000000001</v>
      </c>
      <c r="I2492">
        <v>1</v>
      </c>
      <c r="J2492">
        <v>0.111</v>
      </c>
      <c r="K2492">
        <v>25.777000000000001</v>
      </c>
      <c r="L2492">
        <v>48.470999999999997</v>
      </c>
      <c r="M2492">
        <v>32.505000000000003</v>
      </c>
      <c r="N2492">
        <v>99</v>
      </c>
      <c r="O2492">
        <v>1.2E-2</v>
      </c>
      <c r="Q2492">
        <f t="shared" si="201"/>
        <v>49.870999999999995</v>
      </c>
      <c r="R2492">
        <f t="shared" si="202"/>
        <v>34.405000000000001</v>
      </c>
      <c r="S2492">
        <f t="shared" si="203"/>
        <v>100.9</v>
      </c>
      <c r="U2492">
        <f t="shared" si="204"/>
        <v>15.465999999999994</v>
      </c>
      <c r="V2492">
        <f t="shared" si="205"/>
        <v>-66.495000000000005</v>
      </c>
    </row>
    <row r="2493" spans="7:22">
      <c r="G2493">
        <v>487</v>
      </c>
      <c r="H2493">
        <v>14.353</v>
      </c>
      <c r="I2493">
        <v>1</v>
      </c>
      <c r="J2493">
        <v>0.11</v>
      </c>
      <c r="K2493">
        <v>27.135000000000002</v>
      </c>
      <c r="L2493">
        <v>50.027000000000001</v>
      </c>
      <c r="M2493">
        <v>33.911999999999999</v>
      </c>
      <c r="N2493">
        <v>99</v>
      </c>
      <c r="O2493">
        <v>2.5000000000000001E-2</v>
      </c>
      <c r="Q2493">
        <f t="shared" si="201"/>
        <v>51.427</v>
      </c>
      <c r="R2493">
        <f t="shared" si="202"/>
        <v>35.811999999999998</v>
      </c>
      <c r="S2493">
        <f t="shared" si="203"/>
        <v>100.9</v>
      </c>
      <c r="U2493">
        <f t="shared" si="204"/>
        <v>15.615000000000002</v>
      </c>
      <c r="V2493">
        <f t="shared" si="205"/>
        <v>-65.088000000000008</v>
      </c>
    </row>
    <row r="2494" spans="7:22">
      <c r="G2494">
        <v>488</v>
      </c>
      <c r="H2494">
        <v>14.978999999999999</v>
      </c>
      <c r="I2494">
        <v>1</v>
      </c>
      <c r="J2494">
        <v>9.2999999999999999E-2</v>
      </c>
      <c r="K2494">
        <v>24.888000000000002</v>
      </c>
      <c r="L2494">
        <v>73.906000000000006</v>
      </c>
      <c r="M2494">
        <v>31.939</v>
      </c>
      <c r="N2494">
        <v>99</v>
      </c>
      <c r="O2494">
        <v>2.5000000000000001E-2</v>
      </c>
      <c r="Q2494">
        <f t="shared" si="201"/>
        <v>75.306000000000012</v>
      </c>
      <c r="R2494">
        <f t="shared" si="202"/>
        <v>33.838999999999999</v>
      </c>
      <c r="S2494">
        <f t="shared" si="203"/>
        <v>100.9</v>
      </c>
      <c r="U2494">
        <f t="shared" si="204"/>
        <v>41.467000000000013</v>
      </c>
      <c r="V2494">
        <f t="shared" si="205"/>
        <v>-67.061000000000007</v>
      </c>
    </row>
    <row r="2495" spans="7:22">
      <c r="G2495">
        <v>489</v>
      </c>
      <c r="H2495">
        <v>14.959</v>
      </c>
      <c r="I2495">
        <v>1</v>
      </c>
      <c r="J2495">
        <v>9.4E-2</v>
      </c>
      <c r="K2495">
        <v>24.283999999999999</v>
      </c>
      <c r="L2495">
        <v>72.988</v>
      </c>
      <c r="M2495">
        <v>31.300999999999998</v>
      </c>
      <c r="N2495">
        <v>99</v>
      </c>
      <c r="O2495">
        <v>1.4999999999999999E-2</v>
      </c>
      <c r="Q2495">
        <f t="shared" si="201"/>
        <v>74.388000000000005</v>
      </c>
      <c r="R2495">
        <f t="shared" si="202"/>
        <v>33.201000000000001</v>
      </c>
      <c r="S2495">
        <f t="shared" si="203"/>
        <v>100.9</v>
      </c>
      <c r="U2495">
        <f t="shared" si="204"/>
        <v>41.187000000000005</v>
      </c>
      <c r="V2495">
        <f t="shared" si="205"/>
        <v>-67.699000000000012</v>
      </c>
    </row>
    <row r="2496" spans="7:22">
      <c r="G2496">
        <v>490</v>
      </c>
      <c r="H2496">
        <v>14.201000000000001</v>
      </c>
      <c r="I2496">
        <v>1</v>
      </c>
      <c r="J2496">
        <v>0.115</v>
      </c>
      <c r="K2496">
        <v>27.603000000000002</v>
      </c>
      <c r="L2496">
        <v>49.984000000000002</v>
      </c>
      <c r="M2496">
        <v>34.353999999999999</v>
      </c>
      <c r="N2496">
        <v>105.377</v>
      </c>
      <c r="O2496">
        <v>3.1E-2</v>
      </c>
      <c r="Q2496">
        <f t="shared" si="201"/>
        <v>51.384</v>
      </c>
      <c r="R2496">
        <f t="shared" si="202"/>
        <v>36.253999999999998</v>
      </c>
      <c r="S2496">
        <f t="shared" si="203"/>
        <v>107.277</v>
      </c>
      <c r="U2496">
        <f t="shared" si="204"/>
        <v>15.130000000000003</v>
      </c>
      <c r="V2496">
        <f t="shared" si="205"/>
        <v>-71.022999999999996</v>
      </c>
    </row>
    <row r="2497" spans="7:22">
      <c r="G2497">
        <v>491</v>
      </c>
      <c r="H2497">
        <v>14.538</v>
      </c>
      <c r="I2497">
        <v>1</v>
      </c>
      <c r="J2497">
        <v>0.105</v>
      </c>
      <c r="K2497">
        <v>25.344999999999999</v>
      </c>
      <c r="L2497">
        <v>49.762999999999998</v>
      </c>
      <c r="M2497">
        <v>32.148000000000003</v>
      </c>
      <c r="N2497">
        <v>99</v>
      </c>
      <c r="O2497">
        <v>1E-3</v>
      </c>
      <c r="Q2497">
        <f t="shared" si="201"/>
        <v>51.162999999999997</v>
      </c>
      <c r="R2497">
        <f t="shared" si="202"/>
        <v>34.048000000000002</v>
      </c>
      <c r="S2497">
        <f t="shared" si="203"/>
        <v>100.9</v>
      </c>
      <c r="U2497">
        <f t="shared" si="204"/>
        <v>17.114999999999995</v>
      </c>
      <c r="V2497">
        <f t="shared" si="205"/>
        <v>-66.852000000000004</v>
      </c>
    </row>
    <row r="2498" spans="7:22">
      <c r="G2498">
        <v>492</v>
      </c>
      <c r="H2498">
        <v>14.465</v>
      </c>
      <c r="I2498">
        <v>1</v>
      </c>
      <c r="J2498">
        <v>0.107</v>
      </c>
      <c r="K2498">
        <v>27.207000000000001</v>
      </c>
      <c r="L2498">
        <v>50.828000000000003</v>
      </c>
      <c r="M2498">
        <v>33.991999999999997</v>
      </c>
      <c r="N2498">
        <v>99</v>
      </c>
      <c r="O2498">
        <v>8.0000000000000002E-3</v>
      </c>
      <c r="Q2498">
        <f t="shared" si="201"/>
        <v>52.228000000000002</v>
      </c>
      <c r="R2498">
        <f t="shared" si="202"/>
        <v>35.891999999999996</v>
      </c>
      <c r="S2498">
        <f t="shared" si="203"/>
        <v>100.9</v>
      </c>
      <c r="U2498">
        <f t="shared" si="204"/>
        <v>16.336000000000006</v>
      </c>
      <c r="V2498">
        <f t="shared" si="205"/>
        <v>-65.00800000000001</v>
      </c>
    </row>
    <row r="2499" spans="7:22">
      <c r="G2499">
        <v>493</v>
      </c>
      <c r="H2499">
        <v>14.977</v>
      </c>
      <c r="I2499">
        <v>1</v>
      </c>
      <c r="J2499">
        <v>9.2999999999999999E-2</v>
      </c>
      <c r="K2499">
        <v>23.984000000000002</v>
      </c>
      <c r="L2499">
        <v>72.912999999999997</v>
      </c>
      <c r="M2499">
        <v>30.978999999999999</v>
      </c>
      <c r="N2499">
        <v>99</v>
      </c>
      <c r="O2499">
        <v>3.0000000000000001E-3</v>
      </c>
      <c r="Q2499">
        <f t="shared" si="201"/>
        <v>74.313000000000002</v>
      </c>
      <c r="R2499">
        <f t="shared" si="202"/>
        <v>32.878999999999998</v>
      </c>
      <c r="S2499">
        <f t="shared" si="203"/>
        <v>100.9</v>
      </c>
      <c r="U2499">
        <f t="shared" si="204"/>
        <v>41.434000000000005</v>
      </c>
      <c r="V2499">
        <f t="shared" si="205"/>
        <v>-68.021000000000015</v>
      </c>
    </row>
    <row r="2500" spans="7:22">
      <c r="G2500">
        <v>494</v>
      </c>
      <c r="H2500">
        <v>14.379</v>
      </c>
      <c r="I2500">
        <v>1</v>
      </c>
      <c r="J2500">
        <v>0.109</v>
      </c>
      <c r="K2500">
        <v>25.98</v>
      </c>
      <c r="L2500">
        <v>48.963000000000001</v>
      </c>
      <c r="M2500">
        <v>32.713999999999999</v>
      </c>
      <c r="N2500">
        <v>99</v>
      </c>
      <c r="O2500">
        <v>2E-3</v>
      </c>
      <c r="Q2500">
        <f t="shared" si="201"/>
        <v>50.363</v>
      </c>
      <c r="R2500">
        <f t="shared" si="202"/>
        <v>34.613999999999997</v>
      </c>
      <c r="S2500">
        <f t="shared" si="203"/>
        <v>100.9</v>
      </c>
      <c r="U2500">
        <f t="shared" si="204"/>
        <v>15.749000000000002</v>
      </c>
      <c r="V2500">
        <f t="shared" si="205"/>
        <v>-66.286000000000001</v>
      </c>
    </row>
    <row r="2501" spans="7:22">
      <c r="G2501">
        <v>495</v>
      </c>
      <c r="H2501">
        <v>14.987</v>
      </c>
      <c r="I2501">
        <v>1</v>
      </c>
      <c r="J2501">
        <v>9.2999999999999999E-2</v>
      </c>
      <c r="K2501">
        <v>24.42</v>
      </c>
      <c r="L2501">
        <v>73.552999999999997</v>
      </c>
      <c r="M2501">
        <v>31.475000000000001</v>
      </c>
      <c r="N2501">
        <v>99</v>
      </c>
      <c r="O2501">
        <v>2.5000000000000001E-2</v>
      </c>
      <c r="Q2501">
        <f t="shared" si="201"/>
        <v>74.953000000000003</v>
      </c>
      <c r="R2501">
        <f t="shared" si="202"/>
        <v>33.375</v>
      </c>
      <c r="S2501">
        <f t="shared" si="203"/>
        <v>100.9</v>
      </c>
      <c r="U2501">
        <f t="shared" si="204"/>
        <v>41.578000000000003</v>
      </c>
      <c r="V2501">
        <f t="shared" si="205"/>
        <v>-67.525000000000006</v>
      </c>
    </row>
    <row r="2502" spans="7:22">
      <c r="G2502">
        <v>496</v>
      </c>
      <c r="H2502">
        <v>14.333</v>
      </c>
      <c r="I2502">
        <v>1</v>
      </c>
      <c r="J2502">
        <v>0.111</v>
      </c>
      <c r="K2502">
        <v>25.286000000000001</v>
      </c>
      <c r="L2502">
        <v>48.036999999999999</v>
      </c>
      <c r="M2502">
        <v>32.012</v>
      </c>
      <c r="N2502">
        <v>99</v>
      </c>
      <c r="O2502">
        <v>8.0000000000000002E-3</v>
      </c>
      <c r="Q2502">
        <f t="shared" si="201"/>
        <v>49.436999999999998</v>
      </c>
      <c r="R2502">
        <f t="shared" si="202"/>
        <v>33.911999999999999</v>
      </c>
      <c r="S2502">
        <f t="shared" si="203"/>
        <v>100.9</v>
      </c>
      <c r="U2502">
        <f t="shared" si="204"/>
        <v>15.524999999999999</v>
      </c>
      <c r="V2502">
        <f t="shared" si="205"/>
        <v>-66.988</v>
      </c>
    </row>
    <row r="2503" spans="7:22">
      <c r="G2503">
        <v>497</v>
      </c>
      <c r="H2503">
        <v>14.548999999999999</v>
      </c>
      <c r="I2503">
        <v>1</v>
      </c>
      <c r="J2503">
        <v>0.105</v>
      </c>
      <c r="K2503">
        <v>27.071999999999999</v>
      </c>
      <c r="L2503">
        <v>51.658000000000001</v>
      </c>
      <c r="M2503">
        <v>33.898000000000003</v>
      </c>
      <c r="N2503">
        <v>99</v>
      </c>
      <c r="O2503">
        <v>8.0000000000000002E-3</v>
      </c>
      <c r="Q2503">
        <f t="shared" si="201"/>
        <v>53.058</v>
      </c>
      <c r="R2503">
        <f t="shared" si="202"/>
        <v>35.798000000000002</v>
      </c>
      <c r="S2503">
        <f t="shared" si="203"/>
        <v>100.9</v>
      </c>
      <c r="U2503">
        <f t="shared" si="204"/>
        <v>17.259999999999998</v>
      </c>
      <c r="V2503">
        <f t="shared" si="205"/>
        <v>-65.102000000000004</v>
      </c>
    </row>
    <row r="2504" spans="7:22">
      <c r="G2504">
        <v>498</v>
      </c>
      <c r="H2504">
        <v>14.525</v>
      </c>
      <c r="I2504">
        <v>1</v>
      </c>
      <c r="J2504">
        <v>0.105</v>
      </c>
      <c r="K2504">
        <v>24.675000000000001</v>
      </c>
      <c r="L2504">
        <v>49.018000000000001</v>
      </c>
      <c r="M2504">
        <v>31.553999999999998</v>
      </c>
      <c r="N2504">
        <v>99</v>
      </c>
      <c r="O2504">
        <v>3.4000000000000002E-2</v>
      </c>
      <c r="Q2504">
        <f t="shared" si="201"/>
        <v>50.417999999999999</v>
      </c>
      <c r="R2504">
        <f t="shared" si="202"/>
        <v>33.454000000000001</v>
      </c>
      <c r="S2504">
        <f t="shared" si="203"/>
        <v>100.9</v>
      </c>
      <c r="U2504">
        <f t="shared" si="204"/>
        <v>16.963999999999999</v>
      </c>
      <c r="V2504">
        <f t="shared" si="205"/>
        <v>-67.445999999999998</v>
      </c>
    </row>
    <row r="2505" spans="7:22">
      <c r="G2505">
        <v>499</v>
      </c>
      <c r="H2505">
        <v>14.534000000000001</v>
      </c>
      <c r="I2505">
        <v>1</v>
      </c>
      <c r="J2505">
        <v>0.105</v>
      </c>
      <c r="K2505">
        <v>25.8</v>
      </c>
      <c r="L2505">
        <v>50.213999999999999</v>
      </c>
      <c r="M2505">
        <v>32.642000000000003</v>
      </c>
      <c r="N2505">
        <v>99</v>
      </c>
      <c r="O2505">
        <v>1.7000000000000001E-2</v>
      </c>
      <c r="Q2505">
        <f t="shared" si="201"/>
        <v>51.613999999999997</v>
      </c>
      <c r="R2505">
        <f t="shared" si="202"/>
        <v>34.542000000000002</v>
      </c>
      <c r="S2505">
        <f t="shared" si="203"/>
        <v>100.9</v>
      </c>
      <c r="U2505">
        <f t="shared" si="204"/>
        <v>17.071999999999996</v>
      </c>
      <c r="V2505">
        <f t="shared" si="205"/>
        <v>-66.358000000000004</v>
      </c>
    </row>
    <row r="2506" spans="7:22">
      <c r="G2506">
        <v>500</v>
      </c>
      <c r="H2506">
        <v>14.853</v>
      </c>
      <c r="I2506">
        <v>1</v>
      </c>
      <c r="J2506">
        <v>9.6000000000000002E-2</v>
      </c>
      <c r="K2506">
        <v>27.56</v>
      </c>
      <c r="L2506">
        <v>74.945999999999998</v>
      </c>
      <c r="M2506">
        <v>34.543999999999997</v>
      </c>
      <c r="N2506">
        <v>99</v>
      </c>
      <c r="O2506">
        <v>2.1999999999999999E-2</v>
      </c>
      <c r="Q2506">
        <f t="shared" si="201"/>
        <v>76.346000000000004</v>
      </c>
      <c r="R2506">
        <f t="shared" si="202"/>
        <v>36.443999999999996</v>
      </c>
      <c r="S2506">
        <f t="shared" si="203"/>
        <v>100.9</v>
      </c>
      <c r="U2506">
        <f t="shared" si="204"/>
        <v>39.902000000000008</v>
      </c>
      <c r="V2506">
        <f t="shared" si="205"/>
        <v>-64.456000000000017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workbookViewId="0">
      <selection activeCell="N10" sqref="N10"/>
    </sheetView>
  </sheetViews>
  <sheetFormatPr baseColWidth="10" defaultRowHeight="15" x14ac:dyDescent="0"/>
  <cols>
    <col min="1" max="1" width="12.1640625" bestFit="1" customWidth="1"/>
    <col min="2" max="2" width="12" bestFit="1" customWidth="1"/>
    <col min="4" max="4" width="13.6640625" bestFit="1" customWidth="1"/>
    <col min="5" max="5" width="12" bestFit="1" customWidth="1"/>
    <col min="7" max="7" width="15.6640625" bestFit="1" customWidth="1"/>
    <col min="10" max="10" width="12.6640625" bestFit="1" customWidth="1"/>
  </cols>
  <sheetData>
    <row r="1" spans="1:14">
      <c r="A1" t="s">
        <v>0</v>
      </c>
      <c r="D1" t="s">
        <v>3</v>
      </c>
      <c r="G1" t="s">
        <v>5</v>
      </c>
      <c r="J1" t="s">
        <v>8</v>
      </c>
    </row>
    <row r="2" spans="1:14">
      <c r="A2" t="s">
        <v>1</v>
      </c>
      <c r="B2" t="s">
        <v>2</v>
      </c>
      <c r="D2" t="s">
        <v>2</v>
      </c>
      <c r="E2" t="s">
        <v>4</v>
      </c>
      <c r="G2" t="s">
        <v>6</v>
      </c>
      <c r="H2" t="s">
        <v>7</v>
      </c>
      <c r="J2" t="s">
        <v>4</v>
      </c>
      <c r="K2" t="s">
        <v>9</v>
      </c>
      <c r="M2" t="s">
        <v>10</v>
      </c>
      <c r="N2" t="s">
        <v>11</v>
      </c>
    </row>
    <row r="3" spans="1:14">
      <c r="A3">
        <v>3.5169999999999959</v>
      </c>
      <c r="B3">
        <v>3.8150000000000048</v>
      </c>
      <c r="D3">
        <v>8.4699999999999989</v>
      </c>
      <c r="E3">
        <v>2.6240000000000023</v>
      </c>
      <c r="G3">
        <v>11.489000000000001</v>
      </c>
      <c r="H3">
        <v>1.7970000000000006</v>
      </c>
      <c r="J3">
        <v>16.054999999999996</v>
      </c>
      <c r="K3">
        <v>1.0650000000000013</v>
      </c>
    </row>
    <row r="4" spans="1:14">
      <c r="A4">
        <v>3.3569999999999993</v>
      </c>
      <c r="B4">
        <v>3.8190000000000026</v>
      </c>
      <c r="D4">
        <v>8.3420000000000059</v>
      </c>
      <c r="E4">
        <v>2.6179999999999986</v>
      </c>
      <c r="G4">
        <v>11.295999999999999</v>
      </c>
      <c r="H4">
        <v>1.7539999999999978</v>
      </c>
      <c r="J4">
        <v>15.064</v>
      </c>
      <c r="K4">
        <v>1.0019999999999953</v>
      </c>
    </row>
    <row r="5" spans="1:14">
      <c r="A5">
        <v>5.0769999999999982</v>
      </c>
      <c r="B5">
        <v>4.1539999999999999</v>
      </c>
      <c r="D5">
        <v>9.8320000000000043</v>
      </c>
      <c r="E5">
        <v>2.5229999999999997</v>
      </c>
      <c r="G5">
        <v>13.082999999999998</v>
      </c>
      <c r="H5">
        <v>2.3900000000000006</v>
      </c>
      <c r="J5">
        <v>29.562999999999995</v>
      </c>
      <c r="K5">
        <v>2.7450000000000045</v>
      </c>
    </row>
    <row r="6" spans="1:14">
      <c r="A6">
        <v>4.8290000000000006</v>
      </c>
      <c r="B6">
        <v>7.48</v>
      </c>
      <c r="D6">
        <v>11.222000000000001</v>
      </c>
      <c r="E6">
        <v>2.6900000000000013</v>
      </c>
      <c r="G6">
        <v>14.738</v>
      </c>
      <c r="H6">
        <v>4.1400000000000041</v>
      </c>
      <c r="J6">
        <v>41.372</v>
      </c>
      <c r="K6">
        <v>14.188000000000002</v>
      </c>
    </row>
    <row r="7" spans="1:14">
      <c r="A7">
        <v>5.1749999999999972</v>
      </c>
      <c r="B7">
        <v>4.294000000000004</v>
      </c>
      <c r="D7">
        <v>9.9390000000000001</v>
      </c>
      <c r="E7">
        <v>2.5310000000000024</v>
      </c>
      <c r="G7">
        <v>13.337000000000003</v>
      </c>
      <c r="H7">
        <v>2.4729999999999919</v>
      </c>
      <c r="J7">
        <v>30.465000000000011</v>
      </c>
      <c r="K7">
        <v>3.134999999999998</v>
      </c>
    </row>
    <row r="8" spans="1:14">
      <c r="A8">
        <v>4.9859999999999971</v>
      </c>
      <c r="B8">
        <v>7.7380000000000031</v>
      </c>
      <c r="D8">
        <v>11.341999999999999</v>
      </c>
      <c r="E8">
        <v>2.7210000000000001</v>
      </c>
      <c r="G8">
        <v>14.870999999999995</v>
      </c>
      <c r="H8">
        <v>4.3520000000000039</v>
      </c>
      <c r="J8">
        <v>43.698000000000008</v>
      </c>
      <c r="K8">
        <v>14.312000000000001</v>
      </c>
    </row>
    <row r="9" spans="1:14">
      <c r="A9">
        <v>4.0240000000000009</v>
      </c>
      <c r="B9">
        <v>3.7939999999999969</v>
      </c>
      <c r="D9">
        <v>8.8810000000000038</v>
      </c>
      <c r="E9">
        <v>2.5790000000000006</v>
      </c>
      <c r="G9">
        <v>11.765000000000004</v>
      </c>
      <c r="H9">
        <v>1.8909999999999982</v>
      </c>
      <c r="J9">
        <v>19.049999999999997</v>
      </c>
      <c r="K9">
        <v>1.3460000000000036</v>
      </c>
    </row>
    <row r="10" spans="1:14">
      <c r="A10">
        <v>5.3369999999999962</v>
      </c>
      <c r="B10">
        <v>5.0230000000000032</v>
      </c>
      <c r="D10">
        <v>10.353999999999999</v>
      </c>
      <c r="E10">
        <v>2.602999999999998</v>
      </c>
      <c r="G10">
        <v>14.372</v>
      </c>
      <c r="H10">
        <v>2.8859999999999957</v>
      </c>
      <c r="J10">
        <v>33.151000000000003</v>
      </c>
      <c r="K10">
        <v>6.1389999999999958</v>
      </c>
    </row>
    <row r="11" spans="1:14">
      <c r="A11">
        <v>4.9909999999999997</v>
      </c>
      <c r="B11">
        <v>7.7439999999999998</v>
      </c>
      <c r="D11">
        <v>11.344999999999999</v>
      </c>
      <c r="E11">
        <v>2.7210000000000001</v>
      </c>
      <c r="G11">
        <v>14.875999999999998</v>
      </c>
      <c r="H11">
        <v>4.355000000000004</v>
      </c>
      <c r="J11">
        <v>43.756000000000014</v>
      </c>
      <c r="K11">
        <v>14.313999999999993</v>
      </c>
    </row>
    <row r="12" spans="1:14">
      <c r="A12">
        <v>5.1299999999999955</v>
      </c>
      <c r="B12">
        <v>4.2190000000000012</v>
      </c>
      <c r="D12">
        <v>9.884999999999998</v>
      </c>
      <c r="E12">
        <v>2.527000000000001</v>
      </c>
      <c r="G12">
        <v>13.204000000000001</v>
      </c>
      <c r="H12">
        <v>2.4309999999999974</v>
      </c>
      <c r="J12">
        <v>30.020000000000003</v>
      </c>
      <c r="K12">
        <v>2.9229999999999947</v>
      </c>
    </row>
    <row r="13" spans="1:14">
      <c r="A13">
        <v>5.1600000000000037</v>
      </c>
      <c r="B13">
        <v>7.8810000000000002</v>
      </c>
      <c r="D13">
        <v>11.427000000000007</v>
      </c>
      <c r="E13">
        <v>2.7459999999999987</v>
      </c>
      <c r="G13">
        <v>15.014000000000003</v>
      </c>
      <c r="H13">
        <v>4.5</v>
      </c>
      <c r="J13">
        <v>45.256999999999998</v>
      </c>
      <c r="K13">
        <v>14.373000000000005</v>
      </c>
    </row>
    <row r="14" spans="1:14">
      <c r="A14">
        <v>5.2579999999999956</v>
      </c>
      <c r="B14">
        <v>5.8620000000000019</v>
      </c>
      <c r="D14">
        <v>10.829000000000001</v>
      </c>
      <c r="E14">
        <v>2.6250000000000036</v>
      </c>
      <c r="G14">
        <v>14.734999999999999</v>
      </c>
      <c r="H14">
        <v>3.402000000000001</v>
      </c>
      <c r="J14">
        <v>32.95900000000001</v>
      </c>
      <c r="K14">
        <v>13.233000000000004</v>
      </c>
    </row>
    <row r="15" spans="1:14">
      <c r="A15">
        <v>5.3149999999999977</v>
      </c>
      <c r="B15">
        <v>4.855000000000004</v>
      </c>
      <c r="D15">
        <v>10.262</v>
      </c>
      <c r="E15">
        <v>2.580999999999996</v>
      </c>
      <c r="G15">
        <v>14.199000000000005</v>
      </c>
      <c r="H15">
        <v>2.7800000000000011</v>
      </c>
      <c r="J15">
        <v>32.88900000000001</v>
      </c>
      <c r="K15">
        <v>4.8339999999999961</v>
      </c>
    </row>
    <row r="16" spans="1:14">
      <c r="A16">
        <v>4.5970000000000013</v>
      </c>
      <c r="B16">
        <v>3.8610000000000042</v>
      </c>
      <c r="D16">
        <v>9.3019999999999996</v>
      </c>
      <c r="E16">
        <v>2.5130000000000017</v>
      </c>
      <c r="G16">
        <v>12.233000000000004</v>
      </c>
      <c r="H16">
        <v>2.0699999999999932</v>
      </c>
      <c r="J16">
        <v>22.484999999999999</v>
      </c>
      <c r="K16">
        <v>1.7809999999999988</v>
      </c>
    </row>
    <row r="17" spans="1:11">
      <c r="A17">
        <v>4.8649999999999949</v>
      </c>
      <c r="B17">
        <v>7.5680000000000049</v>
      </c>
      <c r="D17">
        <v>11.259</v>
      </c>
      <c r="E17">
        <v>2.6979999999999968</v>
      </c>
      <c r="G17">
        <v>14.770999999999994</v>
      </c>
      <c r="H17">
        <v>4.208000000000002</v>
      </c>
      <c r="J17">
        <v>42.092000000000013</v>
      </c>
      <c r="K17">
        <v>14.225999999999999</v>
      </c>
    </row>
    <row r="18" spans="1:11">
      <c r="A18">
        <v>5.3349999999999937</v>
      </c>
      <c r="B18">
        <v>5.3360000000000056</v>
      </c>
      <c r="D18">
        <v>10.564</v>
      </c>
      <c r="E18">
        <v>2.615000000000002</v>
      </c>
      <c r="G18">
        <v>14.602000000000004</v>
      </c>
      <c r="H18">
        <v>3.0790000000000006</v>
      </c>
      <c r="J18">
        <v>32.181000000000012</v>
      </c>
      <c r="K18">
        <v>9.9239999999999995</v>
      </c>
    </row>
    <row r="19" spans="1:11">
      <c r="A19">
        <v>5.3279999999999959</v>
      </c>
      <c r="B19">
        <v>4.9360000000000035</v>
      </c>
      <c r="D19">
        <v>10.307000000000002</v>
      </c>
      <c r="E19">
        <v>2.5909999999999975</v>
      </c>
      <c r="G19">
        <v>14.290999999999997</v>
      </c>
      <c r="H19">
        <v>2.8320000000000007</v>
      </c>
      <c r="J19">
        <v>33.097000000000008</v>
      </c>
      <c r="K19">
        <v>5.3790000000000013</v>
      </c>
    </row>
    <row r="20" spans="1:11">
      <c r="A20">
        <v>4.9179999999999993</v>
      </c>
      <c r="B20">
        <v>3.9790000000000028</v>
      </c>
      <c r="D20">
        <v>9.5860000000000056</v>
      </c>
      <c r="E20">
        <v>2.5119999999999969</v>
      </c>
      <c r="G20">
        <v>12.684999999999995</v>
      </c>
      <c r="H20">
        <v>2.2390000000000043</v>
      </c>
      <c r="J20">
        <v>27.305</v>
      </c>
      <c r="K20">
        <v>2.2360000000000007</v>
      </c>
    </row>
    <row r="21" spans="1:11">
      <c r="A21">
        <v>3.7000000000000028</v>
      </c>
      <c r="B21">
        <v>3.7970000000000006</v>
      </c>
      <c r="D21">
        <v>8.610000000000003</v>
      </c>
      <c r="E21">
        <v>2.634999999999998</v>
      </c>
      <c r="G21">
        <v>11.573999999999998</v>
      </c>
      <c r="H21">
        <v>1.8250000000000028</v>
      </c>
      <c r="J21">
        <v>17.460999999999999</v>
      </c>
      <c r="K21">
        <v>1.1630000000000038</v>
      </c>
    </row>
    <row r="22" spans="1:11">
      <c r="A22">
        <v>3.2569999999999979</v>
      </c>
      <c r="B22">
        <v>3.8030000000000044</v>
      </c>
      <c r="D22">
        <v>8.2510000000000048</v>
      </c>
      <c r="E22">
        <v>2.625</v>
      </c>
      <c r="G22">
        <v>11.018999999999998</v>
      </c>
      <c r="H22">
        <v>1.7270000000000039</v>
      </c>
      <c r="J22">
        <v>14.439</v>
      </c>
      <c r="K22">
        <v>0.96100000000000563</v>
      </c>
    </row>
    <row r="23" spans="1:11">
      <c r="A23">
        <v>3.3370000000000033</v>
      </c>
      <c r="B23">
        <v>3.8179999999999978</v>
      </c>
      <c r="D23">
        <v>8.3260000000000076</v>
      </c>
      <c r="E23">
        <v>2.6209999999999951</v>
      </c>
      <c r="G23">
        <v>11.257000000000005</v>
      </c>
      <c r="H23">
        <v>1.7519999999999953</v>
      </c>
      <c r="J23">
        <v>14.93</v>
      </c>
      <c r="K23">
        <v>0.99900000000000233</v>
      </c>
    </row>
    <row r="24" spans="1:11">
      <c r="A24">
        <v>4.4399999999999977</v>
      </c>
      <c r="B24">
        <v>3.8260000000000041</v>
      </c>
      <c r="D24">
        <v>9.1990000000000052</v>
      </c>
      <c r="E24">
        <v>2.5209999999999972</v>
      </c>
      <c r="G24">
        <v>12.096</v>
      </c>
      <c r="H24">
        <v>2.0150000000000006</v>
      </c>
      <c r="J24">
        <v>21.106000000000002</v>
      </c>
      <c r="K24">
        <v>1.6530000000000022</v>
      </c>
    </row>
    <row r="25" spans="1:11">
      <c r="A25">
        <v>4.7509999999999977</v>
      </c>
      <c r="B25">
        <v>3.909000000000006</v>
      </c>
      <c r="D25">
        <v>9.4080000000000013</v>
      </c>
      <c r="E25">
        <v>2.5120000000000005</v>
      </c>
      <c r="G25">
        <v>12.387999999999998</v>
      </c>
      <c r="H25">
        <v>2.1270000000000024</v>
      </c>
      <c r="J25">
        <v>24.393999999999998</v>
      </c>
      <c r="K25">
        <v>1.9320000000000022</v>
      </c>
    </row>
    <row r="26" spans="1:11">
      <c r="A26">
        <v>4.8300000000000054</v>
      </c>
      <c r="B26">
        <v>3.9369999999999976</v>
      </c>
      <c r="D26">
        <v>9.4760000000000062</v>
      </c>
      <c r="E26">
        <v>2.5129999999999981</v>
      </c>
      <c r="G26">
        <v>12.494999999999997</v>
      </c>
      <c r="H26">
        <v>2.1670000000000016</v>
      </c>
      <c r="J26">
        <v>25.68</v>
      </c>
      <c r="K26">
        <v>2.0330000000000013</v>
      </c>
    </row>
    <row r="27" spans="1:11">
      <c r="A27">
        <v>5.0120000000000005</v>
      </c>
      <c r="B27">
        <v>6.5839999999999996</v>
      </c>
      <c r="D27">
        <v>11.006</v>
      </c>
      <c r="E27">
        <v>2.6469999999999985</v>
      </c>
      <c r="G27">
        <v>14.697000000000003</v>
      </c>
      <c r="H27">
        <v>3.7109999999999985</v>
      </c>
      <c r="J27">
        <v>36.492000000000004</v>
      </c>
      <c r="K27">
        <v>13.899999999999999</v>
      </c>
    </row>
    <row r="28" spans="1:11">
      <c r="A28">
        <v>5.0919999999999987</v>
      </c>
      <c r="B28">
        <v>4.1709999999999994</v>
      </c>
      <c r="D28">
        <v>9.845000000000006</v>
      </c>
      <c r="E28">
        <v>2.5239999999999974</v>
      </c>
      <c r="G28">
        <v>13.114999999999995</v>
      </c>
      <c r="H28">
        <v>2.4010000000000034</v>
      </c>
      <c r="J28">
        <v>29.684000000000012</v>
      </c>
      <c r="K28">
        <v>2.7909999999999968</v>
      </c>
    </row>
    <row r="29" spans="1:11">
      <c r="A29">
        <v>5.3440000000000012</v>
      </c>
      <c r="B29">
        <v>5.2140000000000057</v>
      </c>
      <c r="D29">
        <v>10.480000000000004</v>
      </c>
      <c r="E29">
        <v>2.6159999999999997</v>
      </c>
      <c r="G29">
        <v>14.527000000000001</v>
      </c>
      <c r="H29">
        <v>3.0069999999999979</v>
      </c>
      <c r="J29">
        <v>32.71200000000001</v>
      </c>
      <c r="K29">
        <v>8.3539999999999992</v>
      </c>
    </row>
    <row r="30" spans="1:11">
      <c r="A30">
        <v>4.2319999999999993</v>
      </c>
      <c r="B30">
        <v>3.8010000000000019</v>
      </c>
      <c r="D30">
        <v>9.0499999999999972</v>
      </c>
      <c r="E30">
        <v>2.5410000000000039</v>
      </c>
      <c r="G30">
        <v>11.923000000000002</v>
      </c>
      <c r="H30">
        <v>1.9520000000000017</v>
      </c>
      <c r="J30">
        <v>19.878999999999998</v>
      </c>
      <c r="K30">
        <v>1.4909999999999997</v>
      </c>
    </row>
    <row r="31" spans="1:11">
      <c r="A31">
        <v>4.9079999999999941</v>
      </c>
      <c r="B31">
        <v>6.8840000000000039</v>
      </c>
      <c r="D31">
        <v>11.066000000000006</v>
      </c>
      <c r="E31">
        <v>2.6579999999999977</v>
      </c>
      <c r="G31">
        <v>14.695999999999998</v>
      </c>
      <c r="H31">
        <v>3.8320000000000007</v>
      </c>
      <c r="J31">
        <v>37.88900000000001</v>
      </c>
      <c r="K31">
        <v>14.012999999999998</v>
      </c>
    </row>
    <row r="32" spans="1:11">
      <c r="A32">
        <v>5.3419999999999987</v>
      </c>
      <c r="B32">
        <v>5.2349999999999994</v>
      </c>
      <c r="D32">
        <v>10.494</v>
      </c>
      <c r="E32">
        <v>2.6159999999999997</v>
      </c>
      <c r="G32">
        <v>14.54</v>
      </c>
      <c r="H32">
        <v>3.0189999999999984</v>
      </c>
      <c r="J32">
        <v>32.615000000000002</v>
      </c>
      <c r="K32">
        <v>8.6330000000000027</v>
      </c>
    </row>
    <row r="33" spans="1:11">
      <c r="A33">
        <v>5.3429999999999964</v>
      </c>
      <c r="B33">
        <v>5.169000000000004</v>
      </c>
      <c r="D33">
        <v>10.447000000000003</v>
      </c>
      <c r="E33">
        <v>2.615000000000002</v>
      </c>
      <c r="G33">
        <v>14.492000000000004</v>
      </c>
      <c r="H33">
        <v>2.9769999999999968</v>
      </c>
      <c r="J33">
        <v>32.857000000000014</v>
      </c>
      <c r="K33">
        <v>7.796999999999997</v>
      </c>
    </row>
    <row r="34" spans="1:11">
      <c r="A34">
        <v>4.777000000000001</v>
      </c>
      <c r="B34">
        <v>3.9150000000000027</v>
      </c>
      <c r="D34">
        <v>9.4280000000000008</v>
      </c>
      <c r="E34">
        <v>2.5109999999999992</v>
      </c>
      <c r="G34">
        <v>12.418999999999997</v>
      </c>
      <c r="H34">
        <v>2.1389999999999993</v>
      </c>
      <c r="J34">
        <v>24.788999999999994</v>
      </c>
      <c r="K34">
        <v>1.9630000000000045</v>
      </c>
    </row>
    <row r="35" spans="1:11">
      <c r="A35">
        <v>4.8459999999999965</v>
      </c>
      <c r="B35">
        <v>3.9420000000000037</v>
      </c>
      <c r="D35">
        <v>9.4930000000000021</v>
      </c>
      <c r="E35">
        <v>2.5109999999999992</v>
      </c>
      <c r="G35">
        <v>12.524000000000001</v>
      </c>
      <c r="H35">
        <v>2.179000000000002</v>
      </c>
      <c r="J35">
        <v>25.966999999999992</v>
      </c>
      <c r="K35">
        <v>2.0640000000000036</v>
      </c>
    </row>
    <row r="36" spans="1:11">
      <c r="A36">
        <v>4.865000000000002</v>
      </c>
      <c r="B36">
        <v>7.57</v>
      </c>
      <c r="D36">
        <v>11.260000000000002</v>
      </c>
      <c r="E36">
        <v>2.6989999999999981</v>
      </c>
      <c r="G36">
        <v>14.772999999999996</v>
      </c>
      <c r="H36">
        <v>4.208000000000002</v>
      </c>
      <c r="J36">
        <v>42.101000000000013</v>
      </c>
      <c r="K36">
        <v>14.227999999999998</v>
      </c>
    </row>
    <row r="37" spans="1:11">
      <c r="A37">
        <v>5.2040000000000006</v>
      </c>
      <c r="B37">
        <v>4.3619999999999983</v>
      </c>
      <c r="D37">
        <v>9.9820000000000029</v>
      </c>
      <c r="E37">
        <v>2.5390000000000015</v>
      </c>
      <c r="G37">
        <v>13.457999999999998</v>
      </c>
      <c r="H37">
        <v>2.5079999999999991</v>
      </c>
      <c r="J37">
        <v>30.802</v>
      </c>
      <c r="K37">
        <v>3.3170000000000037</v>
      </c>
    </row>
    <row r="38" spans="1:11">
      <c r="A38">
        <v>5.8249999999999957</v>
      </c>
      <c r="B38">
        <v>8.1490000000000009</v>
      </c>
      <c r="D38">
        <v>11.630000000000003</v>
      </c>
      <c r="E38">
        <v>2.8289999999999971</v>
      </c>
      <c r="G38">
        <v>15.417999999999999</v>
      </c>
      <c r="H38">
        <v>5.0119999999999969</v>
      </c>
      <c r="J38">
        <v>48.69700000000001</v>
      </c>
      <c r="K38">
        <v>14.636999999999997</v>
      </c>
    </row>
    <row r="39" spans="1:11">
      <c r="A39">
        <v>3.375</v>
      </c>
      <c r="B39">
        <v>3.8189999999999991</v>
      </c>
      <c r="D39">
        <v>8.3569999999999993</v>
      </c>
      <c r="E39">
        <v>2.620000000000001</v>
      </c>
      <c r="G39">
        <v>11.325000000000003</v>
      </c>
      <c r="H39">
        <v>1.7609999999999992</v>
      </c>
      <c r="J39">
        <v>15.173999999999996</v>
      </c>
      <c r="K39">
        <v>1.0169999999999995</v>
      </c>
    </row>
    <row r="40" spans="1:11">
      <c r="A40">
        <v>3.5470000000000041</v>
      </c>
      <c r="B40">
        <v>3.8119999999999976</v>
      </c>
      <c r="D40">
        <v>8.4930000000000021</v>
      </c>
      <c r="E40">
        <v>2.6240000000000023</v>
      </c>
      <c r="G40">
        <v>11.501000000000005</v>
      </c>
      <c r="H40">
        <v>1.8019999999999996</v>
      </c>
      <c r="J40">
        <v>16.253</v>
      </c>
      <c r="K40">
        <v>1.0769999999999982</v>
      </c>
    </row>
    <row r="41" spans="1:11">
      <c r="A41">
        <v>4.7040000000000006</v>
      </c>
      <c r="B41">
        <v>3.8940000000000055</v>
      </c>
      <c r="D41">
        <v>9.3740000000000023</v>
      </c>
      <c r="E41">
        <v>2.5120000000000005</v>
      </c>
      <c r="G41">
        <v>12.335999999999999</v>
      </c>
      <c r="H41">
        <v>2.1099999999999994</v>
      </c>
      <c r="J41">
        <v>23.693999999999996</v>
      </c>
      <c r="K41">
        <v>1.884999999999998</v>
      </c>
    </row>
    <row r="42" spans="1:11">
      <c r="A42">
        <v>3.642000000000003</v>
      </c>
      <c r="B42">
        <v>3.8019999999999996</v>
      </c>
      <c r="D42">
        <v>8.5660000000000025</v>
      </c>
      <c r="E42">
        <v>2.6310000000000002</v>
      </c>
      <c r="G42">
        <v>11.542999999999999</v>
      </c>
      <c r="H42">
        <v>1.8149999999999977</v>
      </c>
      <c r="J42">
        <v>16.969000000000001</v>
      </c>
      <c r="K42">
        <v>1.1260000000000048</v>
      </c>
    </row>
    <row r="43" spans="1:11">
      <c r="A43">
        <v>4.134999999999998</v>
      </c>
      <c r="B43">
        <v>3.7950000000000017</v>
      </c>
      <c r="D43">
        <v>8.9720000000000013</v>
      </c>
      <c r="E43">
        <v>2.5559999999999974</v>
      </c>
      <c r="G43">
        <v>11.844000000000001</v>
      </c>
      <c r="H43">
        <v>1.9209999999999994</v>
      </c>
      <c r="J43">
        <v>19.452999999999996</v>
      </c>
      <c r="K43">
        <v>1.4170000000000016</v>
      </c>
    </row>
    <row r="44" spans="1:11">
      <c r="A44">
        <v>4.4520000000000053</v>
      </c>
      <c r="B44">
        <v>3.8290000000000006</v>
      </c>
      <c r="D44">
        <v>9.2070000000000007</v>
      </c>
      <c r="E44">
        <v>2.5199999999999996</v>
      </c>
      <c r="G44">
        <v>12.105</v>
      </c>
      <c r="H44">
        <v>2.0199999999999996</v>
      </c>
      <c r="J44">
        <v>21.185000000000002</v>
      </c>
      <c r="K44">
        <v>1.6660000000000004</v>
      </c>
    </row>
    <row r="45" spans="1:11">
      <c r="A45">
        <v>5.2849999999999966</v>
      </c>
      <c r="B45">
        <v>4.6680000000000028</v>
      </c>
      <c r="D45">
        <v>10.160999999999998</v>
      </c>
      <c r="E45">
        <v>2.5630000000000024</v>
      </c>
      <c r="G45">
        <v>13.957999999999998</v>
      </c>
      <c r="H45">
        <v>2.6709999999999994</v>
      </c>
      <c r="J45">
        <v>32.204000000000008</v>
      </c>
      <c r="K45">
        <v>4.0309999999999988</v>
      </c>
    </row>
    <row r="46" spans="1:11">
      <c r="A46">
        <v>5.7989999999999995</v>
      </c>
      <c r="B46">
        <v>8.1430000000000042</v>
      </c>
      <c r="D46">
        <v>11.626000000000001</v>
      </c>
      <c r="E46">
        <v>2.8250000000000028</v>
      </c>
      <c r="G46">
        <v>15.409999999999997</v>
      </c>
      <c r="H46">
        <v>4.9920000000000009</v>
      </c>
      <c r="J46">
        <v>48.614000000000004</v>
      </c>
      <c r="K46">
        <v>14.626000000000001</v>
      </c>
    </row>
    <row r="47" spans="1:11">
      <c r="A47">
        <v>3.3710000000000022</v>
      </c>
      <c r="B47">
        <v>3.8200000000000038</v>
      </c>
      <c r="D47">
        <v>8.352999999999998</v>
      </c>
      <c r="E47">
        <v>2.620000000000001</v>
      </c>
      <c r="G47">
        <v>11.319000000000003</v>
      </c>
      <c r="H47">
        <v>1.7590000000000003</v>
      </c>
      <c r="J47">
        <v>15.146999999999998</v>
      </c>
      <c r="K47">
        <v>1.0150000000000006</v>
      </c>
    </row>
    <row r="48" spans="1:11">
      <c r="A48">
        <v>5.7249999999999943</v>
      </c>
      <c r="B48">
        <v>8.1210000000000022</v>
      </c>
      <c r="D48">
        <v>11.606000000000002</v>
      </c>
      <c r="E48">
        <v>2.8189999999999991</v>
      </c>
      <c r="G48">
        <v>15.371000000000002</v>
      </c>
      <c r="H48">
        <v>4.9379999999999988</v>
      </c>
      <c r="J48">
        <v>48.321000000000005</v>
      </c>
      <c r="K48">
        <v>14.589000000000002</v>
      </c>
    </row>
    <row r="49" spans="1:11">
      <c r="A49">
        <v>4.4429999999999978</v>
      </c>
      <c r="B49">
        <v>3.8270000000000053</v>
      </c>
      <c r="D49">
        <v>9.2010000000000005</v>
      </c>
      <c r="E49">
        <v>2.5210000000000008</v>
      </c>
      <c r="G49">
        <v>12.097999999999999</v>
      </c>
      <c r="H49">
        <v>2.017000000000003</v>
      </c>
      <c r="J49">
        <v>21.122999999999998</v>
      </c>
      <c r="K49">
        <v>1.6580000000000013</v>
      </c>
    </row>
    <row r="50" spans="1:11">
      <c r="A50">
        <v>4.5319999999999965</v>
      </c>
      <c r="B50">
        <v>3.8450000000000024</v>
      </c>
      <c r="D50">
        <v>9.2600000000000051</v>
      </c>
      <c r="E50">
        <v>2.5169999999999995</v>
      </c>
      <c r="G50">
        <v>12.176000000000002</v>
      </c>
      <c r="H50">
        <v>2.0470000000000006</v>
      </c>
      <c r="J50">
        <v>21.878</v>
      </c>
      <c r="K50">
        <v>1.7300000000000004</v>
      </c>
    </row>
    <row r="51" spans="1:11">
      <c r="A51">
        <v>5.279999999999994</v>
      </c>
      <c r="B51">
        <v>4.6500000000000057</v>
      </c>
      <c r="D51">
        <v>10.151000000000003</v>
      </c>
      <c r="E51">
        <v>2.5599999999999987</v>
      </c>
      <c r="G51">
        <v>13.929000000000002</v>
      </c>
      <c r="H51">
        <v>2.6599999999999966</v>
      </c>
      <c r="J51">
        <v>32.123000000000012</v>
      </c>
      <c r="K51">
        <v>3.9720000000000013</v>
      </c>
    </row>
    <row r="52" spans="1:11">
      <c r="A52">
        <v>5.2639999999999958</v>
      </c>
      <c r="B52">
        <v>5.8330000000000055</v>
      </c>
      <c r="D52">
        <v>10.817000000000004</v>
      </c>
      <c r="E52">
        <v>2.625</v>
      </c>
      <c r="G52">
        <v>14.732999999999997</v>
      </c>
      <c r="H52">
        <v>3.387000000000004</v>
      </c>
      <c r="J52">
        <v>32.815000000000005</v>
      </c>
      <c r="K52">
        <v>13.169</v>
      </c>
    </row>
    <row r="53" spans="1:11">
      <c r="A53">
        <v>6.142000000000003</v>
      </c>
      <c r="B53">
        <v>8.2289999999999992</v>
      </c>
      <c r="D53">
        <v>11.695999999999998</v>
      </c>
      <c r="E53">
        <v>2.8599999999999994</v>
      </c>
      <c r="G53">
        <v>15.548999999999999</v>
      </c>
      <c r="H53">
        <v>5.2490000000000023</v>
      </c>
      <c r="J53">
        <v>49.883000000000003</v>
      </c>
      <c r="K53">
        <v>14.773999999999994</v>
      </c>
    </row>
    <row r="54" spans="1:11">
      <c r="A54">
        <v>4.9380000000000024</v>
      </c>
      <c r="B54">
        <v>3.9939999999999998</v>
      </c>
      <c r="D54">
        <v>9.6239999999999988</v>
      </c>
      <c r="E54">
        <v>2.5140000000000029</v>
      </c>
      <c r="G54">
        <v>12.727999999999998</v>
      </c>
      <c r="H54">
        <v>2.2560000000000002</v>
      </c>
      <c r="J54">
        <v>27.695999999999998</v>
      </c>
      <c r="K54">
        <v>2.3070000000000022</v>
      </c>
    </row>
    <row r="55" spans="1:11">
      <c r="A55">
        <v>5.3359999999999985</v>
      </c>
      <c r="B55">
        <v>5.3540000000000063</v>
      </c>
      <c r="D55">
        <v>10.576999999999998</v>
      </c>
      <c r="E55">
        <v>2.6140000000000008</v>
      </c>
      <c r="G55">
        <v>14.614999999999995</v>
      </c>
      <c r="H55">
        <v>3.0910000000000046</v>
      </c>
      <c r="J55">
        <v>32.149000000000001</v>
      </c>
      <c r="K55">
        <v>10.114000000000001</v>
      </c>
    </row>
    <row r="56" spans="1:11">
      <c r="A56">
        <v>4.0839999999999961</v>
      </c>
      <c r="B56">
        <v>3.794000000000004</v>
      </c>
      <c r="D56">
        <v>8.9310000000000009</v>
      </c>
      <c r="E56">
        <v>2.5659999999999989</v>
      </c>
      <c r="G56">
        <v>11.806000000000004</v>
      </c>
      <c r="H56">
        <v>1.9059999999999988</v>
      </c>
      <c r="J56">
        <v>19.256000000000004</v>
      </c>
      <c r="K56">
        <v>1.3819999999999979</v>
      </c>
    </row>
    <row r="57" spans="1:11">
      <c r="A57">
        <v>3.5769999999999982</v>
      </c>
      <c r="B57">
        <v>3.8079999999999998</v>
      </c>
      <c r="D57">
        <v>8.5160000000000053</v>
      </c>
      <c r="E57">
        <v>2.6259999999999977</v>
      </c>
      <c r="G57">
        <v>11.512</v>
      </c>
      <c r="H57">
        <v>1.8029999999999973</v>
      </c>
      <c r="J57">
        <v>16.464999999999996</v>
      </c>
      <c r="K57">
        <v>1.0890000000000057</v>
      </c>
    </row>
    <row r="58" spans="1:11">
      <c r="A58">
        <v>4.5230000000000032</v>
      </c>
      <c r="B58">
        <v>3.8449999999999989</v>
      </c>
      <c r="D58">
        <v>9.2540000000000049</v>
      </c>
      <c r="E58">
        <v>2.5159999999999982</v>
      </c>
      <c r="G58">
        <v>12.168000000000006</v>
      </c>
      <c r="H58">
        <v>2.0449999999999946</v>
      </c>
      <c r="J58">
        <v>21.782000000000004</v>
      </c>
      <c r="K58">
        <v>1.7219999999999942</v>
      </c>
    </row>
    <row r="59" spans="1:11">
      <c r="A59">
        <v>5.2139999999999986</v>
      </c>
      <c r="B59">
        <v>4.3860000000000028</v>
      </c>
      <c r="D59">
        <v>10</v>
      </c>
      <c r="E59">
        <v>2.5380000000000003</v>
      </c>
      <c r="G59">
        <v>13.504000000000005</v>
      </c>
      <c r="H59">
        <v>2.5209999999999937</v>
      </c>
      <c r="J59">
        <v>30.918000000000006</v>
      </c>
      <c r="K59">
        <v>3.3780000000000001</v>
      </c>
    </row>
    <row r="60" spans="1:11">
      <c r="A60">
        <v>4.6000000000000014</v>
      </c>
      <c r="B60">
        <v>3.8629999999999995</v>
      </c>
      <c r="D60">
        <v>9.3049999999999997</v>
      </c>
      <c r="E60">
        <v>2.5139999999999993</v>
      </c>
      <c r="G60">
        <v>12.235999999999997</v>
      </c>
      <c r="H60">
        <v>2.0719999999999956</v>
      </c>
      <c r="J60">
        <v>22.524999999999999</v>
      </c>
      <c r="K60">
        <v>1.7850000000000037</v>
      </c>
    </row>
    <row r="61" spans="1:11">
      <c r="A61">
        <v>5.9739999999999966</v>
      </c>
      <c r="B61">
        <v>8.1910000000000025</v>
      </c>
      <c r="D61">
        <v>11.664000000000001</v>
      </c>
      <c r="E61">
        <v>2.8459999999999965</v>
      </c>
      <c r="G61">
        <v>15.488</v>
      </c>
      <c r="H61">
        <v>5.1270000000000024</v>
      </c>
      <c r="J61">
        <v>49.289000000000009</v>
      </c>
      <c r="K61">
        <v>14.707000000000001</v>
      </c>
    </row>
    <row r="62" spans="1:11">
      <c r="A62">
        <v>4.6569999999999965</v>
      </c>
      <c r="B62">
        <v>3.8800000000000026</v>
      </c>
      <c r="D62">
        <v>9.340999999999994</v>
      </c>
      <c r="E62">
        <v>2.5150000000000041</v>
      </c>
      <c r="G62">
        <v>12.288000000000004</v>
      </c>
      <c r="H62">
        <v>2.0929999999999964</v>
      </c>
      <c r="J62">
        <v>23.122</v>
      </c>
      <c r="K62">
        <v>1.8340000000000032</v>
      </c>
    </row>
    <row r="63" spans="1:11">
      <c r="A63">
        <v>5.3379999999999939</v>
      </c>
      <c r="B63">
        <v>5.0560000000000045</v>
      </c>
      <c r="D63">
        <v>10.373000000000005</v>
      </c>
      <c r="E63">
        <v>2.6059999999999981</v>
      </c>
      <c r="G63">
        <v>14.396999999999998</v>
      </c>
      <c r="H63">
        <v>2.907</v>
      </c>
      <c r="J63">
        <v>33.108000000000004</v>
      </c>
      <c r="K63">
        <v>6.490000000000002</v>
      </c>
    </row>
    <row r="64" spans="1:11">
      <c r="A64">
        <v>3.3860000000000028</v>
      </c>
      <c r="B64">
        <v>3.820999999999998</v>
      </c>
      <c r="D64">
        <v>8.3669999999999973</v>
      </c>
      <c r="E64">
        <v>2.6210000000000022</v>
      </c>
      <c r="G64">
        <v>11.343000000000004</v>
      </c>
      <c r="H64">
        <v>1.7640000000000029</v>
      </c>
      <c r="J64">
        <v>15.251000000000005</v>
      </c>
      <c r="K64">
        <v>1.019999999999996</v>
      </c>
    </row>
    <row r="65" spans="1:11">
      <c r="A65">
        <v>3.838000000000001</v>
      </c>
      <c r="B65">
        <v>3.7929999999999993</v>
      </c>
      <c r="D65">
        <v>8.7280000000000015</v>
      </c>
      <c r="E65">
        <v>2.6240000000000023</v>
      </c>
      <c r="G65">
        <v>11.66</v>
      </c>
      <c r="H65">
        <v>1.8530000000000015</v>
      </c>
      <c r="J65">
        <v>18.453999999999997</v>
      </c>
      <c r="K65">
        <v>1.2570000000000014</v>
      </c>
    </row>
    <row r="66" spans="1:11">
      <c r="A66">
        <v>4.8329999999999984</v>
      </c>
      <c r="B66">
        <v>3.9390000000000072</v>
      </c>
      <c r="D66">
        <v>9.4780000000000015</v>
      </c>
      <c r="E66">
        <v>2.5129999999999981</v>
      </c>
      <c r="G66">
        <v>12.5</v>
      </c>
      <c r="H66">
        <v>2.1709999999999994</v>
      </c>
      <c r="J66">
        <v>25.704999999999998</v>
      </c>
      <c r="K66">
        <v>2.0410000000000039</v>
      </c>
    </row>
    <row r="67" spans="1:11">
      <c r="A67">
        <v>5.1269999999999953</v>
      </c>
      <c r="B67">
        <v>7.8570000000000029</v>
      </c>
      <c r="D67">
        <v>11.412999999999997</v>
      </c>
      <c r="E67">
        <v>2.7420000000000009</v>
      </c>
      <c r="G67">
        <v>14.990000000000002</v>
      </c>
      <c r="H67">
        <v>4.4730000000000025</v>
      </c>
      <c r="J67">
        <v>44.993000000000009</v>
      </c>
      <c r="K67">
        <v>14.364000000000004</v>
      </c>
    </row>
    <row r="68" spans="1:11">
      <c r="A68">
        <v>5.3440000000000012</v>
      </c>
      <c r="B68">
        <v>5.171999999999997</v>
      </c>
      <c r="D68">
        <v>10.449000000000005</v>
      </c>
      <c r="E68">
        <v>2.6159999999999961</v>
      </c>
      <c r="G68">
        <v>14.495000000000005</v>
      </c>
      <c r="H68">
        <v>2.9789999999999992</v>
      </c>
      <c r="J68">
        <v>32.857000000000006</v>
      </c>
      <c r="K68">
        <v>7.830999999999996</v>
      </c>
    </row>
    <row r="69" spans="1:11">
      <c r="A69">
        <v>5.2370000000000019</v>
      </c>
      <c r="B69">
        <v>4.4520000000000017</v>
      </c>
      <c r="D69">
        <v>10.041000000000004</v>
      </c>
      <c r="E69">
        <v>2.5449999999999982</v>
      </c>
      <c r="G69">
        <v>13.620999999999999</v>
      </c>
      <c r="H69">
        <v>2.5569999999999986</v>
      </c>
      <c r="J69">
        <v>31.229000000000006</v>
      </c>
      <c r="K69">
        <v>3.5240000000000009</v>
      </c>
    </row>
    <row r="70" spans="1:11">
      <c r="A70">
        <v>5.1760000000000019</v>
      </c>
      <c r="B70">
        <v>7.8929999999999971</v>
      </c>
      <c r="D70">
        <v>11.436000000000003</v>
      </c>
      <c r="E70">
        <v>2.75</v>
      </c>
      <c r="G70">
        <v>15.027999999999999</v>
      </c>
      <c r="H70">
        <v>4.5169999999999995</v>
      </c>
      <c r="J70">
        <v>45.387</v>
      </c>
      <c r="K70">
        <v>14.379000000000001</v>
      </c>
    </row>
    <row r="71" spans="1:11">
      <c r="A71">
        <v>3.6009999999999991</v>
      </c>
      <c r="B71">
        <v>3.8049999999999997</v>
      </c>
      <c r="D71">
        <v>8.5350000000000037</v>
      </c>
      <c r="E71">
        <v>2.6300000000000026</v>
      </c>
      <c r="G71">
        <v>11.525999999999996</v>
      </c>
      <c r="H71">
        <v>1.8100000000000023</v>
      </c>
      <c r="J71">
        <v>16.648000000000003</v>
      </c>
      <c r="K71">
        <v>1.1049999999999969</v>
      </c>
    </row>
    <row r="72" spans="1:11">
      <c r="A72">
        <v>5.259999999999998</v>
      </c>
      <c r="B72">
        <v>4.5429999999999993</v>
      </c>
      <c r="D72">
        <v>10.093000000000004</v>
      </c>
      <c r="E72">
        <v>2.5519999999999925</v>
      </c>
      <c r="G72">
        <v>13.767000000000003</v>
      </c>
      <c r="H72">
        <v>2.605000000000004</v>
      </c>
      <c r="J72">
        <v>31.654000000000003</v>
      </c>
      <c r="K72">
        <v>3.7020000000000053</v>
      </c>
    </row>
    <row r="73" spans="1:11">
      <c r="A73">
        <v>4.1760000000000019</v>
      </c>
      <c r="B73">
        <v>3.8000000000000007</v>
      </c>
      <c r="D73">
        <v>9.0070000000000014</v>
      </c>
      <c r="E73">
        <v>2.5500000000000007</v>
      </c>
      <c r="G73">
        <v>11.880000000000003</v>
      </c>
      <c r="H73">
        <v>1.9349999999999987</v>
      </c>
      <c r="J73">
        <v>19.632000000000001</v>
      </c>
      <c r="K73">
        <v>1.4510000000000005</v>
      </c>
    </row>
    <row r="74" spans="1:11">
      <c r="A74">
        <v>5.3390000000000057</v>
      </c>
      <c r="B74">
        <v>5.0569999999999986</v>
      </c>
      <c r="D74">
        <v>10.374000000000002</v>
      </c>
      <c r="E74">
        <v>2.6059999999999981</v>
      </c>
      <c r="G74">
        <v>14.399999999999999</v>
      </c>
      <c r="H74">
        <v>2.9079999999999977</v>
      </c>
      <c r="J74">
        <v>33.113</v>
      </c>
      <c r="K74">
        <v>6.4980000000000011</v>
      </c>
    </row>
    <row r="75" spans="1:11">
      <c r="A75">
        <v>3.5080000000000027</v>
      </c>
      <c r="B75">
        <v>3.8170000000000002</v>
      </c>
      <c r="D75">
        <v>8.4639999999999986</v>
      </c>
      <c r="E75">
        <v>2.6219999999999999</v>
      </c>
      <c r="G75">
        <v>11.487000000000002</v>
      </c>
      <c r="H75">
        <v>1.796999999999997</v>
      </c>
      <c r="J75">
        <v>15.998000000000005</v>
      </c>
      <c r="K75">
        <v>1.0649999999999977</v>
      </c>
    </row>
    <row r="76" spans="1:11">
      <c r="A76">
        <v>3.4039999999999964</v>
      </c>
      <c r="B76">
        <v>3.8200000000000003</v>
      </c>
      <c r="D76">
        <v>8.3819999999999979</v>
      </c>
      <c r="E76">
        <v>2.6189999999999998</v>
      </c>
      <c r="G76">
        <v>11.368000000000002</v>
      </c>
      <c r="H76">
        <v>1.767000000000003</v>
      </c>
      <c r="J76">
        <v>15.368000000000002</v>
      </c>
      <c r="K76">
        <v>1.0259999999999962</v>
      </c>
    </row>
    <row r="77" spans="1:11">
      <c r="A77">
        <v>4.6699999999999946</v>
      </c>
      <c r="B77">
        <v>3.8850000000000051</v>
      </c>
      <c r="D77">
        <v>9.3520000000000039</v>
      </c>
      <c r="E77">
        <v>2.5119999999999969</v>
      </c>
      <c r="G77">
        <v>12.302</v>
      </c>
      <c r="H77">
        <v>2.0970000000000013</v>
      </c>
      <c r="J77">
        <v>23.323</v>
      </c>
      <c r="K77">
        <v>1.8489999999999966</v>
      </c>
    </row>
    <row r="78" spans="1:11">
      <c r="A78">
        <v>5.1439999999999984</v>
      </c>
      <c r="B78">
        <v>4.2410000000000032</v>
      </c>
      <c r="D78">
        <v>9.8990000000000009</v>
      </c>
      <c r="E78">
        <v>2.5289999999999999</v>
      </c>
      <c r="G78">
        <v>13.241</v>
      </c>
      <c r="H78">
        <v>2.4420000000000002</v>
      </c>
      <c r="J78">
        <v>30.151000000000003</v>
      </c>
      <c r="K78">
        <v>2.9830000000000005</v>
      </c>
    </row>
    <row r="79" spans="1:11">
      <c r="A79">
        <v>3.6969999999999956</v>
      </c>
      <c r="B79">
        <v>3.7970000000000041</v>
      </c>
      <c r="D79">
        <v>8.607999999999997</v>
      </c>
      <c r="E79">
        <v>2.6350000000000016</v>
      </c>
      <c r="G79">
        <v>11.572000000000003</v>
      </c>
      <c r="H79">
        <v>1.8239999999999981</v>
      </c>
      <c r="J79">
        <v>17.439</v>
      </c>
      <c r="K79">
        <v>1.1599999999999966</v>
      </c>
    </row>
    <row r="80" spans="1:11">
      <c r="A80">
        <v>5.3189999999999955</v>
      </c>
      <c r="B80">
        <v>4.8689999999999998</v>
      </c>
      <c r="D80">
        <v>10.270000000000003</v>
      </c>
      <c r="E80">
        <v>2.5829999999999984</v>
      </c>
      <c r="G80">
        <v>14.219999999999999</v>
      </c>
      <c r="H80">
        <v>2.7909999999999968</v>
      </c>
      <c r="J80">
        <v>32.941000000000017</v>
      </c>
      <c r="K80">
        <v>4.9249999999999972</v>
      </c>
    </row>
    <row r="81" spans="1:11">
      <c r="A81">
        <v>4.5870000000000033</v>
      </c>
      <c r="B81">
        <v>3.8580000000000005</v>
      </c>
      <c r="D81">
        <v>9.2960000000000029</v>
      </c>
      <c r="E81">
        <v>2.5130000000000017</v>
      </c>
      <c r="G81">
        <v>12.222999999999999</v>
      </c>
      <c r="H81">
        <v>2.0659999999999989</v>
      </c>
      <c r="J81">
        <v>22.389000000000003</v>
      </c>
      <c r="K81">
        <v>1.7699999999999996</v>
      </c>
    </row>
    <row r="82" spans="1:11">
      <c r="A82">
        <v>3.7209999999999965</v>
      </c>
      <c r="B82">
        <v>3.7960000000000029</v>
      </c>
      <c r="D82">
        <v>8.625</v>
      </c>
      <c r="E82">
        <v>2.6380000000000017</v>
      </c>
      <c r="G82">
        <v>11.584000000000003</v>
      </c>
      <c r="H82">
        <v>1.8249999999999993</v>
      </c>
      <c r="J82">
        <v>17.64</v>
      </c>
      <c r="K82">
        <v>1.1720000000000006</v>
      </c>
    </row>
    <row r="83" spans="1:11">
      <c r="A83">
        <v>5.3299999999999983</v>
      </c>
      <c r="B83">
        <v>4.9680000000000035</v>
      </c>
      <c r="D83">
        <v>10.323</v>
      </c>
      <c r="E83">
        <v>2.5940000000000047</v>
      </c>
      <c r="G83">
        <v>14.317</v>
      </c>
      <c r="H83">
        <v>2.8509999999999991</v>
      </c>
      <c r="J83">
        <v>33.120000000000005</v>
      </c>
      <c r="K83">
        <v>5.6419999999999959</v>
      </c>
    </row>
    <row r="84" spans="1:11">
      <c r="A84">
        <v>6.2060000000000031</v>
      </c>
      <c r="B84">
        <v>8.2419999999999973</v>
      </c>
      <c r="D84">
        <v>11.708999999999996</v>
      </c>
      <c r="E84">
        <v>2.8669999999999973</v>
      </c>
      <c r="G84">
        <v>15.571999999999996</v>
      </c>
      <c r="H84">
        <v>5.2980000000000018</v>
      </c>
      <c r="J84">
        <v>50.116000000000007</v>
      </c>
      <c r="K84">
        <v>14.801000000000002</v>
      </c>
    </row>
    <row r="85" spans="1:11">
      <c r="A85">
        <v>3.3170000000000002</v>
      </c>
      <c r="B85">
        <v>3.8150000000000013</v>
      </c>
      <c r="D85">
        <v>8.3079999999999998</v>
      </c>
      <c r="E85">
        <v>2.6219999999999999</v>
      </c>
      <c r="G85">
        <v>11.213999999999999</v>
      </c>
      <c r="H85">
        <v>1.7459999999999987</v>
      </c>
      <c r="J85">
        <v>14.808</v>
      </c>
      <c r="K85">
        <v>0.98899999999999721</v>
      </c>
    </row>
    <row r="86" spans="1:11">
      <c r="A86">
        <v>6.2169999999999987</v>
      </c>
      <c r="B86">
        <v>8.2460000000000022</v>
      </c>
      <c r="D86">
        <v>11.713000000000001</v>
      </c>
      <c r="E86">
        <v>2.8689999999999998</v>
      </c>
      <c r="G86">
        <v>15.580999999999996</v>
      </c>
      <c r="H86">
        <v>5.3070000000000022</v>
      </c>
      <c r="J86">
        <v>50.169000000000004</v>
      </c>
      <c r="K86">
        <v>14.807000000000002</v>
      </c>
    </row>
    <row r="87" spans="1:11">
      <c r="A87">
        <v>5.036999999999999</v>
      </c>
      <c r="B87">
        <v>4.1090000000000018</v>
      </c>
      <c r="D87">
        <v>9.7899999999999991</v>
      </c>
      <c r="E87">
        <v>2.5180000000000007</v>
      </c>
      <c r="G87">
        <v>12.997</v>
      </c>
      <c r="H87">
        <v>2.3620000000000019</v>
      </c>
      <c r="J87">
        <v>29.201000000000008</v>
      </c>
      <c r="K87">
        <v>2.6309999999999931</v>
      </c>
    </row>
    <row r="88" spans="1:11">
      <c r="A88">
        <v>5.3079999999999998</v>
      </c>
      <c r="B88">
        <v>4.7999999999999972</v>
      </c>
      <c r="D88">
        <v>10.231999999999999</v>
      </c>
      <c r="E88">
        <v>2.5760000000000041</v>
      </c>
      <c r="G88">
        <v>14.138000000000005</v>
      </c>
      <c r="H88">
        <v>2.7479999999999976</v>
      </c>
      <c r="J88">
        <v>32.715000000000003</v>
      </c>
      <c r="K88">
        <v>4.5539999999999949</v>
      </c>
    </row>
    <row r="89" spans="1:11">
      <c r="A89">
        <v>5.3440000000000012</v>
      </c>
      <c r="B89">
        <v>5.1390000000000029</v>
      </c>
      <c r="D89">
        <v>10.423000000000002</v>
      </c>
      <c r="E89">
        <v>2.6169999999999973</v>
      </c>
      <c r="G89">
        <v>14.472000000000001</v>
      </c>
      <c r="H89">
        <v>2.9600000000000009</v>
      </c>
      <c r="J89">
        <v>32.970000000000013</v>
      </c>
      <c r="K89">
        <v>7.4130000000000038</v>
      </c>
    </row>
    <row r="90" spans="1:11">
      <c r="A90">
        <v>3.4980000000000047</v>
      </c>
      <c r="B90">
        <v>3.8169999999999931</v>
      </c>
      <c r="D90">
        <v>8.4540000000000006</v>
      </c>
      <c r="E90">
        <v>2.6210000000000022</v>
      </c>
      <c r="G90">
        <v>11.475999999999999</v>
      </c>
      <c r="H90">
        <v>1.7950000000000017</v>
      </c>
      <c r="J90">
        <v>15.920999999999999</v>
      </c>
      <c r="K90">
        <v>1.0590000000000046</v>
      </c>
    </row>
    <row r="91" spans="1:11">
      <c r="A91">
        <v>4.1599999999999966</v>
      </c>
      <c r="B91">
        <v>3.7980000000000018</v>
      </c>
      <c r="D91">
        <v>8.9930000000000021</v>
      </c>
      <c r="E91">
        <v>2.5509999999999984</v>
      </c>
      <c r="G91">
        <v>11.864000000000004</v>
      </c>
      <c r="H91">
        <v>1.9289999999999949</v>
      </c>
      <c r="J91">
        <v>19.555</v>
      </c>
      <c r="K91">
        <v>1.4359999999999999</v>
      </c>
    </row>
    <row r="92" spans="1:11">
      <c r="A92">
        <v>5.1999999999999957</v>
      </c>
      <c r="B92">
        <v>4.3500000000000014</v>
      </c>
      <c r="D92">
        <v>9.975000000000005</v>
      </c>
      <c r="E92">
        <v>2.5380000000000003</v>
      </c>
      <c r="G92">
        <v>13.439</v>
      </c>
      <c r="H92">
        <v>2.5019999999999989</v>
      </c>
      <c r="J92">
        <v>30.751000000000005</v>
      </c>
      <c r="K92">
        <v>3.2890000000000015</v>
      </c>
    </row>
    <row r="93" spans="1:11">
      <c r="A93">
        <v>5.3930000000000007</v>
      </c>
      <c r="B93">
        <v>8.0030000000000001</v>
      </c>
      <c r="D93">
        <v>11.514000000000003</v>
      </c>
      <c r="E93">
        <v>2.7789999999999999</v>
      </c>
      <c r="G93">
        <v>15.177</v>
      </c>
      <c r="H93">
        <v>4.6870000000000047</v>
      </c>
      <c r="J93">
        <v>46.77300000000001</v>
      </c>
      <c r="K93">
        <v>14.450000000000003</v>
      </c>
    </row>
    <row r="94" spans="1:11">
      <c r="A94">
        <v>3.9380000000000024</v>
      </c>
      <c r="B94">
        <v>3.7920000000000016</v>
      </c>
      <c r="D94">
        <v>8.8090000000000011</v>
      </c>
      <c r="E94">
        <v>2.597999999999999</v>
      </c>
      <c r="G94">
        <v>11.71</v>
      </c>
      <c r="H94">
        <v>1.870000000000001</v>
      </c>
      <c r="J94">
        <v>18.785000000000004</v>
      </c>
      <c r="K94">
        <v>1.3000000000000007</v>
      </c>
    </row>
    <row r="95" spans="1:11">
      <c r="A95">
        <v>4.3310000000000031</v>
      </c>
      <c r="B95">
        <v>3.8079999999999998</v>
      </c>
      <c r="D95">
        <v>9.1239999999999988</v>
      </c>
      <c r="E95">
        <v>2.5280000000000022</v>
      </c>
      <c r="G95">
        <v>12.003999999999998</v>
      </c>
      <c r="H95">
        <v>1.9800000000000004</v>
      </c>
      <c r="J95">
        <v>20.386999999999993</v>
      </c>
      <c r="K95">
        <v>1.5670000000000037</v>
      </c>
    </row>
    <row r="96" spans="1:11">
      <c r="A96">
        <v>5.3430000000000035</v>
      </c>
      <c r="B96">
        <v>5.0889999999999986</v>
      </c>
      <c r="D96">
        <v>10.392000000000003</v>
      </c>
      <c r="E96">
        <v>2.6119999999999948</v>
      </c>
      <c r="G96">
        <v>14.428999999999995</v>
      </c>
      <c r="H96">
        <v>2.9280000000000044</v>
      </c>
      <c r="J96">
        <v>33.063000000000009</v>
      </c>
      <c r="K96">
        <v>6.8520000000000039</v>
      </c>
    </row>
    <row r="97" spans="1:11">
      <c r="A97">
        <v>5.2620000000000005</v>
      </c>
      <c r="B97">
        <v>7.9420000000000002</v>
      </c>
      <c r="D97">
        <v>11.468</v>
      </c>
      <c r="E97">
        <v>2.7600000000000016</v>
      </c>
      <c r="G97">
        <v>15.091000000000001</v>
      </c>
      <c r="H97">
        <v>4.5829999999999984</v>
      </c>
      <c r="J97">
        <v>45.978999999999999</v>
      </c>
      <c r="K97">
        <v>14.405000000000001</v>
      </c>
    </row>
    <row r="98" spans="1:11">
      <c r="A98">
        <v>3.3129999999999953</v>
      </c>
      <c r="B98">
        <v>3.8140000000000072</v>
      </c>
      <c r="D98">
        <v>8.3040000000000056</v>
      </c>
      <c r="E98">
        <v>2.6219999999999999</v>
      </c>
      <c r="G98">
        <v>11.204000000000001</v>
      </c>
      <c r="H98">
        <v>1.7439999999999998</v>
      </c>
      <c r="J98">
        <v>14.780000000000001</v>
      </c>
      <c r="K98">
        <v>0.98700000000000188</v>
      </c>
    </row>
    <row r="99" spans="1:11">
      <c r="A99">
        <v>5.3419999999999987</v>
      </c>
      <c r="B99">
        <v>5.2539999999999978</v>
      </c>
      <c r="D99">
        <v>10.509</v>
      </c>
      <c r="E99">
        <v>2.6140000000000008</v>
      </c>
      <c r="G99">
        <v>14.554000000000002</v>
      </c>
      <c r="H99">
        <v>3.0300000000000011</v>
      </c>
      <c r="J99">
        <v>32.543000000000006</v>
      </c>
      <c r="K99">
        <v>8.867999999999995</v>
      </c>
    </row>
    <row r="100" spans="1:11">
      <c r="A100">
        <v>4.8459999999999965</v>
      </c>
      <c r="B100">
        <v>7.5190000000000055</v>
      </c>
      <c r="D100">
        <v>11.238</v>
      </c>
      <c r="E100">
        <v>2.6940000000000026</v>
      </c>
      <c r="G100">
        <v>14.752000000000002</v>
      </c>
      <c r="H100">
        <v>4.171999999999997</v>
      </c>
      <c r="J100">
        <v>41.694000000000003</v>
      </c>
      <c r="K100">
        <v>14.205999999999996</v>
      </c>
    </row>
    <row r="101" spans="1:11">
      <c r="A101">
        <v>3.8049999999999997</v>
      </c>
      <c r="B101">
        <v>3.7929999999999993</v>
      </c>
      <c r="D101">
        <v>8.695999999999998</v>
      </c>
      <c r="E101">
        <v>2.6359999999999992</v>
      </c>
      <c r="G101">
        <v>11.64</v>
      </c>
      <c r="H101">
        <v>1.8459999999999965</v>
      </c>
      <c r="J101">
        <v>18.289000000000001</v>
      </c>
      <c r="K101">
        <v>1.2339999999999947</v>
      </c>
    </row>
    <row r="102" spans="1:11">
      <c r="A102">
        <v>5.017000000000003</v>
      </c>
      <c r="B102">
        <v>6.5790000000000006</v>
      </c>
      <c r="D102">
        <v>11.007000000000001</v>
      </c>
      <c r="E102">
        <v>2.6479999999999997</v>
      </c>
      <c r="G102">
        <v>14.704000000000001</v>
      </c>
      <c r="H102">
        <v>3.7120000000000033</v>
      </c>
      <c r="J102">
        <v>36.487000000000009</v>
      </c>
      <c r="K102">
        <v>13.899999999999999</v>
      </c>
    </row>
    <row r="103" spans="1:11">
      <c r="A103">
        <v>5.3189999999999955</v>
      </c>
      <c r="B103">
        <v>4.8810000000000038</v>
      </c>
      <c r="D103">
        <v>10.275000000000002</v>
      </c>
      <c r="E103">
        <v>2.5839999999999996</v>
      </c>
      <c r="G103">
        <v>14.231000000000002</v>
      </c>
      <c r="H103">
        <v>2.7959999999999994</v>
      </c>
      <c r="J103">
        <v>32.96200000000001</v>
      </c>
      <c r="K103">
        <v>5.0070000000000014</v>
      </c>
    </row>
    <row r="104" spans="1:11">
      <c r="A104">
        <v>5.2129999999999939</v>
      </c>
      <c r="B104">
        <v>6.0130000000000052</v>
      </c>
      <c r="D104">
        <v>10.878</v>
      </c>
      <c r="E104">
        <v>2.6320000000000014</v>
      </c>
      <c r="G104">
        <v>14.727999999999994</v>
      </c>
      <c r="H104">
        <v>3.4780000000000051</v>
      </c>
      <c r="J104">
        <v>33.779000000000003</v>
      </c>
      <c r="K104">
        <v>13.503</v>
      </c>
    </row>
    <row r="105" spans="1:11">
      <c r="A105">
        <v>5.2710000000000008</v>
      </c>
      <c r="B105">
        <v>5.8050000000000033</v>
      </c>
      <c r="D105">
        <v>10.806000000000004</v>
      </c>
      <c r="E105">
        <v>2.625</v>
      </c>
      <c r="G105">
        <v>14.734999999999999</v>
      </c>
      <c r="H105">
        <v>3.3719999999999999</v>
      </c>
      <c r="J105">
        <v>32.681000000000004</v>
      </c>
      <c r="K105">
        <v>13.096</v>
      </c>
    </row>
    <row r="106" spans="1:11">
      <c r="A106">
        <v>5.1509999999999962</v>
      </c>
      <c r="B106">
        <v>4.2530000000000037</v>
      </c>
      <c r="D106">
        <v>9.9080000000000013</v>
      </c>
      <c r="E106">
        <v>2.5300000000000011</v>
      </c>
      <c r="G106">
        <v>13.262</v>
      </c>
      <c r="H106">
        <v>2.4499999999999957</v>
      </c>
      <c r="J106">
        <v>30.228000000000016</v>
      </c>
      <c r="K106">
        <v>3.014999999999997</v>
      </c>
    </row>
    <row r="107" spans="1:11">
      <c r="A107">
        <v>4.5799999999999983</v>
      </c>
      <c r="B107">
        <v>3.8569999999999993</v>
      </c>
      <c r="D107">
        <v>9.2910000000000039</v>
      </c>
      <c r="E107">
        <v>2.5139999999999993</v>
      </c>
      <c r="G107">
        <v>12.216000000000001</v>
      </c>
      <c r="H107">
        <v>2.0640000000000001</v>
      </c>
      <c r="J107">
        <v>22.311</v>
      </c>
      <c r="K107">
        <v>1.7640000000000029</v>
      </c>
    </row>
    <row r="108" spans="1:11">
      <c r="A108">
        <v>5.3419999999999987</v>
      </c>
      <c r="B108">
        <v>5.127000000000006</v>
      </c>
      <c r="D108">
        <v>10.411999999999999</v>
      </c>
      <c r="E108">
        <v>2.6170000000000009</v>
      </c>
      <c r="G108">
        <v>14.458999999999996</v>
      </c>
      <c r="H108">
        <v>2.9510000000000005</v>
      </c>
      <c r="J108">
        <v>32.973000000000006</v>
      </c>
      <c r="K108">
        <v>7.2890000000000015</v>
      </c>
    </row>
    <row r="109" spans="1:11">
      <c r="A109">
        <v>5.2749999999999986</v>
      </c>
      <c r="B109">
        <v>4.6110000000000042</v>
      </c>
      <c r="D109">
        <v>10.133000000000003</v>
      </c>
      <c r="E109">
        <v>2.5569999999999986</v>
      </c>
      <c r="G109">
        <v>13.874000000000002</v>
      </c>
      <c r="H109">
        <v>2.6409999999999982</v>
      </c>
      <c r="J109">
        <v>31.969000000000008</v>
      </c>
      <c r="K109">
        <v>3.8699999999999974</v>
      </c>
    </row>
    <row r="110" spans="1:11">
      <c r="A110">
        <v>5.2540000000000049</v>
      </c>
      <c r="B110">
        <v>4.5140000000000029</v>
      </c>
      <c r="D110">
        <v>10.079000000000001</v>
      </c>
      <c r="E110">
        <v>2.5479999999999983</v>
      </c>
      <c r="G110">
        <v>13.722999999999999</v>
      </c>
      <c r="H110">
        <v>2.5889999999999986</v>
      </c>
      <c r="J110">
        <v>31.524999999999999</v>
      </c>
      <c r="K110">
        <v>3.642000000000003</v>
      </c>
    </row>
    <row r="111" spans="1:11">
      <c r="A111">
        <v>5.3059999999999974</v>
      </c>
      <c r="B111">
        <v>5.6540000000000035</v>
      </c>
      <c r="D111">
        <v>10.744999999999997</v>
      </c>
      <c r="E111">
        <v>2.6190000000000033</v>
      </c>
      <c r="G111">
        <v>14.732999999999997</v>
      </c>
      <c r="H111">
        <v>3.2920000000000016</v>
      </c>
      <c r="J111">
        <v>32.087000000000003</v>
      </c>
      <c r="K111">
        <v>12.564999999999998</v>
      </c>
    </row>
    <row r="112" spans="1:11">
      <c r="A112">
        <v>3.4480000000000004</v>
      </c>
      <c r="B112">
        <v>3.820999999999998</v>
      </c>
      <c r="D112">
        <v>8.4160000000000004</v>
      </c>
      <c r="E112">
        <v>2.6210000000000022</v>
      </c>
      <c r="G112">
        <v>11.421000000000003</v>
      </c>
      <c r="H112">
        <v>1.7799999999999976</v>
      </c>
      <c r="J112">
        <v>15.625</v>
      </c>
      <c r="K112">
        <v>1.0429999999999993</v>
      </c>
    </row>
    <row r="113" spans="1:11">
      <c r="A113">
        <v>5.3359999999999985</v>
      </c>
      <c r="B113">
        <v>5.0230000000000032</v>
      </c>
      <c r="D113">
        <v>10.353000000000002</v>
      </c>
      <c r="E113">
        <v>2.6020000000000003</v>
      </c>
      <c r="G113">
        <v>14.370000000000005</v>
      </c>
      <c r="H113">
        <v>2.8859999999999957</v>
      </c>
      <c r="J113">
        <v>33.141000000000005</v>
      </c>
      <c r="K113">
        <v>6.1459999999999937</v>
      </c>
    </row>
    <row r="114" spans="1:11">
      <c r="A114">
        <v>4.345000000000006</v>
      </c>
      <c r="B114">
        <v>3.8129999999999988</v>
      </c>
      <c r="D114">
        <v>9.134999999999998</v>
      </c>
      <c r="E114">
        <v>2.527000000000001</v>
      </c>
      <c r="G114">
        <v>12.016999999999999</v>
      </c>
      <c r="H114">
        <v>1.9849999999999994</v>
      </c>
      <c r="J114">
        <v>20.474</v>
      </c>
      <c r="K114">
        <v>1.5809999999999995</v>
      </c>
    </row>
    <row r="115" spans="1:11">
      <c r="A115">
        <v>4.3840000000000003</v>
      </c>
      <c r="B115">
        <v>3.8160000000000025</v>
      </c>
      <c r="D115">
        <v>9.1610000000000014</v>
      </c>
      <c r="E115">
        <v>2.5240000000000009</v>
      </c>
      <c r="G115">
        <v>12.049000000000003</v>
      </c>
      <c r="H115">
        <v>1.9979999999999976</v>
      </c>
      <c r="J115">
        <v>20.708999999999996</v>
      </c>
      <c r="K115">
        <v>1.6120000000000054</v>
      </c>
    </row>
    <row r="116" spans="1:11">
      <c r="A116">
        <v>4.1400000000000006</v>
      </c>
      <c r="B116">
        <v>3.7959999999999994</v>
      </c>
      <c r="D116">
        <v>8.9759999999999991</v>
      </c>
      <c r="E116">
        <v>2.5560000000000009</v>
      </c>
      <c r="G116">
        <v>11.850000000000001</v>
      </c>
      <c r="H116">
        <v>1.9230000000000018</v>
      </c>
      <c r="J116">
        <v>19.475999999999999</v>
      </c>
      <c r="K116">
        <v>1.4230000000000018</v>
      </c>
    </row>
    <row r="117" spans="1:11">
      <c r="A117">
        <v>3.347999999999999</v>
      </c>
      <c r="B117">
        <v>3.8180000000000049</v>
      </c>
      <c r="D117">
        <v>8.3350000000000009</v>
      </c>
      <c r="E117">
        <v>2.6190000000000033</v>
      </c>
      <c r="G117">
        <v>11.279000000000003</v>
      </c>
      <c r="H117">
        <v>1.7539999999999978</v>
      </c>
      <c r="J117">
        <v>15</v>
      </c>
      <c r="K117">
        <v>1.0039999999999978</v>
      </c>
    </row>
    <row r="118" spans="1:11">
      <c r="A118">
        <v>5.3370000000000033</v>
      </c>
      <c r="B118">
        <v>5.3170000000000002</v>
      </c>
      <c r="D118">
        <v>10.553000000000004</v>
      </c>
      <c r="E118">
        <v>2.6159999999999997</v>
      </c>
      <c r="G118">
        <v>14.591999999999999</v>
      </c>
      <c r="H118">
        <v>3.0690000000000026</v>
      </c>
      <c r="J118">
        <v>32.265000000000001</v>
      </c>
      <c r="K118">
        <v>9.6910000000000025</v>
      </c>
    </row>
    <row r="119" spans="1:11">
      <c r="A119">
        <v>3.4099999999999966</v>
      </c>
      <c r="B119">
        <v>3.8220000000000063</v>
      </c>
      <c r="D119">
        <v>8.3870000000000005</v>
      </c>
      <c r="E119">
        <v>2.6189999999999998</v>
      </c>
      <c r="G119">
        <v>11.376000000000001</v>
      </c>
      <c r="H119">
        <v>1.7699999999999996</v>
      </c>
      <c r="J119">
        <v>15.402000000000001</v>
      </c>
      <c r="K119">
        <v>1.0340000000000025</v>
      </c>
    </row>
    <row r="120" spans="1:11">
      <c r="A120">
        <v>5.9960000000000022</v>
      </c>
      <c r="B120">
        <v>8.195999999999998</v>
      </c>
      <c r="D120">
        <v>11.667999999999999</v>
      </c>
      <c r="E120">
        <v>2.8480000000000025</v>
      </c>
      <c r="G120">
        <v>15.498000000000005</v>
      </c>
      <c r="H120">
        <v>5.1419999999999959</v>
      </c>
      <c r="J120">
        <v>49.371000000000002</v>
      </c>
      <c r="K120">
        <v>14.716000000000001</v>
      </c>
    </row>
    <row r="121" spans="1:11">
      <c r="A121">
        <v>5.1340000000000003</v>
      </c>
      <c r="B121">
        <v>6.2339999999999982</v>
      </c>
      <c r="D121">
        <v>10.937000000000005</v>
      </c>
      <c r="E121">
        <v>2.6380000000000017</v>
      </c>
      <c r="G121">
        <v>14.711999999999996</v>
      </c>
      <c r="H121">
        <v>3.5790000000000042</v>
      </c>
      <c r="J121">
        <v>34.961000000000006</v>
      </c>
      <c r="K121">
        <v>13.721999999999998</v>
      </c>
    </row>
    <row r="122" spans="1:11">
      <c r="A122">
        <v>5.0160000000000053</v>
      </c>
      <c r="B122">
        <v>4.0869999999999997</v>
      </c>
      <c r="D122">
        <v>9.7610000000000028</v>
      </c>
      <c r="E122">
        <v>2.5189999999999984</v>
      </c>
      <c r="G122">
        <v>12.942</v>
      </c>
      <c r="H122">
        <v>2.3410000000000011</v>
      </c>
      <c r="J122">
        <v>28.945999999999998</v>
      </c>
      <c r="K122">
        <v>2.5650000000000013</v>
      </c>
    </row>
    <row r="123" spans="1:11">
      <c r="A123">
        <v>3.9029999999999987</v>
      </c>
      <c r="B123">
        <v>3.7920000000000016</v>
      </c>
      <c r="D123">
        <v>8.782</v>
      </c>
      <c r="E123">
        <v>2.6090000000000018</v>
      </c>
      <c r="G123">
        <v>11.692</v>
      </c>
      <c r="H123">
        <v>1.8640000000000008</v>
      </c>
      <c r="J123">
        <v>18.693999999999996</v>
      </c>
      <c r="K123">
        <v>1.2880000000000003</v>
      </c>
    </row>
    <row r="124" spans="1:11">
      <c r="A124">
        <v>5.3900000000000006</v>
      </c>
      <c r="B124">
        <v>8.0010000000000048</v>
      </c>
      <c r="D124">
        <v>11.513000000000005</v>
      </c>
      <c r="E124">
        <v>2.7779999999999987</v>
      </c>
      <c r="G124">
        <v>15.173999999999999</v>
      </c>
      <c r="H124">
        <v>4.6829999999999998</v>
      </c>
      <c r="J124">
        <v>46.755000000000017</v>
      </c>
      <c r="K124">
        <v>14.446999999999996</v>
      </c>
    </row>
    <row r="125" spans="1:11">
      <c r="A125">
        <v>5.0769999999999982</v>
      </c>
      <c r="B125">
        <v>6.4100000000000037</v>
      </c>
      <c r="D125">
        <v>10.972999999999999</v>
      </c>
      <c r="E125">
        <v>2.6430000000000007</v>
      </c>
      <c r="G125">
        <v>14.707999999999998</v>
      </c>
      <c r="H125">
        <v>3.6450000000000031</v>
      </c>
      <c r="J125">
        <v>35.754000000000012</v>
      </c>
      <c r="K125">
        <v>13.820999999999998</v>
      </c>
    </row>
    <row r="126" spans="1:11">
      <c r="A126">
        <v>4.8160000000000025</v>
      </c>
      <c r="B126">
        <v>7.205999999999996</v>
      </c>
      <c r="D126">
        <v>11.134999999999998</v>
      </c>
      <c r="E126">
        <v>2.6710000000000029</v>
      </c>
      <c r="G126">
        <v>14.695</v>
      </c>
      <c r="H126">
        <v>3.9749999999999943</v>
      </c>
      <c r="J126">
        <v>39.552</v>
      </c>
      <c r="K126">
        <v>14.092999999999996</v>
      </c>
    </row>
    <row r="127" spans="1:11">
      <c r="A127">
        <v>5.2590000000000003</v>
      </c>
      <c r="B127">
        <v>4.5339999999999989</v>
      </c>
      <c r="D127">
        <v>10.088999999999999</v>
      </c>
      <c r="E127">
        <v>2.5510000000000019</v>
      </c>
      <c r="G127">
        <v>13.754999999999995</v>
      </c>
      <c r="H127">
        <v>2.6010000000000026</v>
      </c>
      <c r="J127">
        <v>31.614000000000011</v>
      </c>
      <c r="K127">
        <v>3.6870000000000012</v>
      </c>
    </row>
    <row r="128" spans="1:11">
      <c r="A128">
        <v>4.4209999999999994</v>
      </c>
      <c r="B128">
        <v>3.8240000000000052</v>
      </c>
      <c r="D128">
        <v>9.1869999999999976</v>
      </c>
      <c r="E128">
        <v>2.5220000000000056</v>
      </c>
      <c r="G128">
        <v>12.082000000000001</v>
      </c>
      <c r="H128">
        <v>2.0100000000000016</v>
      </c>
      <c r="J128">
        <v>20.966000000000001</v>
      </c>
      <c r="K128">
        <v>1.6429999999999936</v>
      </c>
    </row>
    <row r="129" spans="1:11">
      <c r="A129">
        <v>5.9380000000000024</v>
      </c>
      <c r="B129">
        <v>8.1810000000000009</v>
      </c>
      <c r="D129">
        <v>11.657999999999998</v>
      </c>
      <c r="E129">
        <v>2.8410000000000011</v>
      </c>
      <c r="G129">
        <v>15.471000000000004</v>
      </c>
      <c r="H129">
        <v>5.0989999999999966</v>
      </c>
      <c r="J129">
        <v>49.146000000000008</v>
      </c>
      <c r="K129">
        <v>14.691000000000003</v>
      </c>
    </row>
    <row r="130" spans="1:11">
      <c r="A130">
        <v>5.2469999999999999</v>
      </c>
      <c r="B130">
        <v>7.9329999999999998</v>
      </c>
      <c r="D130">
        <v>11.462000000000003</v>
      </c>
      <c r="E130">
        <v>2.7589999999999968</v>
      </c>
      <c r="G130">
        <v>15.079999999999998</v>
      </c>
      <c r="H130">
        <v>4.5730000000000004</v>
      </c>
      <c r="J130">
        <v>45.885000000000005</v>
      </c>
      <c r="K130">
        <v>14.399999999999999</v>
      </c>
    </row>
    <row r="131" spans="1:11">
      <c r="A131">
        <v>4.9070000000000036</v>
      </c>
      <c r="B131">
        <v>3.965999999999994</v>
      </c>
      <c r="D131">
        <v>9.5679999999999978</v>
      </c>
      <c r="E131">
        <v>2.5110000000000028</v>
      </c>
      <c r="G131">
        <v>12.657000000000004</v>
      </c>
      <c r="H131">
        <v>2.227999999999998</v>
      </c>
      <c r="J131">
        <v>27.095999999999997</v>
      </c>
      <c r="K131">
        <v>2.1989999999999981</v>
      </c>
    </row>
    <row r="132" spans="1:11">
      <c r="A132">
        <v>3.3019999999999996</v>
      </c>
      <c r="B132">
        <v>3.8130000000000024</v>
      </c>
      <c r="D132">
        <v>8.2929999999999993</v>
      </c>
      <c r="E132">
        <v>2.6199999999999974</v>
      </c>
      <c r="G132">
        <v>11.175999999999998</v>
      </c>
      <c r="H132">
        <v>1.7379999999999995</v>
      </c>
      <c r="J132">
        <v>14.707000000000001</v>
      </c>
      <c r="K132">
        <v>0.97700000000000031</v>
      </c>
    </row>
    <row r="133" spans="1:11">
      <c r="A133">
        <v>5.1989999999999981</v>
      </c>
      <c r="B133">
        <v>4.3450000000000024</v>
      </c>
      <c r="D133">
        <v>9.972999999999999</v>
      </c>
      <c r="E133">
        <v>2.5380000000000003</v>
      </c>
      <c r="G133">
        <v>13.431000000000001</v>
      </c>
      <c r="H133">
        <v>2.5010000000000012</v>
      </c>
      <c r="J133">
        <v>30.734000000000002</v>
      </c>
      <c r="K133">
        <v>3.2799999999999976</v>
      </c>
    </row>
    <row r="134" spans="1:11">
      <c r="A134">
        <v>4.8919999999999959</v>
      </c>
      <c r="B134">
        <v>6.9209999999999994</v>
      </c>
      <c r="D134">
        <v>11.072000000000003</v>
      </c>
      <c r="E134">
        <v>2.6579999999999941</v>
      </c>
      <c r="G134">
        <v>14.692</v>
      </c>
      <c r="H134">
        <v>3.8440000000000012</v>
      </c>
      <c r="J134">
        <v>38.064000000000007</v>
      </c>
      <c r="K134">
        <v>14.019999999999996</v>
      </c>
    </row>
    <row r="135" spans="1:11">
      <c r="A135">
        <v>5.3429999999999964</v>
      </c>
      <c r="B135">
        <v>5.1060000000000052</v>
      </c>
      <c r="D135">
        <v>10.400000000000006</v>
      </c>
      <c r="E135">
        <v>2.6139999999999972</v>
      </c>
      <c r="G135">
        <v>14.442</v>
      </c>
      <c r="H135">
        <v>2.9379999999999988</v>
      </c>
      <c r="J135">
        <v>33.036000000000008</v>
      </c>
      <c r="K135">
        <v>7.0389999999999979</v>
      </c>
    </row>
    <row r="136" spans="1:11">
      <c r="A136">
        <v>4.9950000000000045</v>
      </c>
      <c r="B136">
        <v>6.6430000000000007</v>
      </c>
      <c r="D136">
        <v>11.018999999999998</v>
      </c>
      <c r="E136">
        <v>2.6499999999999986</v>
      </c>
      <c r="G136">
        <v>14.701999999999998</v>
      </c>
      <c r="H136">
        <v>3.7360000000000042</v>
      </c>
      <c r="J136">
        <v>36.777000000000001</v>
      </c>
      <c r="K136">
        <v>13.927</v>
      </c>
    </row>
    <row r="137" spans="1:11">
      <c r="A137">
        <v>5.0020000000000024</v>
      </c>
      <c r="B137">
        <v>7.7530000000000001</v>
      </c>
      <c r="D137">
        <v>11.350999999999999</v>
      </c>
      <c r="E137">
        <v>2.7220000000000013</v>
      </c>
      <c r="G137">
        <v>14.884999999999998</v>
      </c>
      <c r="H137">
        <v>4.3629999999999995</v>
      </c>
      <c r="J137">
        <v>43.86</v>
      </c>
      <c r="K137">
        <v>14.318000000000005</v>
      </c>
    </row>
    <row r="138" spans="1:11">
      <c r="A138">
        <v>4.9939999999999998</v>
      </c>
      <c r="B138">
        <v>6.642000000000003</v>
      </c>
      <c r="D138">
        <v>11.018000000000001</v>
      </c>
      <c r="E138">
        <v>2.6490000000000009</v>
      </c>
      <c r="G138">
        <v>14.699999999999996</v>
      </c>
      <c r="H138">
        <v>3.7349999999999994</v>
      </c>
      <c r="J138">
        <v>36.769000000000005</v>
      </c>
      <c r="K138">
        <v>13.925999999999995</v>
      </c>
    </row>
    <row r="139" spans="1:11">
      <c r="A139">
        <v>4.6920000000000002</v>
      </c>
      <c r="B139">
        <v>3.8889999999999993</v>
      </c>
      <c r="D139">
        <v>9.3670000000000009</v>
      </c>
      <c r="E139">
        <v>2.5110000000000028</v>
      </c>
      <c r="G139">
        <v>12.324000000000002</v>
      </c>
      <c r="H139">
        <v>2.1039999999999992</v>
      </c>
      <c r="J139">
        <v>23.585000000000001</v>
      </c>
      <c r="K139">
        <v>1.8679999999999986</v>
      </c>
    </row>
    <row r="140" spans="1:11">
      <c r="A140">
        <v>4.152000000000001</v>
      </c>
      <c r="B140">
        <v>3.7960000000000029</v>
      </c>
      <c r="D140">
        <v>8.9860000000000007</v>
      </c>
      <c r="E140">
        <v>2.5519999999999996</v>
      </c>
      <c r="G140">
        <v>11.857000000000003</v>
      </c>
      <c r="H140">
        <v>1.9250000000000007</v>
      </c>
      <c r="J140">
        <v>19.52</v>
      </c>
      <c r="K140">
        <v>1.4280000000000008</v>
      </c>
    </row>
    <row r="141" spans="1:11">
      <c r="A141">
        <v>3.9500000000000028</v>
      </c>
      <c r="B141">
        <v>3.7910000000000004</v>
      </c>
      <c r="D141">
        <v>8.8180000000000049</v>
      </c>
      <c r="E141">
        <v>2.5969999999999978</v>
      </c>
      <c r="G141">
        <v>11.718000000000004</v>
      </c>
      <c r="H141">
        <v>1.8759999999999977</v>
      </c>
      <c r="J141">
        <v>18.824000000000002</v>
      </c>
      <c r="K141">
        <v>1.3099999999999987</v>
      </c>
    </row>
    <row r="142" spans="1:11">
      <c r="A142">
        <v>5.0949999999999989</v>
      </c>
      <c r="B142">
        <v>4.1739999999999995</v>
      </c>
      <c r="D142">
        <v>9.847999999999999</v>
      </c>
      <c r="E142">
        <v>2.5240000000000045</v>
      </c>
      <c r="G142">
        <v>13.121000000000002</v>
      </c>
      <c r="H142">
        <v>2.4039999999999964</v>
      </c>
      <c r="J142">
        <v>29.705000000000005</v>
      </c>
      <c r="K142">
        <v>2.8009999999999948</v>
      </c>
    </row>
    <row r="143" spans="1:11">
      <c r="A143">
        <v>3.4699999999999989</v>
      </c>
      <c r="B143">
        <v>3.8200000000000003</v>
      </c>
      <c r="D143">
        <v>8.4339999999999975</v>
      </c>
      <c r="E143">
        <v>2.6219999999999999</v>
      </c>
      <c r="G143">
        <v>11.448999999999998</v>
      </c>
      <c r="H143">
        <v>1.7870000000000061</v>
      </c>
      <c r="J143">
        <v>15.763000000000005</v>
      </c>
      <c r="K143">
        <v>1.0539999999999949</v>
      </c>
    </row>
    <row r="144" spans="1:11">
      <c r="A144">
        <v>4.8519999999999968</v>
      </c>
      <c r="B144">
        <v>7.5350000000000037</v>
      </c>
      <c r="D144">
        <v>11.244</v>
      </c>
      <c r="E144">
        <v>2.6950000000000003</v>
      </c>
      <c r="G144">
        <v>14.756</v>
      </c>
      <c r="H144">
        <v>4.1819999999999951</v>
      </c>
      <c r="J144">
        <v>41.817000000000007</v>
      </c>
      <c r="K144">
        <v>14.210999999999999</v>
      </c>
    </row>
    <row r="145" spans="1:11">
      <c r="A145">
        <v>5.1909999999999954</v>
      </c>
      <c r="B145">
        <v>6.0700000000000038</v>
      </c>
      <c r="D145">
        <v>10.893999999999998</v>
      </c>
      <c r="E145">
        <v>2.6329999999999991</v>
      </c>
      <c r="G145">
        <v>14.720999999999997</v>
      </c>
      <c r="H145">
        <v>3.5040000000000013</v>
      </c>
      <c r="J145">
        <v>34.107000000000014</v>
      </c>
      <c r="K145">
        <v>13.569999999999997</v>
      </c>
    </row>
    <row r="146" spans="1:11">
      <c r="A146">
        <v>4.9889999999999972</v>
      </c>
      <c r="B146">
        <v>4.0549999999999997</v>
      </c>
      <c r="D146">
        <v>9.7160000000000011</v>
      </c>
      <c r="E146">
        <v>2.5150000000000006</v>
      </c>
      <c r="G146">
        <v>12.866</v>
      </c>
      <c r="H146">
        <v>2.3100000000000023</v>
      </c>
      <c r="J146">
        <v>28.560000000000009</v>
      </c>
      <c r="K146">
        <v>2.4780000000000015</v>
      </c>
    </row>
    <row r="147" spans="1:11">
      <c r="A147">
        <v>3.8170000000000002</v>
      </c>
      <c r="B147">
        <v>3.7939999999999969</v>
      </c>
      <c r="D147">
        <v>8.7110000000000056</v>
      </c>
      <c r="E147">
        <v>2.6299999999999955</v>
      </c>
      <c r="G147">
        <v>11.646999999999998</v>
      </c>
      <c r="H147">
        <v>1.847999999999999</v>
      </c>
      <c r="J147">
        <v>18.363999999999997</v>
      </c>
      <c r="K147">
        <v>1.2409999999999997</v>
      </c>
    </row>
    <row r="148" spans="1:11">
      <c r="A148">
        <v>4.8069999999999951</v>
      </c>
      <c r="B148">
        <v>7.3070000000000022</v>
      </c>
      <c r="D148">
        <v>11.163</v>
      </c>
      <c r="E148">
        <v>2.6770000000000032</v>
      </c>
      <c r="G148">
        <v>14.709000000000003</v>
      </c>
      <c r="H148">
        <v>4.0289999999999964</v>
      </c>
      <c r="J148">
        <v>40.176000000000009</v>
      </c>
      <c r="K148">
        <v>14.123999999999999</v>
      </c>
    </row>
    <row r="149" spans="1:11">
      <c r="A149">
        <v>5.3429999999999964</v>
      </c>
      <c r="B149">
        <v>5.1700000000000017</v>
      </c>
      <c r="D149">
        <v>10.446999999999996</v>
      </c>
      <c r="E149">
        <v>2.6160000000000032</v>
      </c>
      <c r="G149">
        <v>14.492999999999995</v>
      </c>
      <c r="H149">
        <v>2.9780000000000015</v>
      </c>
      <c r="J149">
        <v>32.860000000000014</v>
      </c>
      <c r="K149">
        <v>7.8029999999999973</v>
      </c>
    </row>
    <row r="150" spans="1:11">
      <c r="A150">
        <v>5.2920000000000016</v>
      </c>
      <c r="B150">
        <v>4.7109999999999985</v>
      </c>
      <c r="D150">
        <v>10.185000000000002</v>
      </c>
      <c r="E150">
        <v>2.5659999999999989</v>
      </c>
      <c r="G150">
        <v>14.017000000000003</v>
      </c>
      <c r="H150">
        <v>2.6949999999999967</v>
      </c>
      <c r="J150">
        <v>32.375999999999998</v>
      </c>
      <c r="K150">
        <v>4.1760000000000019</v>
      </c>
    </row>
    <row r="151" spans="1:11">
      <c r="A151">
        <v>5.8530000000000015</v>
      </c>
      <c r="B151">
        <v>8.1570000000000036</v>
      </c>
      <c r="D151">
        <v>11.637</v>
      </c>
      <c r="E151">
        <v>2.8320000000000007</v>
      </c>
      <c r="G151">
        <v>15.429000000000002</v>
      </c>
      <c r="H151">
        <v>5.0360000000000014</v>
      </c>
      <c r="J151">
        <v>48.813000000000009</v>
      </c>
      <c r="K151">
        <v>14.649000000000001</v>
      </c>
    </row>
    <row r="152" spans="1:11">
      <c r="A152">
        <v>4.929000000000002</v>
      </c>
      <c r="B152">
        <v>3.9849999999999994</v>
      </c>
      <c r="D152">
        <v>9.6069999999999993</v>
      </c>
      <c r="E152">
        <v>2.5130000000000017</v>
      </c>
      <c r="G152">
        <v>12.707999999999998</v>
      </c>
      <c r="H152">
        <v>2.2469999999999999</v>
      </c>
      <c r="J152">
        <v>27.529000000000003</v>
      </c>
      <c r="K152">
        <v>2.2719999999999985</v>
      </c>
    </row>
    <row r="153" spans="1:11">
      <c r="A153">
        <v>4.1259999999999977</v>
      </c>
      <c r="B153">
        <v>3.7980000000000018</v>
      </c>
      <c r="D153">
        <v>8.9649999999999963</v>
      </c>
      <c r="E153">
        <v>2.5589999999999975</v>
      </c>
      <c r="G153">
        <v>11.839000000000006</v>
      </c>
      <c r="H153">
        <v>1.9209999999999994</v>
      </c>
      <c r="J153">
        <v>19.420000000000002</v>
      </c>
      <c r="K153">
        <v>1.4149999999999991</v>
      </c>
    </row>
    <row r="154" spans="1:11">
      <c r="A154">
        <v>4.992999999999995</v>
      </c>
      <c r="B154">
        <v>4.0620000000000047</v>
      </c>
      <c r="D154">
        <v>9.7240000000000038</v>
      </c>
      <c r="E154">
        <v>2.5150000000000006</v>
      </c>
      <c r="G154">
        <v>12.878999999999998</v>
      </c>
      <c r="H154">
        <v>2.3160000000000061</v>
      </c>
      <c r="J154">
        <v>28.634999999999998</v>
      </c>
      <c r="K154">
        <v>2.4920000000000044</v>
      </c>
    </row>
    <row r="155" spans="1:11">
      <c r="A155">
        <v>4.9359999999999999</v>
      </c>
      <c r="B155">
        <v>3.9939999999999998</v>
      </c>
      <c r="D155">
        <v>9.6189999999999998</v>
      </c>
      <c r="E155">
        <v>2.5139999999999993</v>
      </c>
      <c r="G155">
        <v>12.722999999999999</v>
      </c>
      <c r="H155">
        <v>2.2540000000000013</v>
      </c>
      <c r="J155">
        <v>27.658000000000001</v>
      </c>
      <c r="K155">
        <v>2.2980000000000018</v>
      </c>
    </row>
    <row r="156" spans="1:11">
      <c r="A156">
        <v>6.2340000000000018</v>
      </c>
      <c r="B156">
        <v>8.25</v>
      </c>
      <c r="D156">
        <v>11.716999999999999</v>
      </c>
      <c r="E156">
        <v>2.8709999999999951</v>
      </c>
      <c r="G156">
        <v>15.588999999999999</v>
      </c>
      <c r="H156">
        <v>5.32</v>
      </c>
      <c r="J156">
        <v>50.234000000000002</v>
      </c>
      <c r="K156">
        <v>14.814999999999998</v>
      </c>
    </row>
    <row r="157" spans="1:11">
      <c r="A157">
        <v>3.5470000000000041</v>
      </c>
      <c r="B157">
        <v>3.8119999999999976</v>
      </c>
      <c r="D157">
        <v>8.4930000000000021</v>
      </c>
      <c r="E157">
        <v>2.6239999999999988</v>
      </c>
      <c r="G157">
        <v>11.503</v>
      </c>
      <c r="H157">
        <v>1.8029999999999973</v>
      </c>
      <c r="J157">
        <v>16.247999999999998</v>
      </c>
      <c r="K157">
        <v>1.0800000000000054</v>
      </c>
    </row>
    <row r="158" spans="1:11">
      <c r="A158">
        <v>3.6730000000000018</v>
      </c>
      <c r="B158">
        <v>3.7989999999999995</v>
      </c>
      <c r="D158">
        <v>8.588000000000001</v>
      </c>
      <c r="E158">
        <v>2.6340000000000003</v>
      </c>
      <c r="G158">
        <v>11.558</v>
      </c>
      <c r="H158">
        <v>1.8179999999999978</v>
      </c>
      <c r="J158">
        <v>17.219000000000001</v>
      </c>
      <c r="K158">
        <v>1.1439999999999984</v>
      </c>
    </row>
    <row r="159" spans="1:11">
      <c r="A159">
        <v>4.8109999999999999</v>
      </c>
      <c r="B159">
        <v>7.2560000000000002</v>
      </c>
      <c r="D159">
        <v>11.148000000000003</v>
      </c>
      <c r="E159">
        <v>2.6739999999999995</v>
      </c>
      <c r="G159">
        <v>14.701000000000001</v>
      </c>
      <c r="H159">
        <v>3.9999999999999929</v>
      </c>
      <c r="J159">
        <v>39.869000000000007</v>
      </c>
      <c r="K159">
        <v>14.108999999999995</v>
      </c>
    </row>
    <row r="160" spans="1:11">
      <c r="A160">
        <v>5.2450000000000045</v>
      </c>
      <c r="B160">
        <v>5.8990000000000009</v>
      </c>
      <c r="D160">
        <v>10.839999999999996</v>
      </c>
      <c r="E160">
        <v>2.6260000000000048</v>
      </c>
      <c r="G160">
        <v>14.730000000000004</v>
      </c>
      <c r="H160">
        <v>3.4189999999999969</v>
      </c>
      <c r="J160">
        <v>33.156000000000013</v>
      </c>
      <c r="K160">
        <v>13.310000000000002</v>
      </c>
    </row>
    <row r="161" spans="1:11">
      <c r="A161">
        <v>5.161999999999999</v>
      </c>
      <c r="B161">
        <v>7.8819999999999979</v>
      </c>
      <c r="D161">
        <v>11.429000000000002</v>
      </c>
      <c r="E161">
        <v>2.7469999999999999</v>
      </c>
      <c r="G161">
        <v>15.016999999999996</v>
      </c>
      <c r="H161">
        <v>4.5010000000000012</v>
      </c>
      <c r="J161">
        <v>45.27</v>
      </c>
      <c r="K161">
        <v>14.374000000000002</v>
      </c>
    </row>
    <row r="162" spans="1:11">
      <c r="A162">
        <v>4.8120000000000047</v>
      </c>
      <c r="B162">
        <v>7.2779999999999987</v>
      </c>
      <c r="D162">
        <v>11.155999999999999</v>
      </c>
      <c r="E162">
        <v>2.6760000000000019</v>
      </c>
      <c r="G162">
        <v>14.707999999999998</v>
      </c>
      <c r="H162">
        <v>4.0139999999999958</v>
      </c>
      <c r="J162">
        <v>40.024000000000008</v>
      </c>
      <c r="K162">
        <v>14.117999999999995</v>
      </c>
    </row>
    <row r="163" spans="1:11">
      <c r="A163">
        <v>4.0620000000000047</v>
      </c>
      <c r="B163">
        <v>3.7939999999999969</v>
      </c>
      <c r="D163">
        <v>8.9120000000000061</v>
      </c>
      <c r="E163">
        <v>2.5699999999999967</v>
      </c>
      <c r="G163">
        <v>11.789000000000001</v>
      </c>
      <c r="H163">
        <v>1.8990000000000009</v>
      </c>
      <c r="J163">
        <v>19.173000000000002</v>
      </c>
      <c r="K163">
        <v>1.3669999999999973</v>
      </c>
    </row>
    <row r="164" spans="1:11">
      <c r="A164">
        <v>4.9860000000000042</v>
      </c>
      <c r="B164">
        <v>6.6670000000000016</v>
      </c>
      <c r="D164">
        <v>11.023000000000003</v>
      </c>
      <c r="E164">
        <v>2.6509999999999998</v>
      </c>
      <c r="G164">
        <v>14.699999999999996</v>
      </c>
      <c r="H164">
        <v>3.7450000000000045</v>
      </c>
      <c r="J164">
        <v>36.895000000000003</v>
      </c>
      <c r="K164">
        <v>13.936999999999998</v>
      </c>
    </row>
    <row r="165" spans="1:11">
      <c r="A165">
        <v>5.2629999999999981</v>
      </c>
      <c r="B165">
        <v>4.5580000000000034</v>
      </c>
      <c r="D165">
        <v>10.102</v>
      </c>
      <c r="E165">
        <v>2.5539999999999985</v>
      </c>
      <c r="G165">
        <v>13.792999999999999</v>
      </c>
      <c r="H165">
        <v>2.6129999999999995</v>
      </c>
      <c r="J165">
        <v>31.733000000000004</v>
      </c>
      <c r="K165">
        <v>3.7369999999999983</v>
      </c>
    </row>
    <row r="166" spans="1:11">
      <c r="A166">
        <v>6.1950000000000003</v>
      </c>
      <c r="B166">
        <v>8.2409999999999997</v>
      </c>
      <c r="D166">
        <v>11.707000000000008</v>
      </c>
      <c r="E166">
        <v>2.8669999999999973</v>
      </c>
      <c r="G166">
        <v>15.57</v>
      </c>
      <c r="H166">
        <v>5.2899999999999991</v>
      </c>
      <c r="J166">
        <v>50.080000000000013</v>
      </c>
      <c r="K166">
        <v>14.797999999999995</v>
      </c>
    </row>
    <row r="167" spans="1:11">
      <c r="A167">
        <v>5.2089999999999961</v>
      </c>
      <c r="B167">
        <v>4.3710000000000022</v>
      </c>
      <c r="D167">
        <v>9.990000000000002</v>
      </c>
      <c r="E167">
        <v>2.5389999999999979</v>
      </c>
      <c r="G167">
        <v>13.477000000000004</v>
      </c>
      <c r="H167">
        <v>2.5129999999999981</v>
      </c>
      <c r="J167">
        <v>30.849000000000004</v>
      </c>
      <c r="K167">
        <v>3.3470000000000013</v>
      </c>
    </row>
    <row r="168" spans="1:11">
      <c r="A168">
        <v>4.7590000000000003</v>
      </c>
      <c r="B168">
        <v>3.9130000000000003</v>
      </c>
      <c r="D168">
        <v>9.4160000000000004</v>
      </c>
      <c r="E168">
        <v>2.5119999999999969</v>
      </c>
      <c r="G168">
        <v>12.398</v>
      </c>
      <c r="H168">
        <v>2.1319999999999979</v>
      </c>
      <c r="J168">
        <v>24.5</v>
      </c>
      <c r="K168">
        <v>1.9439999999999991</v>
      </c>
    </row>
    <row r="169" spans="1:11">
      <c r="A169">
        <v>5.1970000000000027</v>
      </c>
      <c r="B169">
        <v>4.3419999999999987</v>
      </c>
      <c r="D169">
        <v>9.9710000000000036</v>
      </c>
      <c r="E169">
        <v>2.5380000000000003</v>
      </c>
      <c r="G169">
        <v>13.427</v>
      </c>
      <c r="H169">
        <v>2.4999999999999964</v>
      </c>
      <c r="J169">
        <v>30.720000000000006</v>
      </c>
      <c r="K169">
        <v>3.2740000000000009</v>
      </c>
    </row>
    <row r="170" spans="1:11">
      <c r="A170">
        <v>5.3350000000000009</v>
      </c>
      <c r="B170">
        <v>5.3840000000000039</v>
      </c>
      <c r="D170">
        <v>10.599</v>
      </c>
      <c r="E170">
        <v>2.6140000000000008</v>
      </c>
      <c r="G170">
        <v>14.632000000000005</v>
      </c>
      <c r="H170">
        <v>3.112999999999996</v>
      </c>
      <c r="J170">
        <v>32.061000000000007</v>
      </c>
      <c r="K170">
        <v>10.465</v>
      </c>
    </row>
    <row r="171" spans="1:11">
      <c r="A171">
        <v>4.0090000000000003</v>
      </c>
      <c r="B171">
        <v>3.7929999999999993</v>
      </c>
      <c r="D171">
        <v>8.8680000000000021</v>
      </c>
      <c r="E171">
        <v>2.5829999999999984</v>
      </c>
      <c r="G171">
        <v>11.754000000000001</v>
      </c>
      <c r="H171">
        <v>1.8870000000000005</v>
      </c>
      <c r="J171">
        <v>19</v>
      </c>
      <c r="K171">
        <v>1.3390000000000022</v>
      </c>
    </row>
    <row r="172" spans="1:11">
      <c r="A172">
        <v>5.3299999999999983</v>
      </c>
      <c r="B172">
        <v>5.4639999999999986</v>
      </c>
      <c r="D172">
        <v>10.646000000000001</v>
      </c>
      <c r="E172">
        <v>2.617999999999995</v>
      </c>
      <c r="G172">
        <v>14.672000000000004</v>
      </c>
      <c r="H172">
        <v>3.1659999999999968</v>
      </c>
      <c r="J172">
        <v>31.908000000000008</v>
      </c>
      <c r="K172">
        <v>11.271000000000001</v>
      </c>
    </row>
    <row r="173" spans="1:11">
      <c r="A173">
        <v>3.463000000000001</v>
      </c>
      <c r="B173">
        <v>3.8200000000000074</v>
      </c>
      <c r="D173">
        <v>8.429000000000002</v>
      </c>
      <c r="E173">
        <v>2.6219999999999928</v>
      </c>
      <c r="G173">
        <v>11.441000000000003</v>
      </c>
      <c r="H173">
        <v>1.7839999999999989</v>
      </c>
      <c r="J173">
        <v>15.713000000000001</v>
      </c>
      <c r="K173">
        <v>1.0530000000000044</v>
      </c>
    </row>
    <row r="174" spans="1:11">
      <c r="A174">
        <v>4.2839999999999989</v>
      </c>
      <c r="B174">
        <v>3.804000000000002</v>
      </c>
      <c r="D174">
        <v>9.0889999999999986</v>
      </c>
      <c r="E174">
        <v>2.5339999999999989</v>
      </c>
      <c r="G174">
        <v>11.963999999999999</v>
      </c>
      <c r="H174">
        <v>1.9660000000000011</v>
      </c>
      <c r="J174">
        <v>20.130000000000003</v>
      </c>
      <c r="K174">
        <v>1.5309999999999988</v>
      </c>
    </row>
    <row r="175" spans="1:11">
      <c r="A175">
        <v>4.2709999999999937</v>
      </c>
      <c r="B175">
        <v>3.8050000000000068</v>
      </c>
      <c r="D175">
        <v>9.0800000000000054</v>
      </c>
      <c r="E175">
        <v>2.5359999999999943</v>
      </c>
      <c r="G175">
        <v>11.954999999999998</v>
      </c>
      <c r="H175">
        <v>1.9609999999999985</v>
      </c>
      <c r="J175">
        <v>20.07</v>
      </c>
      <c r="K175">
        <v>1.5189999999999984</v>
      </c>
    </row>
    <row r="176" spans="1:11">
      <c r="A176">
        <v>5.1709999999999994</v>
      </c>
      <c r="B176">
        <v>4.2890000000000015</v>
      </c>
      <c r="D176">
        <v>9.9339999999999975</v>
      </c>
      <c r="E176">
        <v>2.5300000000000011</v>
      </c>
      <c r="G176">
        <v>13.327999999999999</v>
      </c>
      <c r="H176">
        <v>2.468</v>
      </c>
      <c r="J176">
        <v>30.431000000000004</v>
      </c>
      <c r="K176">
        <v>3.1179999999999986</v>
      </c>
    </row>
    <row r="177" spans="1:11">
      <c r="A177">
        <v>5.0219999999999985</v>
      </c>
      <c r="B177">
        <v>7.7710000000000008</v>
      </c>
      <c r="D177">
        <v>11.361000000000001</v>
      </c>
      <c r="E177">
        <v>2.7259999999999991</v>
      </c>
      <c r="G177">
        <v>14.899999999999999</v>
      </c>
      <c r="H177">
        <v>4.3810000000000038</v>
      </c>
      <c r="J177">
        <v>44.055000000000007</v>
      </c>
      <c r="K177">
        <v>14.326999999999998</v>
      </c>
    </row>
    <row r="178" spans="1:11">
      <c r="A178">
        <v>4.4320000000000022</v>
      </c>
      <c r="B178">
        <v>3.8239999999999981</v>
      </c>
      <c r="D178">
        <v>9.1939999999999955</v>
      </c>
      <c r="E178">
        <v>2.522000000000002</v>
      </c>
      <c r="G178">
        <v>12.089999999999996</v>
      </c>
      <c r="H178">
        <v>2.0130000000000017</v>
      </c>
      <c r="J178">
        <v>21.042000000000002</v>
      </c>
      <c r="K178">
        <v>1.6509999999999962</v>
      </c>
    </row>
    <row r="179" spans="1:11">
      <c r="A179">
        <v>3.3240000000000052</v>
      </c>
      <c r="B179">
        <v>3.8170000000000002</v>
      </c>
      <c r="D179">
        <v>8.3140000000000001</v>
      </c>
      <c r="E179">
        <v>2.6219999999999999</v>
      </c>
      <c r="G179">
        <v>11.228000000000002</v>
      </c>
      <c r="H179">
        <v>1.7480000000000011</v>
      </c>
      <c r="J179">
        <v>14.846</v>
      </c>
      <c r="K179">
        <v>0.99399999999999977</v>
      </c>
    </row>
    <row r="180" spans="1:11">
      <c r="A180">
        <v>4.8599999999999994</v>
      </c>
      <c r="B180">
        <v>7.0209999999999937</v>
      </c>
      <c r="D180">
        <v>11.091999999999999</v>
      </c>
      <c r="E180">
        <v>2.6630000000000003</v>
      </c>
      <c r="G180">
        <v>14.694000000000003</v>
      </c>
      <c r="H180">
        <v>3.8859999999999992</v>
      </c>
      <c r="J180">
        <v>38.547000000000004</v>
      </c>
      <c r="K180">
        <v>14.047000000000004</v>
      </c>
    </row>
    <row r="181" spans="1:11">
      <c r="A181">
        <v>5.3249999999999957</v>
      </c>
      <c r="B181">
        <v>5.4970000000000034</v>
      </c>
      <c r="D181">
        <v>10.664999999999999</v>
      </c>
      <c r="E181">
        <v>2.6160000000000032</v>
      </c>
      <c r="G181">
        <v>14.681999999999995</v>
      </c>
      <c r="H181">
        <v>3.1870000000000012</v>
      </c>
      <c r="J181">
        <v>31.881000000000007</v>
      </c>
      <c r="K181">
        <v>11.553000000000001</v>
      </c>
    </row>
    <row r="182" spans="1:11">
      <c r="A182">
        <v>5.3419999999999987</v>
      </c>
      <c r="B182">
        <v>5.1280000000000037</v>
      </c>
      <c r="D182">
        <v>10.413</v>
      </c>
      <c r="E182">
        <v>2.6170000000000009</v>
      </c>
      <c r="G182">
        <v>14.459000000000003</v>
      </c>
      <c r="H182">
        <v>2.9519999999999982</v>
      </c>
      <c r="J182">
        <v>32.970000000000013</v>
      </c>
      <c r="K182">
        <v>7.3049999999999997</v>
      </c>
    </row>
    <row r="183" spans="1:11">
      <c r="A183">
        <v>5.1639999999999944</v>
      </c>
      <c r="B183">
        <v>4.2780000000000022</v>
      </c>
      <c r="D183">
        <v>9.9260000000000055</v>
      </c>
      <c r="E183">
        <v>2.5299999999999976</v>
      </c>
      <c r="G183">
        <v>13.306999999999995</v>
      </c>
      <c r="H183">
        <v>2.463000000000001</v>
      </c>
      <c r="J183">
        <v>30.369</v>
      </c>
      <c r="K183">
        <v>3.0859999999999985</v>
      </c>
    </row>
    <row r="184" spans="1:11">
      <c r="A184">
        <v>4.3689999999999998</v>
      </c>
      <c r="B184">
        <v>3.8170000000000002</v>
      </c>
      <c r="D184">
        <v>9.1499999999999986</v>
      </c>
      <c r="E184">
        <v>2.5260000000000034</v>
      </c>
      <c r="G184">
        <v>12.036999999999999</v>
      </c>
      <c r="H184">
        <v>1.9939999999999998</v>
      </c>
      <c r="J184">
        <v>20.616</v>
      </c>
      <c r="K184">
        <v>1.6019999999999968</v>
      </c>
    </row>
    <row r="185" spans="1:11">
      <c r="A185">
        <v>5.2240000000000038</v>
      </c>
      <c r="B185">
        <v>4.4140000000000015</v>
      </c>
      <c r="D185">
        <v>10.017000000000003</v>
      </c>
      <c r="E185">
        <v>2.5400000000000027</v>
      </c>
      <c r="G185">
        <v>13.552</v>
      </c>
      <c r="H185">
        <v>2.5360000000000014</v>
      </c>
      <c r="J185">
        <v>31.048000000000009</v>
      </c>
      <c r="K185">
        <v>3.4439999999999991</v>
      </c>
    </row>
    <row r="186" spans="1:11">
      <c r="A186">
        <v>3.5779999999999959</v>
      </c>
      <c r="B186">
        <v>3.8079999999999998</v>
      </c>
      <c r="D186">
        <v>8.5159999999999982</v>
      </c>
      <c r="E186">
        <v>2.6270000000000024</v>
      </c>
      <c r="G186">
        <v>11.512</v>
      </c>
      <c r="H186">
        <v>1.8029999999999973</v>
      </c>
      <c r="J186">
        <v>16.473000000000006</v>
      </c>
      <c r="K186">
        <v>1.088000000000001</v>
      </c>
    </row>
    <row r="187" spans="1:11">
      <c r="A187">
        <v>5.3350000000000009</v>
      </c>
      <c r="B187">
        <v>5.3460000000000036</v>
      </c>
      <c r="D187">
        <v>10.572000000000003</v>
      </c>
      <c r="E187">
        <v>2.6149999999999984</v>
      </c>
      <c r="G187">
        <v>14.61</v>
      </c>
      <c r="H187">
        <v>3.0859999999999985</v>
      </c>
      <c r="J187">
        <v>32.164999999999999</v>
      </c>
      <c r="K187">
        <v>10.033999999999999</v>
      </c>
    </row>
    <row r="188" spans="1:11">
      <c r="A188">
        <v>5.7389999999999972</v>
      </c>
      <c r="B188">
        <v>8.1270000000000024</v>
      </c>
      <c r="D188">
        <v>11.610000000000007</v>
      </c>
      <c r="E188">
        <v>2.8199999999999967</v>
      </c>
      <c r="G188">
        <v>15.381</v>
      </c>
      <c r="H188">
        <v>4.9480000000000004</v>
      </c>
      <c r="J188">
        <v>48.385000000000005</v>
      </c>
      <c r="K188">
        <v>14.595999999999997</v>
      </c>
    </row>
    <row r="189" spans="1:11">
      <c r="A189">
        <v>5.2860000000000014</v>
      </c>
      <c r="B189">
        <v>4.6830000000000034</v>
      </c>
      <c r="D189">
        <v>10.169000000000004</v>
      </c>
      <c r="E189">
        <v>2.5640000000000001</v>
      </c>
      <c r="G189">
        <v>13.977</v>
      </c>
      <c r="H189">
        <v>2.6789999999999985</v>
      </c>
      <c r="J189">
        <v>32.265000000000008</v>
      </c>
      <c r="K189">
        <v>4.0749999999999993</v>
      </c>
    </row>
    <row r="190" spans="1:11">
      <c r="A190">
        <v>3.4339999999999975</v>
      </c>
      <c r="B190">
        <v>3.820999999999998</v>
      </c>
      <c r="D190">
        <v>8.4059999999999988</v>
      </c>
      <c r="E190">
        <v>2.6200000000000045</v>
      </c>
      <c r="G190">
        <v>11.407000000000004</v>
      </c>
      <c r="H190">
        <v>1.7779999999999987</v>
      </c>
      <c r="J190">
        <v>15.553999999999995</v>
      </c>
      <c r="K190">
        <v>1.044000000000004</v>
      </c>
    </row>
    <row r="191" spans="1:11">
      <c r="A191">
        <v>3.6539999999999964</v>
      </c>
      <c r="B191">
        <v>3.8019999999999996</v>
      </c>
      <c r="D191">
        <v>8.5760000000000005</v>
      </c>
      <c r="E191">
        <v>2.6340000000000039</v>
      </c>
      <c r="G191">
        <v>11.550999999999995</v>
      </c>
      <c r="H191">
        <v>1.8160000000000025</v>
      </c>
      <c r="J191">
        <v>17.085000000000001</v>
      </c>
      <c r="K191">
        <v>1.1340000000000003</v>
      </c>
    </row>
    <row r="192" spans="1:11">
      <c r="A192">
        <v>3.3419999999999987</v>
      </c>
      <c r="B192">
        <v>3.8170000000000002</v>
      </c>
      <c r="D192">
        <v>8.3290000000000006</v>
      </c>
      <c r="E192">
        <v>2.6199999999999974</v>
      </c>
      <c r="G192">
        <v>11.267000000000003</v>
      </c>
      <c r="H192">
        <v>1.7519999999999953</v>
      </c>
      <c r="J192">
        <v>14.963999999999999</v>
      </c>
      <c r="K192">
        <v>0.99899999999999523</v>
      </c>
    </row>
    <row r="193" spans="1:11">
      <c r="A193">
        <v>5.3170000000000002</v>
      </c>
      <c r="B193">
        <v>4.860000000000003</v>
      </c>
      <c r="D193">
        <v>10.264000000000003</v>
      </c>
      <c r="E193">
        <v>2.5820000000000007</v>
      </c>
      <c r="G193">
        <v>14.206000000000003</v>
      </c>
      <c r="H193">
        <v>2.7850000000000001</v>
      </c>
      <c r="J193">
        <v>32.907000000000004</v>
      </c>
      <c r="K193">
        <v>4.8719999999999999</v>
      </c>
    </row>
    <row r="194" spans="1:11">
      <c r="A194">
        <v>4.8290000000000006</v>
      </c>
      <c r="B194">
        <v>7.4769999999999968</v>
      </c>
      <c r="D194">
        <v>11.221000000000004</v>
      </c>
      <c r="E194">
        <v>2.6899999999999977</v>
      </c>
      <c r="G194">
        <v>14.737000000000002</v>
      </c>
      <c r="H194">
        <v>4.1390000000000029</v>
      </c>
      <c r="J194">
        <v>41.351000000000006</v>
      </c>
      <c r="K194">
        <v>14.186</v>
      </c>
    </row>
    <row r="195" spans="1:11">
      <c r="A195">
        <v>5.7409999999999997</v>
      </c>
      <c r="B195">
        <v>8.1270000000000024</v>
      </c>
      <c r="D195">
        <v>11.61</v>
      </c>
      <c r="E195">
        <v>2.8200000000000003</v>
      </c>
      <c r="G195">
        <v>15.381</v>
      </c>
      <c r="H195">
        <v>4.9500000000000028</v>
      </c>
      <c r="J195">
        <v>48.390000000000015</v>
      </c>
      <c r="K195">
        <v>14.595999999999997</v>
      </c>
    </row>
    <row r="196" spans="1:11">
      <c r="A196">
        <v>3.3079999999999998</v>
      </c>
      <c r="B196">
        <v>3.8140000000000001</v>
      </c>
      <c r="D196">
        <v>8.3000000000000043</v>
      </c>
      <c r="E196">
        <v>2.6199999999999974</v>
      </c>
      <c r="G196">
        <v>11.191000000000003</v>
      </c>
      <c r="H196">
        <v>1.7419999999999973</v>
      </c>
      <c r="J196">
        <v>14.748000000000005</v>
      </c>
      <c r="K196">
        <v>0.98299999999999699</v>
      </c>
    </row>
    <row r="197" spans="1:11">
      <c r="A197">
        <v>4.8460000000000036</v>
      </c>
      <c r="B197">
        <v>3.9399999999999977</v>
      </c>
      <c r="D197">
        <v>9.4919999999999973</v>
      </c>
      <c r="E197">
        <v>2.5110000000000028</v>
      </c>
      <c r="G197">
        <v>12.522999999999996</v>
      </c>
      <c r="H197">
        <v>2.1780000000000044</v>
      </c>
      <c r="J197">
        <v>25.978999999999999</v>
      </c>
      <c r="K197">
        <v>2.0609999999999999</v>
      </c>
    </row>
    <row r="198" spans="1:11">
      <c r="A198">
        <v>3.4979999999999976</v>
      </c>
      <c r="B198">
        <v>3.8160000000000025</v>
      </c>
      <c r="D198">
        <v>8.4549999999999983</v>
      </c>
      <c r="E198">
        <v>2.6209999999999987</v>
      </c>
      <c r="G198">
        <v>11.475999999999999</v>
      </c>
      <c r="H198">
        <v>1.7950000000000017</v>
      </c>
      <c r="J198">
        <v>15.923999999999999</v>
      </c>
      <c r="K198">
        <v>1.0589999999999975</v>
      </c>
    </row>
    <row r="199" spans="1:11">
      <c r="A199">
        <v>4.2180000000000035</v>
      </c>
      <c r="B199">
        <v>3.8030000000000008</v>
      </c>
      <c r="D199">
        <v>9.0400000000000063</v>
      </c>
      <c r="E199">
        <v>2.5439999999999969</v>
      </c>
      <c r="G199">
        <v>11.911999999999999</v>
      </c>
      <c r="H199">
        <v>1.9480000000000004</v>
      </c>
      <c r="J199">
        <v>19.812999999999999</v>
      </c>
      <c r="K199">
        <v>1.4830000000000005</v>
      </c>
    </row>
    <row r="200" spans="1:11">
      <c r="A200">
        <v>4.8159999999999954</v>
      </c>
      <c r="B200">
        <v>7.2340000000000018</v>
      </c>
      <c r="D200">
        <v>11.145000000000003</v>
      </c>
      <c r="E200">
        <v>2.6739999999999995</v>
      </c>
      <c r="G200">
        <v>14.704000000000001</v>
      </c>
      <c r="H200">
        <v>3.990000000000002</v>
      </c>
      <c r="J200">
        <v>39.735000000000007</v>
      </c>
      <c r="K200">
        <v>14.104999999999997</v>
      </c>
    </row>
    <row r="201" spans="1:11">
      <c r="A201">
        <v>4.8789999999999978</v>
      </c>
      <c r="B201">
        <v>7.5930000000000035</v>
      </c>
      <c r="D201">
        <v>11.270000000000003</v>
      </c>
      <c r="E201">
        <v>2.6999999999999957</v>
      </c>
      <c r="G201">
        <v>14.777999999999999</v>
      </c>
      <c r="H201">
        <v>4.2280000000000015</v>
      </c>
      <c r="J201">
        <v>42.311000000000014</v>
      </c>
      <c r="K201">
        <v>14.236999999999995</v>
      </c>
    </row>
    <row r="202" spans="1:11">
      <c r="A202">
        <v>5.3269999999999982</v>
      </c>
      <c r="B202">
        <v>5.4759999999999991</v>
      </c>
      <c r="D202">
        <v>10.652000000000001</v>
      </c>
      <c r="E202">
        <v>2.6169999999999973</v>
      </c>
      <c r="G202">
        <v>14.673000000000002</v>
      </c>
      <c r="H202">
        <v>3.1709999999999994</v>
      </c>
      <c r="J202">
        <v>31.874000000000002</v>
      </c>
      <c r="K202">
        <v>11.387</v>
      </c>
    </row>
    <row r="203" spans="1:11">
      <c r="A203">
        <v>3.5309999999999988</v>
      </c>
      <c r="B203">
        <v>3.8109999999999999</v>
      </c>
      <c r="D203">
        <v>8.4799999999999969</v>
      </c>
      <c r="E203">
        <v>2.6240000000000023</v>
      </c>
      <c r="G203">
        <v>11.492999999999995</v>
      </c>
      <c r="H203">
        <v>1.7970000000000041</v>
      </c>
      <c r="J203">
        <v>16.138999999999996</v>
      </c>
      <c r="K203">
        <v>1.0670000000000002</v>
      </c>
    </row>
    <row r="204" spans="1:11">
      <c r="A204">
        <v>4.4170000000000016</v>
      </c>
      <c r="B204">
        <v>3.8250000000000028</v>
      </c>
      <c r="D204">
        <v>9.1839999999999975</v>
      </c>
      <c r="E204">
        <v>2.5229999999999961</v>
      </c>
      <c r="G204">
        <v>12.079000000000001</v>
      </c>
      <c r="H204">
        <v>2.009999999999998</v>
      </c>
      <c r="J204">
        <v>20.935000000000002</v>
      </c>
      <c r="K204">
        <v>1.6429999999999936</v>
      </c>
    </row>
    <row r="205" spans="1:11">
      <c r="A205">
        <v>5.1480000000000032</v>
      </c>
      <c r="B205">
        <v>7.8729999999999976</v>
      </c>
      <c r="D205">
        <v>11.422000000000001</v>
      </c>
      <c r="E205">
        <v>2.745000000000001</v>
      </c>
      <c r="G205">
        <v>15.007999999999996</v>
      </c>
      <c r="H205">
        <v>4.4890000000000008</v>
      </c>
      <c r="J205">
        <v>45.165000000000006</v>
      </c>
      <c r="K205">
        <v>14.371000000000002</v>
      </c>
    </row>
    <row r="206" spans="1:11">
      <c r="A206">
        <v>4.902000000000001</v>
      </c>
      <c r="B206">
        <v>3.9649999999999999</v>
      </c>
      <c r="D206">
        <v>9.5589999999999975</v>
      </c>
      <c r="E206">
        <v>2.5120000000000005</v>
      </c>
      <c r="G206">
        <v>12.640999999999998</v>
      </c>
      <c r="H206">
        <v>2.2210000000000001</v>
      </c>
      <c r="J206">
        <v>26.973999999999997</v>
      </c>
      <c r="K206">
        <v>2.1820000000000057</v>
      </c>
    </row>
    <row r="207" spans="1:11">
      <c r="A207">
        <v>5.3170000000000002</v>
      </c>
      <c r="B207">
        <v>4.8710000000000022</v>
      </c>
      <c r="D207">
        <v>10.268999999999998</v>
      </c>
      <c r="E207">
        <v>2.5820000000000007</v>
      </c>
      <c r="G207">
        <v>14.217999999999996</v>
      </c>
      <c r="H207">
        <v>2.7899999999999991</v>
      </c>
      <c r="J207">
        <v>32.931000000000004</v>
      </c>
      <c r="K207">
        <v>4.9359999999999999</v>
      </c>
    </row>
    <row r="208" spans="1:11">
      <c r="A208">
        <v>4.4390000000000001</v>
      </c>
      <c r="B208">
        <v>3.8250000000000028</v>
      </c>
      <c r="D208">
        <v>9.1980000000000004</v>
      </c>
      <c r="E208">
        <v>2.5210000000000008</v>
      </c>
      <c r="G208">
        <v>12.094999999999999</v>
      </c>
      <c r="H208">
        <v>2.0140000000000029</v>
      </c>
      <c r="J208">
        <v>21.097000000000001</v>
      </c>
      <c r="K208">
        <v>1.6529999999999987</v>
      </c>
    </row>
    <row r="209" spans="1:11">
      <c r="A209">
        <v>3.8470000000000013</v>
      </c>
      <c r="B209">
        <v>3.7910000000000004</v>
      </c>
      <c r="D209">
        <v>8.735000000000003</v>
      </c>
      <c r="E209">
        <v>2.6210000000000022</v>
      </c>
      <c r="G209">
        <v>11.662000000000003</v>
      </c>
      <c r="H209">
        <v>1.8509999999999991</v>
      </c>
      <c r="J209">
        <v>18.486999999999998</v>
      </c>
      <c r="K209">
        <v>1.254999999999999</v>
      </c>
    </row>
    <row r="210" spans="1:11">
      <c r="A210">
        <v>4.4759999999999991</v>
      </c>
      <c r="B210">
        <v>3.833000000000002</v>
      </c>
      <c r="D210">
        <v>9.222999999999999</v>
      </c>
      <c r="E210">
        <v>2.5190000000000019</v>
      </c>
      <c r="G210">
        <v>12.128</v>
      </c>
      <c r="H210">
        <v>2.0290000000000035</v>
      </c>
      <c r="J210">
        <v>21.384</v>
      </c>
      <c r="K210">
        <v>1.6849999999999987</v>
      </c>
    </row>
    <row r="211" spans="1:11">
      <c r="A211">
        <v>3.4939999999999998</v>
      </c>
      <c r="B211">
        <v>3.8160000000000025</v>
      </c>
      <c r="D211">
        <v>8.4510000000000005</v>
      </c>
      <c r="E211">
        <v>2.6199999999999974</v>
      </c>
      <c r="G211">
        <v>11.471999999999994</v>
      </c>
      <c r="H211">
        <v>1.7920000000000016</v>
      </c>
      <c r="J211">
        <v>15.896999999999998</v>
      </c>
      <c r="K211">
        <v>1.0559999999999974</v>
      </c>
    </row>
    <row r="212" spans="1:11">
      <c r="A212">
        <v>5.2269999999999968</v>
      </c>
      <c r="B212">
        <v>5.9600000000000009</v>
      </c>
      <c r="D212">
        <v>10.859000000000002</v>
      </c>
      <c r="E212">
        <v>2.6289999999999978</v>
      </c>
      <c r="G212">
        <v>14.725999999999999</v>
      </c>
      <c r="H212">
        <v>3.4480000000000004</v>
      </c>
      <c r="J212">
        <v>33.472999999999999</v>
      </c>
      <c r="K212">
        <v>13.417000000000002</v>
      </c>
    </row>
    <row r="213" spans="1:11">
      <c r="A213">
        <v>3.453000000000003</v>
      </c>
      <c r="B213">
        <v>3.8210000000000015</v>
      </c>
      <c r="D213">
        <v>8.4200000000000017</v>
      </c>
      <c r="E213">
        <v>2.6210000000000022</v>
      </c>
      <c r="G213">
        <v>11.428000000000004</v>
      </c>
      <c r="H213">
        <v>1.782</v>
      </c>
      <c r="J213">
        <v>15.652000000000001</v>
      </c>
      <c r="K213">
        <v>1.0459999999999994</v>
      </c>
    </row>
    <row r="214" spans="1:11">
      <c r="A214">
        <v>5.1149999999999949</v>
      </c>
      <c r="B214">
        <v>7.8500000000000014</v>
      </c>
      <c r="D214">
        <v>11.408000000000001</v>
      </c>
      <c r="E214">
        <v>2.7409999999999997</v>
      </c>
      <c r="G214">
        <v>14.981000000000002</v>
      </c>
      <c r="H214">
        <v>4.4660000000000011</v>
      </c>
      <c r="J214">
        <v>44.907000000000011</v>
      </c>
      <c r="K214">
        <v>14.362000000000002</v>
      </c>
    </row>
    <row r="215" spans="1:11">
      <c r="A215">
        <v>5.1969999999999956</v>
      </c>
      <c r="B215">
        <v>4.3410000000000046</v>
      </c>
      <c r="D215">
        <v>9.9699999999999989</v>
      </c>
      <c r="E215">
        <v>2.5370000000000026</v>
      </c>
      <c r="G215">
        <v>13.425000000000001</v>
      </c>
      <c r="H215">
        <v>2.4989999999999988</v>
      </c>
      <c r="J215">
        <v>30.713999999999999</v>
      </c>
      <c r="K215">
        <v>3.2700000000000031</v>
      </c>
    </row>
    <row r="216" spans="1:11">
      <c r="A216">
        <v>3.6469999999999985</v>
      </c>
      <c r="B216">
        <v>3.8019999999999996</v>
      </c>
      <c r="D216">
        <v>8.57</v>
      </c>
      <c r="E216">
        <v>2.6320000000000014</v>
      </c>
      <c r="G216">
        <v>11.543999999999997</v>
      </c>
      <c r="H216">
        <v>1.8140000000000036</v>
      </c>
      <c r="J216">
        <v>17.027999999999999</v>
      </c>
      <c r="K216">
        <v>1.1239999999999952</v>
      </c>
    </row>
    <row r="217" spans="1:11">
      <c r="A217">
        <v>3.5919999999999987</v>
      </c>
      <c r="B217">
        <v>3.8070000000000022</v>
      </c>
      <c r="D217">
        <v>8.527000000000001</v>
      </c>
      <c r="E217">
        <v>2.6290000000000013</v>
      </c>
      <c r="G217">
        <v>11.521000000000001</v>
      </c>
      <c r="H217">
        <v>1.8069999999999951</v>
      </c>
      <c r="J217">
        <v>16.579999999999998</v>
      </c>
      <c r="K217">
        <v>1.0969999999999942</v>
      </c>
    </row>
    <row r="218" spans="1:11">
      <c r="A218">
        <v>3.2899999999999991</v>
      </c>
      <c r="B218">
        <v>3.8100000000000023</v>
      </c>
      <c r="D218">
        <v>8.2830000000000013</v>
      </c>
      <c r="E218">
        <v>2.6209999999999951</v>
      </c>
      <c r="G218">
        <v>11.134</v>
      </c>
      <c r="H218">
        <v>1.7379999999999995</v>
      </c>
      <c r="J218">
        <v>14.628</v>
      </c>
      <c r="K218">
        <v>0.97599999999999909</v>
      </c>
    </row>
    <row r="219" spans="1:11">
      <c r="A219">
        <v>3.304000000000002</v>
      </c>
      <c r="B219">
        <v>3.8140000000000001</v>
      </c>
      <c r="D219">
        <v>8.2950000000000017</v>
      </c>
      <c r="E219">
        <v>2.6209999999999987</v>
      </c>
      <c r="G219">
        <v>11.182000000000002</v>
      </c>
      <c r="H219">
        <v>1.7399999999999984</v>
      </c>
      <c r="J219">
        <v>14.725000000000005</v>
      </c>
      <c r="K219">
        <v>0.9789999999999992</v>
      </c>
    </row>
    <row r="220" spans="1:11">
      <c r="A220">
        <v>4.9380000000000024</v>
      </c>
      <c r="B220">
        <v>3.9940000000000033</v>
      </c>
      <c r="D220">
        <v>9.6240000000000023</v>
      </c>
      <c r="E220">
        <v>2.5129999999999981</v>
      </c>
      <c r="G220">
        <v>12.728000000000002</v>
      </c>
      <c r="H220">
        <v>2.254999999999999</v>
      </c>
      <c r="J220">
        <v>27.701999999999998</v>
      </c>
      <c r="K220">
        <v>2.3060000000000045</v>
      </c>
    </row>
    <row r="221" spans="1:11">
      <c r="A221">
        <v>5.2310000000000016</v>
      </c>
      <c r="B221">
        <v>7.924000000000003</v>
      </c>
      <c r="D221">
        <v>11.455000000000002</v>
      </c>
      <c r="E221">
        <v>2.7570000000000014</v>
      </c>
      <c r="G221">
        <v>15.066000000000003</v>
      </c>
      <c r="H221">
        <v>4.5599999999999952</v>
      </c>
      <c r="J221">
        <v>45.780000000000008</v>
      </c>
      <c r="K221">
        <v>14.393000000000001</v>
      </c>
    </row>
    <row r="222" spans="1:11">
      <c r="A222">
        <v>3.429000000000002</v>
      </c>
      <c r="B222">
        <v>3.8210000000000015</v>
      </c>
      <c r="D222">
        <v>8.4009999999999962</v>
      </c>
      <c r="E222">
        <v>2.6190000000000033</v>
      </c>
      <c r="G222">
        <v>11.401000000000003</v>
      </c>
      <c r="H222">
        <v>1.7749999999999986</v>
      </c>
      <c r="J222">
        <v>15.524999999999999</v>
      </c>
      <c r="K222">
        <v>1.0390000000000015</v>
      </c>
    </row>
    <row r="223" spans="1:11">
      <c r="A223">
        <v>5.2210000000000036</v>
      </c>
      <c r="B223">
        <v>4.3999999999999986</v>
      </c>
      <c r="D223">
        <v>10.011000000000003</v>
      </c>
      <c r="E223">
        <v>2.5389999999999944</v>
      </c>
      <c r="G223">
        <v>13.530000000000001</v>
      </c>
      <c r="H223">
        <v>2.5300000000000011</v>
      </c>
      <c r="J223">
        <v>30.993000000000002</v>
      </c>
      <c r="K223">
        <v>3.4130000000000038</v>
      </c>
    </row>
    <row r="224" spans="1:11">
      <c r="A224">
        <v>5.9969999999999999</v>
      </c>
      <c r="B224">
        <v>8.1969999999999992</v>
      </c>
      <c r="D224">
        <v>11.669000000000004</v>
      </c>
      <c r="E224">
        <v>2.8490000000000002</v>
      </c>
      <c r="G224">
        <v>15.5</v>
      </c>
      <c r="H224">
        <v>5.1440000000000019</v>
      </c>
      <c r="J224">
        <v>49.381000000000007</v>
      </c>
      <c r="K224">
        <v>14.717999999999996</v>
      </c>
    </row>
    <row r="225" spans="1:11">
      <c r="A225">
        <v>4.9050000000000011</v>
      </c>
      <c r="B225">
        <v>7.6380000000000052</v>
      </c>
      <c r="D225">
        <v>11.290999999999997</v>
      </c>
      <c r="E225">
        <v>2.7070000000000007</v>
      </c>
      <c r="G225">
        <v>14.806000000000004</v>
      </c>
      <c r="H225">
        <v>4.2629999999999981</v>
      </c>
      <c r="J225">
        <v>42.711000000000006</v>
      </c>
      <c r="K225">
        <v>14.259999999999998</v>
      </c>
    </row>
    <row r="226" spans="1:11">
      <c r="A226">
        <v>3.4309999999999974</v>
      </c>
      <c r="B226">
        <v>3.8210000000000051</v>
      </c>
      <c r="D226">
        <v>8.4029999999999987</v>
      </c>
      <c r="E226">
        <v>2.6189999999999998</v>
      </c>
      <c r="G226">
        <v>11.403000000000002</v>
      </c>
      <c r="H226">
        <v>1.7780000000000022</v>
      </c>
      <c r="J226">
        <v>15.533000000000001</v>
      </c>
      <c r="K226">
        <v>1.0450000000000017</v>
      </c>
    </row>
    <row r="227" spans="1:11">
      <c r="A227">
        <v>3.9059999999999988</v>
      </c>
      <c r="B227">
        <v>3.7909999999999968</v>
      </c>
      <c r="D227">
        <v>8.7820000000000036</v>
      </c>
      <c r="E227">
        <v>2.607999999999997</v>
      </c>
      <c r="G227">
        <v>11.690999999999995</v>
      </c>
      <c r="H227">
        <v>1.8629999999999995</v>
      </c>
      <c r="J227">
        <v>18.694000000000003</v>
      </c>
      <c r="K227">
        <v>1.2830000000000013</v>
      </c>
    </row>
    <row r="228" spans="1:11">
      <c r="A228">
        <v>5.2180000000000035</v>
      </c>
      <c r="B228">
        <v>4.3950000000000031</v>
      </c>
      <c r="D228">
        <v>10.006</v>
      </c>
      <c r="E228">
        <v>2.5379999999999967</v>
      </c>
      <c r="G228">
        <v>13.521000000000001</v>
      </c>
      <c r="H228">
        <v>2.5249999999999986</v>
      </c>
      <c r="J228">
        <v>30.965000000000011</v>
      </c>
      <c r="K228">
        <v>3.3990000000000009</v>
      </c>
    </row>
    <row r="229" spans="1:11">
      <c r="A229">
        <v>5.2149999999999963</v>
      </c>
      <c r="B229">
        <v>6.0010000000000012</v>
      </c>
      <c r="D229">
        <v>10.873000000000001</v>
      </c>
      <c r="E229">
        <v>2.6310000000000002</v>
      </c>
      <c r="G229">
        <v>14.724000000000004</v>
      </c>
      <c r="H229">
        <v>3.4710000000000001</v>
      </c>
      <c r="J229">
        <v>33.707000000000008</v>
      </c>
      <c r="K229">
        <v>13.482000000000003</v>
      </c>
    </row>
    <row r="230" spans="1:11">
      <c r="A230">
        <v>5.3140000000000001</v>
      </c>
      <c r="B230">
        <v>4.8470000000000013</v>
      </c>
      <c r="D230">
        <v>10.257000000000005</v>
      </c>
      <c r="E230">
        <v>2.5799999999999983</v>
      </c>
      <c r="G230">
        <v>14.190000000000005</v>
      </c>
      <c r="H230">
        <v>2.7749999999999986</v>
      </c>
      <c r="J230">
        <v>32.864000000000004</v>
      </c>
      <c r="K230">
        <v>4.7999999999999972</v>
      </c>
    </row>
    <row r="231" spans="1:11">
      <c r="A231">
        <v>4.6529999999999987</v>
      </c>
      <c r="B231">
        <v>3.8780000000000001</v>
      </c>
      <c r="D231">
        <v>9.338000000000001</v>
      </c>
      <c r="E231">
        <v>2.5139999999999958</v>
      </c>
      <c r="G231">
        <v>12.284000000000006</v>
      </c>
      <c r="H231">
        <v>2.0889999999999986</v>
      </c>
      <c r="J231">
        <v>23.088000000000001</v>
      </c>
      <c r="K231">
        <v>1.8270000000000053</v>
      </c>
    </row>
    <row r="232" spans="1:11">
      <c r="A232">
        <v>3.9410000000000025</v>
      </c>
      <c r="B232">
        <v>3.7899999999999991</v>
      </c>
      <c r="D232">
        <v>8.8109999999999999</v>
      </c>
      <c r="E232">
        <v>2.5970000000000013</v>
      </c>
      <c r="G232">
        <v>11.710999999999999</v>
      </c>
      <c r="H232">
        <v>1.8699999999999974</v>
      </c>
      <c r="J232">
        <v>18.791000000000004</v>
      </c>
      <c r="K232">
        <v>1.2999999999999972</v>
      </c>
    </row>
    <row r="233" spans="1:11">
      <c r="A233">
        <v>4.1189999999999998</v>
      </c>
      <c r="B233">
        <v>3.7970000000000041</v>
      </c>
      <c r="D233">
        <v>8.9600000000000044</v>
      </c>
      <c r="E233">
        <v>2.5590000000000011</v>
      </c>
      <c r="G233">
        <v>11.832000000000001</v>
      </c>
      <c r="H233">
        <v>1.9170000000000016</v>
      </c>
      <c r="J233">
        <v>19.389999999999993</v>
      </c>
      <c r="K233">
        <v>1.4070000000000036</v>
      </c>
    </row>
    <row r="234" spans="1:11">
      <c r="A234">
        <v>4.9889999999999972</v>
      </c>
      <c r="B234">
        <v>4.054000000000002</v>
      </c>
      <c r="D234">
        <v>9.7160000000000011</v>
      </c>
      <c r="E234">
        <v>2.5139999999999993</v>
      </c>
      <c r="G234">
        <v>12.865000000000002</v>
      </c>
      <c r="H234">
        <v>2.3109999999999928</v>
      </c>
      <c r="J234">
        <v>28.555999999999997</v>
      </c>
      <c r="K234">
        <v>2.480000000000004</v>
      </c>
    </row>
    <row r="235" spans="1:11">
      <c r="A235">
        <v>4.9329999999999998</v>
      </c>
      <c r="B235">
        <v>3.9919999999999973</v>
      </c>
      <c r="D235">
        <v>9.6170000000000044</v>
      </c>
      <c r="E235">
        <v>2.5139999999999958</v>
      </c>
      <c r="G235">
        <v>12.719000000000001</v>
      </c>
      <c r="H235">
        <v>2.2509999999999977</v>
      </c>
      <c r="J235">
        <v>27.631999999999998</v>
      </c>
      <c r="K235">
        <v>2.2920000000000016</v>
      </c>
    </row>
    <row r="236" spans="1:11">
      <c r="A236">
        <v>5.2540000000000049</v>
      </c>
      <c r="B236">
        <v>4.5150000000000006</v>
      </c>
      <c r="D236">
        <v>10.079000000000001</v>
      </c>
      <c r="E236">
        <v>2.5489999999999924</v>
      </c>
      <c r="G236">
        <v>13.724000000000004</v>
      </c>
      <c r="H236">
        <v>2.5899999999999963</v>
      </c>
      <c r="J236">
        <v>31.53</v>
      </c>
      <c r="K236">
        <v>3.6430000000000007</v>
      </c>
    </row>
    <row r="237" spans="1:11">
      <c r="A237">
        <v>3.3950000000000031</v>
      </c>
      <c r="B237">
        <v>3.8219999999999992</v>
      </c>
      <c r="D237">
        <v>8.3750000000000036</v>
      </c>
      <c r="E237">
        <v>2.6209999999999987</v>
      </c>
      <c r="G237">
        <v>11.356000000000002</v>
      </c>
      <c r="H237">
        <v>1.7690000000000019</v>
      </c>
      <c r="J237">
        <v>15.302</v>
      </c>
      <c r="K237">
        <v>1.0289999999999999</v>
      </c>
    </row>
    <row r="238" spans="1:11">
      <c r="A238">
        <v>4.4890000000000043</v>
      </c>
      <c r="B238">
        <v>3.8350000000000009</v>
      </c>
      <c r="D238">
        <v>9.2320000000000029</v>
      </c>
      <c r="E238">
        <v>2.5169999999999995</v>
      </c>
      <c r="G238">
        <v>12.138000000000002</v>
      </c>
      <c r="H238">
        <v>2.032</v>
      </c>
      <c r="J238">
        <v>21.492999999999995</v>
      </c>
      <c r="K238">
        <v>1.6940000000000062</v>
      </c>
    </row>
    <row r="239" spans="1:11">
      <c r="A239">
        <v>6.1210000000000022</v>
      </c>
      <c r="B239">
        <v>8.2239999999999966</v>
      </c>
      <c r="D239">
        <v>11.692</v>
      </c>
      <c r="E239">
        <v>2.8580000000000041</v>
      </c>
      <c r="G239">
        <v>15.542999999999999</v>
      </c>
      <c r="H239">
        <v>5.2319999999999993</v>
      </c>
      <c r="J239">
        <v>49.809000000000012</v>
      </c>
      <c r="K239">
        <v>14.764999999999993</v>
      </c>
    </row>
    <row r="240" spans="1:11">
      <c r="A240">
        <v>4.088000000000001</v>
      </c>
      <c r="B240">
        <v>3.7939999999999969</v>
      </c>
      <c r="D240">
        <v>8.9340000000000046</v>
      </c>
      <c r="E240">
        <v>2.5659999999999989</v>
      </c>
      <c r="G240">
        <v>11.811</v>
      </c>
      <c r="H240">
        <v>1.9089999999999989</v>
      </c>
      <c r="J240">
        <v>19.272999999999996</v>
      </c>
      <c r="K240">
        <v>1.3879999999999981</v>
      </c>
    </row>
    <row r="241" spans="1:11">
      <c r="A241">
        <v>4.3710000000000022</v>
      </c>
      <c r="B241">
        <v>3.8169999999999931</v>
      </c>
      <c r="D241">
        <v>9.1529999999999987</v>
      </c>
      <c r="E241">
        <v>2.5250000000000021</v>
      </c>
      <c r="G241">
        <v>12.038000000000004</v>
      </c>
      <c r="H241">
        <v>1.9939999999999962</v>
      </c>
      <c r="J241">
        <v>20.637</v>
      </c>
      <c r="K241">
        <v>1.6029999999999944</v>
      </c>
    </row>
    <row r="242" spans="1:11">
      <c r="A242">
        <v>4.411999999999999</v>
      </c>
      <c r="B242">
        <v>3.8240000000000016</v>
      </c>
      <c r="D242">
        <v>9.1810000000000009</v>
      </c>
      <c r="E242">
        <v>2.522000000000002</v>
      </c>
      <c r="G242">
        <v>12.073</v>
      </c>
      <c r="H242">
        <v>2.0079999999999991</v>
      </c>
      <c r="J242">
        <v>20.905999999999999</v>
      </c>
      <c r="K242">
        <v>1.6360000000000028</v>
      </c>
    </row>
    <row r="243" spans="1:11">
      <c r="A243">
        <v>3.6769999999999996</v>
      </c>
      <c r="B243">
        <v>3.7979999999999983</v>
      </c>
      <c r="D243">
        <v>8.5910000000000046</v>
      </c>
      <c r="E243">
        <v>2.6329999999999991</v>
      </c>
      <c r="G243">
        <v>11.557999999999993</v>
      </c>
      <c r="H243">
        <v>1.8180000000000049</v>
      </c>
      <c r="J243">
        <v>17.256</v>
      </c>
      <c r="K243">
        <v>1.1430000000000007</v>
      </c>
    </row>
    <row r="244" spans="1:11">
      <c r="A244">
        <v>3.3659999999999997</v>
      </c>
      <c r="B244">
        <v>3.8210000000000051</v>
      </c>
      <c r="D244">
        <v>8.3490000000000038</v>
      </c>
      <c r="E244">
        <v>2.6199999999999974</v>
      </c>
      <c r="G244">
        <v>11.311</v>
      </c>
      <c r="H244">
        <v>1.7600000000000051</v>
      </c>
      <c r="J244">
        <v>15.11</v>
      </c>
      <c r="K244">
        <v>1.0150000000000006</v>
      </c>
    </row>
    <row r="245" spans="1:11">
      <c r="A245">
        <v>5.5330000000000013</v>
      </c>
      <c r="B245">
        <v>8.0579999999999998</v>
      </c>
      <c r="D245">
        <v>11.556000000000004</v>
      </c>
      <c r="E245">
        <v>2.7949999999999982</v>
      </c>
      <c r="G245">
        <v>15.268000000000001</v>
      </c>
      <c r="H245">
        <v>4.7900000000000027</v>
      </c>
      <c r="J245">
        <v>47.488000000000014</v>
      </c>
      <c r="K245">
        <v>14.501999999999995</v>
      </c>
    </row>
    <row r="246" spans="1:11">
      <c r="A246">
        <v>5.0940000000000012</v>
      </c>
      <c r="B246">
        <v>4.171999999999997</v>
      </c>
      <c r="D246">
        <v>9.8470000000000049</v>
      </c>
      <c r="E246">
        <v>2.5239999999999974</v>
      </c>
      <c r="G246">
        <v>13.117999999999995</v>
      </c>
      <c r="H246">
        <v>2.4030000000000022</v>
      </c>
      <c r="J246">
        <v>29.694999999999993</v>
      </c>
      <c r="K246">
        <v>2.7960000000000029</v>
      </c>
    </row>
    <row r="247" spans="1:11">
      <c r="A247">
        <v>5.2450000000000045</v>
      </c>
      <c r="B247">
        <v>4.4869999999999948</v>
      </c>
      <c r="D247">
        <v>10.062000000000005</v>
      </c>
      <c r="E247">
        <v>2.5470000000000006</v>
      </c>
      <c r="G247">
        <v>13.677</v>
      </c>
      <c r="H247">
        <v>2.5730000000000004</v>
      </c>
      <c r="J247">
        <v>31.388000000000012</v>
      </c>
      <c r="K247">
        <v>3.588000000000001</v>
      </c>
    </row>
    <row r="248" spans="1:11">
      <c r="A248">
        <v>4.8780000000000001</v>
      </c>
      <c r="B248">
        <v>7.590999999999994</v>
      </c>
      <c r="D248">
        <v>11.270000000000003</v>
      </c>
      <c r="E248">
        <v>2.7010000000000005</v>
      </c>
      <c r="G248">
        <v>14.781999999999996</v>
      </c>
      <c r="H248">
        <v>4.2270000000000003</v>
      </c>
      <c r="J248">
        <v>42.290000000000006</v>
      </c>
      <c r="K248">
        <v>14.237999999999992</v>
      </c>
    </row>
    <row r="249" spans="1:11">
      <c r="A249">
        <v>5.1970000000000027</v>
      </c>
      <c r="B249">
        <v>4.3419999999999987</v>
      </c>
      <c r="D249">
        <v>9.9710000000000001</v>
      </c>
      <c r="E249">
        <v>2.5370000000000026</v>
      </c>
      <c r="G249">
        <v>13.425999999999998</v>
      </c>
      <c r="H249">
        <v>2.4989999999999988</v>
      </c>
      <c r="J249">
        <v>30.716999999999992</v>
      </c>
      <c r="K249">
        <v>3.2730000000000032</v>
      </c>
    </row>
    <row r="250" spans="1:11">
      <c r="A250">
        <v>5.0129999999999981</v>
      </c>
      <c r="B250">
        <v>4.0850000000000009</v>
      </c>
      <c r="D250">
        <v>9.7569999999999979</v>
      </c>
      <c r="E250">
        <v>2.5190000000000055</v>
      </c>
      <c r="G250">
        <v>12.936</v>
      </c>
      <c r="H250">
        <v>2.3389999999999986</v>
      </c>
      <c r="J250">
        <v>28.915999999999997</v>
      </c>
      <c r="K250">
        <v>2.5579999999999998</v>
      </c>
    </row>
    <row r="251" spans="1:11">
      <c r="A251">
        <v>5.3370000000000033</v>
      </c>
      <c r="B251">
        <v>5.3140000000000001</v>
      </c>
      <c r="D251">
        <v>10.550000000000004</v>
      </c>
      <c r="E251">
        <v>2.6159999999999997</v>
      </c>
      <c r="G251">
        <v>14.590000000000003</v>
      </c>
      <c r="H251">
        <v>3.0679999999999978</v>
      </c>
      <c r="J251">
        <v>32.283000000000001</v>
      </c>
      <c r="K251">
        <v>9.6459999999999937</v>
      </c>
    </row>
    <row r="252" spans="1:11">
      <c r="A252">
        <v>3.8149999999999977</v>
      </c>
      <c r="B252">
        <v>3.7929999999999993</v>
      </c>
      <c r="D252">
        <v>8.7079999999999984</v>
      </c>
      <c r="E252">
        <v>2.6310000000000002</v>
      </c>
      <c r="G252">
        <v>11.644999999999996</v>
      </c>
      <c r="H252">
        <v>1.8470000000000013</v>
      </c>
      <c r="J252">
        <v>18.353999999999999</v>
      </c>
      <c r="K252">
        <v>1.2389999999999972</v>
      </c>
    </row>
    <row r="253" spans="1:11">
      <c r="A253">
        <v>5.3719999999999999</v>
      </c>
      <c r="B253">
        <v>7.9960000000000022</v>
      </c>
      <c r="D253">
        <v>11.509</v>
      </c>
      <c r="E253">
        <v>2.7759999999999962</v>
      </c>
      <c r="G253">
        <v>15.167000000000002</v>
      </c>
      <c r="H253">
        <v>4.6730000000000018</v>
      </c>
      <c r="J253">
        <v>46.667999999999999</v>
      </c>
      <c r="K253">
        <v>14.446000000000005</v>
      </c>
    </row>
    <row r="254" spans="1:11">
      <c r="A254">
        <v>3.7299999999999969</v>
      </c>
      <c r="B254">
        <v>3.7940000000000005</v>
      </c>
      <c r="D254">
        <v>8.6320000000000014</v>
      </c>
      <c r="E254">
        <v>2.6389999999999993</v>
      </c>
      <c r="G254">
        <v>11.59</v>
      </c>
      <c r="H254">
        <v>1.8270000000000017</v>
      </c>
      <c r="J254">
        <v>17.722999999999999</v>
      </c>
      <c r="K254">
        <v>1.1809999999999974</v>
      </c>
    </row>
    <row r="255" spans="1:11">
      <c r="A255">
        <v>5.2689999999999984</v>
      </c>
      <c r="B255">
        <v>5.8100000000000023</v>
      </c>
      <c r="D255">
        <v>10.808</v>
      </c>
      <c r="E255">
        <v>2.6240000000000023</v>
      </c>
      <c r="G255">
        <v>14.731999999999999</v>
      </c>
      <c r="H255">
        <v>3.3740000000000023</v>
      </c>
      <c r="J255">
        <v>32.699000000000012</v>
      </c>
      <c r="K255">
        <v>13.106999999999999</v>
      </c>
    </row>
    <row r="256" spans="1:11">
      <c r="A256">
        <v>4.8840000000000003</v>
      </c>
      <c r="B256">
        <v>3.9549999999999983</v>
      </c>
      <c r="D256">
        <v>9.5360000000000014</v>
      </c>
      <c r="E256">
        <v>2.5129999999999981</v>
      </c>
      <c r="G256">
        <v>12.598999999999997</v>
      </c>
      <c r="H256">
        <v>2.2070000000000007</v>
      </c>
      <c r="J256">
        <v>26.646999999999998</v>
      </c>
      <c r="K256">
        <v>2.139999999999997</v>
      </c>
    </row>
    <row r="257" spans="1:11">
      <c r="A257">
        <v>5.1009999999999991</v>
      </c>
      <c r="B257">
        <v>4.1820000000000022</v>
      </c>
      <c r="D257">
        <v>9.8540000000000063</v>
      </c>
      <c r="E257">
        <v>2.5239999999999938</v>
      </c>
      <c r="G257">
        <v>13.133000000000003</v>
      </c>
      <c r="H257">
        <v>2.4089999999999989</v>
      </c>
      <c r="J257">
        <v>29.756</v>
      </c>
      <c r="K257">
        <v>2.8180000000000049</v>
      </c>
    </row>
    <row r="258" spans="1:11">
      <c r="A258">
        <v>4.8539999999999992</v>
      </c>
      <c r="B258">
        <v>7.0500000000000007</v>
      </c>
      <c r="D258">
        <v>11.100000000000001</v>
      </c>
      <c r="E258">
        <v>2.6630000000000003</v>
      </c>
      <c r="G258">
        <v>14.695999999999998</v>
      </c>
      <c r="H258">
        <v>3.9000000000000021</v>
      </c>
      <c r="J258">
        <v>38.727000000000004</v>
      </c>
      <c r="K258">
        <v>14.055999999999997</v>
      </c>
    </row>
    <row r="259" spans="1:11">
      <c r="A259">
        <v>5.1099999999999994</v>
      </c>
      <c r="B259">
        <v>4.1939999999999955</v>
      </c>
      <c r="D259">
        <v>9.8640000000000043</v>
      </c>
      <c r="E259">
        <v>2.5240000000000009</v>
      </c>
      <c r="G259">
        <v>13.154000000000003</v>
      </c>
      <c r="H259">
        <v>2.4159999999999968</v>
      </c>
      <c r="J259">
        <v>29.843000000000004</v>
      </c>
      <c r="K259">
        <v>2.8479999999999919</v>
      </c>
    </row>
    <row r="260" spans="1:11">
      <c r="A260">
        <v>4.8460000000000036</v>
      </c>
      <c r="B260">
        <v>7.0870000000000033</v>
      </c>
      <c r="D260">
        <v>11.109000000000002</v>
      </c>
      <c r="E260">
        <v>2.6659999999999968</v>
      </c>
      <c r="G260">
        <v>14.700000000000003</v>
      </c>
      <c r="H260">
        <v>3.9170000000000016</v>
      </c>
      <c r="J260">
        <v>38.931000000000012</v>
      </c>
      <c r="K260">
        <v>14.067</v>
      </c>
    </row>
    <row r="261" spans="1:11">
      <c r="A261">
        <v>3.267000000000003</v>
      </c>
      <c r="B261">
        <v>3.8060000000000009</v>
      </c>
      <c r="D261">
        <v>8.2600000000000016</v>
      </c>
      <c r="E261">
        <v>2.625</v>
      </c>
      <c r="G261">
        <v>11.064999999999998</v>
      </c>
      <c r="H261">
        <v>1.7290000000000028</v>
      </c>
      <c r="J261">
        <v>14.497999999999998</v>
      </c>
      <c r="K261">
        <v>0.96199999999999974</v>
      </c>
    </row>
    <row r="262" spans="1:11">
      <c r="A262">
        <v>4.8079999999999998</v>
      </c>
      <c r="B262">
        <v>7.3530000000000015</v>
      </c>
      <c r="D262">
        <v>11.178000000000004</v>
      </c>
      <c r="E262">
        <v>2.6799999999999997</v>
      </c>
      <c r="G262">
        <v>14.717000000000006</v>
      </c>
      <c r="H262">
        <v>4.0579999999999963</v>
      </c>
      <c r="J262">
        <v>40.477000000000011</v>
      </c>
      <c r="K262">
        <v>14.141999999999996</v>
      </c>
    </row>
    <row r="263" spans="1:11">
      <c r="A263">
        <v>5.3269999999999982</v>
      </c>
      <c r="B263">
        <v>4.9280000000000044</v>
      </c>
      <c r="D263">
        <v>10.302000000000007</v>
      </c>
      <c r="E263">
        <v>2.590999999999994</v>
      </c>
      <c r="G263">
        <v>14.283000000000001</v>
      </c>
      <c r="H263">
        <v>2.8269999999999982</v>
      </c>
      <c r="J263">
        <v>33.07800000000001</v>
      </c>
      <c r="K263">
        <v>5.3279999999999959</v>
      </c>
    </row>
    <row r="264" spans="1:11">
      <c r="A264">
        <v>4.9489999999999981</v>
      </c>
      <c r="B264">
        <v>4.0050000000000026</v>
      </c>
      <c r="D264">
        <v>9.6439999999999984</v>
      </c>
      <c r="E264">
        <v>2.512000000000004</v>
      </c>
      <c r="G264">
        <v>12.755999999999993</v>
      </c>
      <c r="H264">
        <v>2.267000000000003</v>
      </c>
      <c r="J264">
        <v>27.892000000000003</v>
      </c>
      <c r="K264">
        <v>2.3440000000000012</v>
      </c>
    </row>
    <row r="265" spans="1:11">
      <c r="A265">
        <v>5.2050000000000054</v>
      </c>
      <c r="B265">
        <v>6.0309999999999988</v>
      </c>
      <c r="D265">
        <v>10.883000000000003</v>
      </c>
      <c r="E265">
        <v>2.6320000000000014</v>
      </c>
      <c r="G265">
        <v>14.725999999999999</v>
      </c>
      <c r="H265">
        <v>3.4869999999999948</v>
      </c>
      <c r="J265">
        <v>33.874000000000002</v>
      </c>
      <c r="K265">
        <v>13.522999999999996</v>
      </c>
    </row>
    <row r="266" spans="1:11">
      <c r="A266">
        <v>4.6750000000000043</v>
      </c>
      <c r="B266">
        <v>3.8859999999999992</v>
      </c>
      <c r="D266">
        <v>9.3550000000000004</v>
      </c>
      <c r="E266">
        <v>2.5120000000000005</v>
      </c>
      <c r="G266">
        <v>12.307000000000002</v>
      </c>
      <c r="H266">
        <v>2.097999999999999</v>
      </c>
      <c r="J266">
        <v>23.376999999999999</v>
      </c>
      <c r="K266">
        <v>1.852999999999998</v>
      </c>
    </row>
    <row r="267" spans="1:11">
      <c r="A267">
        <v>4.8500000000000014</v>
      </c>
      <c r="B267">
        <v>7.0690000000000026</v>
      </c>
      <c r="D267">
        <v>11.105</v>
      </c>
      <c r="E267">
        <v>2.6649999999999991</v>
      </c>
      <c r="G267">
        <v>14.698999999999998</v>
      </c>
      <c r="H267">
        <v>3.9090000000000025</v>
      </c>
      <c r="J267">
        <v>38.844000000000008</v>
      </c>
      <c r="K267">
        <v>14.062000000000005</v>
      </c>
    </row>
    <row r="268" spans="1:11">
      <c r="A268">
        <v>4.9100000000000037</v>
      </c>
      <c r="B268">
        <v>7.6469999999999985</v>
      </c>
      <c r="D268">
        <v>11.293999999999997</v>
      </c>
      <c r="E268">
        <v>2.7090000000000032</v>
      </c>
      <c r="G268">
        <v>14.810000000000002</v>
      </c>
      <c r="H268">
        <v>4.2700000000000031</v>
      </c>
      <c r="J268">
        <v>42.782000000000004</v>
      </c>
      <c r="K268">
        <v>14.264000000000003</v>
      </c>
    </row>
    <row r="269" spans="1:11">
      <c r="A269">
        <v>5.296999999999997</v>
      </c>
      <c r="B269">
        <v>4.7480000000000047</v>
      </c>
      <c r="D269">
        <v>10.204000000000001</v>
      </c>
      <c r="E269">
        <v>2.5690000000000026</v>
      </c>
      <c r="G269">
        <v>14.065999999999995</v>
      </c>
      <c r="H269">
        <v>2.7160000000000011</v>
      </c>
      <c r="J269">
        <v>32.515000000000008</v>
      </c>
      <c r="K269">
        <v>4.32</v>
      </c>
    </row>
    <row r="270" spans="1:11">
      <c r="A270">
        <v>4.892000000000003</v>
      </c>
      <c r="B270">
        <v>3.9649999999999999</v>
      </c>
      <c r="D270">
        <v>9.5480000000000018</v>
      </c>
      <c r="E270">
        <v>2.5140000000000029</v>
      </c>
      <c r="G270">
        <v>12.621000000000002</v>
      </c>
      <c r="H270">
        <v>2.2139999999999986</v>
      </c>
      <c r="J270">
        <v>26.832999999999998</v>
      </c>
      <c r="K270">
        <v>2.1620000000000026</v>
      </c>
    </row>
    <row r="271" spans="1:11">
      <c r="A271">
        <v>5.3029999999999973</v>
      </c>
      <c r="B271">
        <v>5.6660000000000039</v>
      </c>
      <c r="D271">
        <v>10.75</v>
      </c>
      <c r="E271">
        <v>2.6189999999999962</v>
      </c>
      <c r="G271">
        <v>14.737000000000002</v>
      </c>
      <c r="H271">
        <v>3.2989999999999995</v>
      </c>
      <c r="J271">
        <v>32.128000000000007</v>
      </c>
      <c r="K271">
        <v>12.611999999999995</v>
      </c>
    </row>
    <row r="272" spans="1:11">
      <c r="A272">
        <v>3.3739999999999988</v>
      </c>
      <c r="B272">
        <v>3.8210000000000015</v>
      </c>
      <c r="D272">
        <v>8.3570000000000029</v>
      </c>
      <c r="E272">
        <v>2.620000000000001</v>
      </c>
      <c r="G272">
        <v>11.325000000000003</v>
      </c>
      <c r="H272">
        <v>1.7609999999999992</v>
      </c>
      <c r="J272">
        <v>15.168999999999997</v>
      </c>
      <c r="K272">
        <v>1.0189999999999984</v>
      </c>
    </row>
    <row r="273" spans="1:11">
      <c r="A273">
        <v>4.8610000000000042</v>
      </c>
      <c r="B273">
        <v>3.9489999999999981</v>
      </c>
      <c r="D273">
        <v>9.5080000000000027</v>
      </c>
      <c r="E273">
        <v>2.5120000000000005</v>
      </c>
      <c r="G273">
        <v>12.552</v>
      </c>
      <c r="H273">
        <v>2.188999999999993</v>
      </c>
      <c r="J273">
        <v>26.240000000000002</v>
      </c>
      <c r="K273">
        <v>2.0919999999999987</v>
      </c>
    </row>
    <row r="274" spans="1:11">
      <c r="A274">
        <v>4.7580000000000027</v>
      </c>
      <c r="B274">
        <v>3.9140000000000015</v>
      </c>
      <c r="D274">
        <v>9.4150000000000063</v>
      </c>
      <c r="E274">
        <v>2.5129999999999981</v>
      </c>
      <c r="G274">
        <v>12.398000000000003</v>
      </c>
      <c r="H274">
        <v>2.1329999999999956</v>
      </c>
      <c r="J274">
        <v>24.480000000000004</v>
      </c>
      <c r="K274">
        <v>1.9439999999999955</v>
      </c>
    </row>
    <row r="275" spans="1:11">
      <c r="A275">
        <v>5.3350000000000009</v>
      </c>
      <c r="B275">
        <v>5.3500000000000014</v>
      </c>
      <c r="D275">
        <v>10.573000000000008</v>
      </c>
      <c r="E275">
        <v>2.6149999999999949</v>
      </c>
      <c r="G275">
        <v>14.610999999999997</v>
      </c>
      <c r="H275">
        <v>3.088000000000001</v>
      </c>
      <c r="J275">
        <v>32.14800000000001</v>
      </c>
      <c r="K275">
        <v>10.079000000000001</v>
      </c>
    </row>
    <row r="276" spans="1:11">
      <c r="A276">
        <v>5.0439999999999969</v>
      </c>
      <c r="B276">
        <v>4.120000000000001</v>
      </c>
      <c r="D276">
        <v>9.8030000000000044</v>
      </c>
      <c r="E276">
        <v>2.5180000000000007</v>
      </c>
      <c r="G276">
        <v>13.021999999999998</v>
      </c>
      <c r="H276">
        <v>2.3689999999999998</v>
      </c>
      <c r="J276">
        <v>29.305999999999997</v>
      </c>
      <c r="K276">
        <v>2.664000000000005</v>
      </c>
    </row>
    <row r="277" spans="1:11">
      <c r="A277">
        <v>4.9350000000000023</v>
      </c>
      <c r="B277">
        <v>6.8019999999999996</v>
      </c>
      <c r="D277">
        <v>11.049999999999997</v>
      </c>
      <c r="E277">
        <v>2.6550000000000011</v>
      </c>
      <c r="G277">
        <v>14.698999999999998</v>
      </c>
      <c r="H277">
        <v>3.7960000000000029</v>
      </c>
      <c r="J277">
        <v>37.503000000000014</v>
      </c>
      <c r="K277">
        <v>13.983999999999998</v>
      </c>
    </row>
    <row r="278" spans="1:11">
      <c r="A278">
        <v>4.6850000000000023</v>
      </c>
      <c r="B278">
        <v>3.8860000000000028</v>
      </c>
      <c r="D278">
        <v>9.3620000000000019</v>
      </c>
      <c r="E278">
        <v>2.5120000000000005</v>
      </c>
      <c r="G278">
        <v>12.317</v>
      </c>
      <c r="H278">
        <v>2.1020000000000003</v>
      </c>
      <c r="J278">
        <v>23.504999999999995</v>
      </c>
      <c r="K278">
        <v>1.8620000000000019</v>
      </c>
    </row>
    <row r="279" spans="1:11">
      <c r="A279">
        <v>5.304000000000002</v>
      </c>
      <c r="B279">
        <v>5.6630000000000003</v>
      </c>
      <c r="D279">
        <v>10.75</v>
      </c>
      <c r="E279">
        <v>2.620000000000001</v>
      </c>
      <c r="G279">
        <v>14.738</v>
      </c>
      <c r="H279">
        <v>3.2979999999999983</v>
      </c>
      <c r="J279">
        <v>32.126000000000005</v>
      </c>
      <c r="K279">
        <v>12.605</v>
      </c>
    </row>
    <row r="280" spans="1:11">
      <c r="A280">
        <v>5.2980000000000018</v>
      </c>
      <c r="B280">
        <v>4.7379999999999995</v>
      </c>
      <c r="D280">
        <v>10.200000000000003</v>
      </c>
      <c r="E280">
        <v>2.5689999999999955</v>
      </c>
      <c r="G280">
        <v>14.055</v>
      </c>
      <c r="H280">
        <v>2.7119999999999962</v>
      </c>
      <c r="J280">
        <v>32.484999999999999</v>
      </c>
      <c r="K280">
        <v>4.2750000000000057</v>
      </c>
    </row>
    <row r="281" spans="1:11">
      <c r="A281">
        <v>4.8599999999999994</v>
      </c>
      <c r="B281">
        <v>7.0230000000000032</v>
      </c>
      <c r="D281">
        <v>11.093000000000004</v>
      </c>
      <c r="E281">
        <v>2.6630000000000003</v>
      </c>
      <c r="G281">
        <v>14.695</v>
      </c>
      <c r="H281">
        <v>3.8879999999999981</v>
      </c>
      <c r="J281">
        <v>38.562000000000012</v>
      </c>
      <c r="K281">
        <v>14.048999999999999</v>
      </c>
    </row>
    <row r="282" spans="1:11">
      <c r="A282">
        <v>4.375</v>
      </c>
      <c r="B282">
        <v>3.8170000000000002</v>
      </c>
      <c r="D282">
        <v>9.1550000000000011</v>
      </c>
      <c r="E282">
        <v>2.5250000000000021</v>
      </c>
      <c r="G282">
        <v>12.041999999999994</v>
      </c>
      <c r="H282">
        <v>1.9960000000000022</v>
      </c>
      <c r="J282">
        <v>20.661999999999999</v>
      </c>
      <c r="K282">
        <v>1.6069999999999993</v>
      </c>
    </row>
    <row r="283" spans="1:11">
      <c r="A283">
        <v>3.2920000000000016</v>
      </c>
      <c r="B283">
        <v>3.8099999999999987</v>
      </c>
      <c r="D283">
        <v>8.2840000000000025</v>
      </c>
      <c r="E283">
        <v>2.620000000000001</v>
      </c>
      <c r="G283">
        <v>11.145999999999997</v>
      </c>
      <c r="H283">
        <v>1.7360000000000007</v>
      </c>
      <c r="J283">
        <v>14.647999999999996</v>
      </c>
      <c r="K283">
        <v>0.97100000000000009</v>
      </c>
    </row>
    <row r="284" spans="1:11">
      <c r="A284">
        <v>5.0579999999999998</v>
      </c>
      <c r="B284">
        <v>4.1340000000000003</v>
      </c>
      <c r="D284">
        <v>9.8150000000000048</v>
      </c>
      <c r="E284">
        <v>2.5209999999999972</v>
      </c>
      <c r="G284">
        <v>13.048000000000002</v>
      </c>
      <c r="H284">
        <v>2.3799999999999955</v>
      </c>
      <c r="J284">
        <v>29.416000000000011</v>
      </c>
      <c r="K284">
        <v>2.695999999999998</v>
      </c>
    </row>
    <row r="285" spans="1:11">
      <c r="A285">
        <v>3.3129999999999953</v>
      </c>
      <c r="B285">
        <v>3.8140000000000001</v>
      </c>
      <c r="D285">
        <v>8.3030000000000044</v>
      </c>
      <c r="E285">
        <v>2.6209999999999987</v>
      </c>
      <c r="G285">
        <v>11.203000000000003</v>
      </c>
      <c r="H285">
        <v>1.742999999999995</v>
      </c>
      <c r="J285">
        <v>14.778999999999996</v>
      </c>
      <c r="K285">
        <v>0.98400000000000176</v>
      </c>
    </row>
    <row r="286" spans="1:11">
      <c r="A286">
        <v>4.820999999999998</v>
      </c>
      <c r="B286">
        <v>7.4579999999999984</v>
      </c>
      <c r="D286">
        <v>11.213000000000001</v>
      </c>
      <c r="E286">
        <v>2.6880000000000024</v>
      </c>
      <c r="G286">
        <v>14.733000000000004</v>
      </c>
      <c r="H286">
        <v>4.1239999999999952</v>
      </c>
      <c r="J286">
        <v>41.191000000000003</v>
      </c>
      <c r="K286">
        <v>14.178999999999995</v>
      </c>
    </row>
    <row r="287" spans="1:11">
      <c r="A287">
        <v>3.2920000000000016</v>
      </c>
      <c r="B287">
        <v>3.8109999999999999</v>
      </c>
      <c r="D287">
        <v>8.2850000000000037</v>
      </c>
      <c r="E287">
        <v>2.6209999999999987</v>
      </c>
      <c r="G287">
        <v>11.141000000000002</v>
      </c>
      <c r="H287">
        <v>1.7390000000000008</v>
      </c>
      <c r="J287">
        <v>14.643000000000001</v>
      </c>
      <c r="K287">
        <v>0.9789999999999992</v>
      </c>
    </row>
    <row r="288" spans="1:11">
      <c r="A288">
        <v>4.0499999999999972</v>
      </c>
      <c r="B288">
        <v>3.7930000000000028</v>
      </c>
      <c r="D288">
        <v>8.9029999999999987</v>
      </c>
      <c r="E288">
        <v>2.5740000000000016</v>
      </c>
      <c r="G288">
        <v>11.783000000000001</v>
      </c>
      <c r="H288">
        <v>1.9000000000000021</v>
      </c>
      <c r="J288">
        <v>19.141000000000005</v>
      </c>
      <c r="K288">
        <v>1.3659999999999926</v>
      </c>
    </row>
    <row r="289" spans="1:11">
      <c r="A289">
        <v>4.8889999999999958</v>
      </c>
      <c r="B289">
        <v>7.6080000000000041</v>
      </c>
      <c r="D289">
        <v>11.277000000000001</v>
      </c>
      <c r="E289">
        <v>2.7029999999999994</v>
      </c>
      <c r="G289">
        <v>14.788999999999994</v>
      </c>
      <c r="H289">
        <v>4.2380000000000031</v>
      </c>
      <c r="J289">
        <v>42.449000000000005</v>
      </c>
      <c r="K289">
        <v>14.245000000000001</v>
      </c>
    </row>
    <row r="290" spans="1:11">
      <c r="A290">
        <v>5.330999999999996</v>
      </c>
      <c r="B290">
        <v>4.9640000000000057</v>
      </c>
      <c r="D290">
        <v>10.320999999999998</v>
      </c>
      <c r="E290">
        <v>2.5949999999999989</v>
      </c>
      <c r="G290">
        <v>14.314999999999998</v>
      </c>
      <c r="H290">
        <v>2.8490000000000038</v>
      </c>
      <c r="J290">
        <v>33.119000000000007</v>
      </c>
      <c r="K290">
        <v>5.6180000000000021</v>
      </c>
    </row>
    <row r="291" spans="1:11">
      <c r="A291">
        <v>3.5489999999999995</v>
      </c>
      <c r="B291">
        <v>3.8120000000000012</v>
      </c>
      <c r="D291">
        <v>8.4940000000000033</v>
      </c>
      <c r="E291">
        <v>2.6239999999999988</v>
      </c>
      <c r="G291">
        <v>11.502999999999997</v>
      </c>
      <c r="H291">
        <v>1.8030000000000008</v>
      </c>
      <c r="J291">
        <v>16.260999999999996</v>
      </c>
      <c r="K291">
        <v>1.0800000000000018</v>
      </c>
    </row>
    <row r="292" spans="1:11">
      <c r="A292">
        <v>5.786999999999999</v>
      </c>
      <c r="B292">
        <v>8.1390000000000029</v>
      </c>
      <c r="D292">
        <v>11.620000000000005</v>
      </c>
      <c r="E292">
        <v>2.8239999999999981</v>
      </c>
      <c r="G292">
        <v>15.401000000000003</v>
      </c>
      <c r="H292">
        <v>4.9819999999999993</v>
      </c>
      <c r="J292">
        <v>48.561</v>
      </c>
      <c r="K292">
        <v>14.618000000000002</v>
      </c>
    </row>
    <row r="293" spans="1:11">
      <c r="A293">
        <v>3.7100000000000009</v>
      </c>
      <c r="B293">
        <v>3.7970000000000006</v>
      </c>
      <c r="D293">
        <v>8.6180000000000021</v>
      </c>
      <c r="E293">
        <v>2.6370000000000005</v>
      </c>
      <c r="G293">
        <v>11.579999999999998</v>
      </c>
      <c r="H293">
        <v>1.8260000000000005</v>
      </c>
      <c r="J293">
        <v>17.545999999999999</v>
      </c>
      <c r="K293">
        <v>1.1720000000000041</v>
      </c>
    </row>
    <row r="294" spans="1:11">
      <c r="A294">
        <v>4.3659999999999997</v>
      </c>
      <c r="B294">
        <v>3.8170000000000037</v>
      </c>
      <c r="D294">
        <v>9.1490000000000045</v>
      </c>
      <c r="E294">
        <v>2.5269999999999975</v>
      </c>
      <c r="G294">
        <v>12.035000000000004</v>
      </c>
      <c r="H294">
        <v>1.9939999999999998</v>
      </c>
      <c r="J294">
        <v>20.600999999999999</v>
      </c>
      <c r="K294">
        <v>1.6009999999999991</v>
      </c>
    </row>
    <row r="295" spans="1:11">
      <c r="A295">
        <v>4.7150000000000034</v>
      </c>
      <c r="B295">
        <v>3.8980000000000032</v>
      </c>
      <c r="D295">
        <v>9.3799999999999955</v>
      </c>
      <c r="E295">
        <v>2.5110000000000028</v>
      </c>
      <c r="G295">
        <v>12.344000000000001</v>
      </c>
      <c r="H295">
        <v>2.1119999999999983</v>
      </c>
      <c r="J295">
        <v>23.854000000000006</v>
      </c>
      <c r="K295">
        <v>1.8909999999999982</v>
      </c>
    </row>
    <row r="296" spans="1:11">
      <c r="A296">
        <v>5.9830000000000041</v>
      </c>
      <c r="B296">
        <v>8.1929999999999978</v>
      </c>
      <c r="D296">
        <v>11.664999999999999</v>
      </c>
      <c r="E296">
        <v>2.8469999999999942</v>
      </c>
      <c r="G296">
        <v>15.492000000000004</v>
      </c>
      <c r="H296">
        <v>5.1329999999999956</v>
      </c>
      <c r="J296">
        <v>49.323</v>
      </c>
      <c r="K296">
        <v>14.71</v>
      </c>
    </row>
    <row r="297" spans="1:11">
      <c r="A297">
        <v>5.3370000000000033</v>
      </c>
      <c r="B297">
        <v>5.0150000000000006</v>
      </c>
      <c r="D297">
        <v>10.349000000000004</v>
      </c>
      <c r="E297">
        <v>2.6020000000000003</v>
      </c>
      <c r="G297">
        <v>14.366999999999997</v>
      </c>
      <c r="H297">
        <v>2.8820000000000014</v>
      </c>
      <c r="J297">
        <v>33.151000000000003</v>
      </c>
      <c r="K297">
        <v>6.0720000000000027</v>
      </c>
    </row>
    <row r="298" spans="1:11">
      <c r="A298">
        <v>5.3389999999999986</v>
      </c>
      <c r="B298">
        <v>5.2560000000000002</v>
      </c>
      <c r="D298">
        <v>10.509</v>
      </c>
      <c r="E298">
        <v>2.6139999999999972</v>
      </c>
      <c r="G298">
        <v>14.550999999999995</v>
      </c>
      <c r="H298">
        <v>3.0290000000000035</v>
      </c>
      <c r="J298">
        <v>32.509000000000015</v>
      </c>
      <c r="K298">
        <v>8.9089999999999989</v>
      </c>
    </row>
    <row r="299" spans="1:11">
      <c r="A299">
        <v>5.7710000000000008</v>
      </c>
      <c r="B299">
        <v>8.1360000000000028</v>
      </c>
      <c r="D299">
        <v>11.617999999999999</v>
      </c>
      <c r="E299">
        <v>2.8230000000000004</v>
      </c>
      <c r="G299">
        <v>15.396000000000001</v>
      </c>
      <c r="H299">
        <v>4.9729999999999954</v>
      </c>
      <c r="J299">
        <v>48.513000000000012</v>
      </c>
      <c r="K299">
        <v>14.611999999999998</v>
      </c>
    </row>
    <row r="300" spans="1:11">
      <c r="A300">
        <v>5.3299999999999983</v>
      </c>
      <c r="B300">
        <v>4.9450000000000003</v>
      </c>
      <c r="D300">
        <v>10.312999999999995</v>
      </c>
      <c r="E300">
        <v>2.5920000000000059</v>
      </c>
      <c r="G300">
        <v>14.300000000000004</v>
      </c>
      <c r="H300">
        <v>2.8379999999999974</v>
      </c>
      <c r="J300">
        <v>33.111000000000011</v>
      </c>
      <c r="K300">
        <v>5.4600000000000009</v>
      </c>
    </row>
    <row r="301" spans="1:11">
      <c r="A301">
        <v>4.7550000000000026</v>
      </c>
      <c r="B301">
        <v>3.9110000000000014</v>
      </c>
      <c r="D301">
        <v>9.4129999999999967</v>
      </c>
      <c r="E301">
        <v>2.512000000000004</v>
      </c>
      <c r="G301">
        <v>12.392999999999994</v>
      </c>
      <c r="H301">
        <v>2.1310000000000038</v>
      </c>
      <c r="J301">
        <v>24.433999999999997</v>
      </c>
      <c r="K301">
        <v>1.9390000000000001</v>
      </c>
    </row>
    <row r="302" spans="1:11">
      <c r="A302">
        <v>3.3120000000000047</v>
      </c>
      <c r="B302">
        <v>3.8140000000000001</v>
      </c>
      <c r="D302">
        <v>8.3030000000000044</v>
      </c>
      <c r="E302">
        <v>2.6209999999999987</v>
      </c>
      <c r="G302">
        <v>11.201999999999998</v>
      </c>
      <c r="H302">
        <v>1.7430000000000021</v>
      </c>
      <c r="J302">
        <v>14.774999999999999</v>
      </c>
      <c r="K302">
        <v>0.98399999999999466</v>
      </c>
    </row>
    <row r="303" spans="1:11">
      <c r="A303">
        <v>4.9409999999999954</v>
      </c>
      <c r="B303">
        <v>7.6820000000000022</v>
      </c>
      <c r="D303">
        <v>11.312000000000005</v>
      </c>
      <c r="E303">
        <v>2.7119999999999962</v>
      </c>
      <c r="G303">
        <v>14.830999999999996</v>
      </c>
      <c r="H303">
        <v>4.3019999999999996</v>
      </c>
      <c r="J303">
        <v>43.154000000000011</v>
      </c>
      <c r="K303">
        <v>14.282999999999994</v>
      </c>
    </row>
    <row r="304" spans="1:11">
      <c r="A304">
        <v>5.242999999999995</v>
      </c>
      <c r="B304">
        <v>7.9310000000000045</v>
      </c>
      <c r="D304">
        <v>11.459000000000003</v>
      </c>
      <c r="E304">
        <v>2.7580000000000027</v>
      </c>
      <c r="G304">
        <v>15.073999999999998</v>
      </c>
      <c r="H304">
        <v>4.5690000000000026</v>
      </c>
      <c r="J304">
        <v>45.853999999999999</v>
      </c>
      <c r="K304">
        <v>14.396000000000001</v>
      </c>
    </row>
    <row r="305" spans="1:11">
      <c r="A305">
        <v>5.3410000000000011</v>
      </c>
      <c r="B305">
        <v>5.1449999999999996</v>
      </c>
      <c r="D305">
        <v>10.426000000000002</v>
      </c>
      <c r="E305">
        <v>2.6160000000000032</v>
      </c>
      <c r="G305">
        <v>14.471000000000004</v>
      </c>
      <c r="H305">
        <v>2.9599999999999973</v>
      </c>
      <c r="J305">
        <v>32.93</v>
      </c>
      <c r="K305">
        <v>7.4909999999999997</v>
      </c>
    </row>
    <row r="306" spans="1:11">
      <c r="A306">
        <v>5.2899999999999991</v>
      </c>
      <c r="B306">
        <v>4.6950000000000038</v>
      </c>
      <c r="D306">
        <v>10.176000000000002</v>
      </c>
      <c r="E306">
        <v>2.5659999999999989</v>
      </c>
      <c r="G306">
        <v>13.994999999999997</v>
      </c>
      <c r="H306">
        <v>2.6859999999999999</v>
      </c>
      <c r="J306">
        <v>32.314000000000014</v>
      </c>
      <c r="K306">
        <v>4.1209999999999987</v>
      </c>
    </row>
    <row r="307" spans="1:11">
      <c r="A307">
        <v>5.3410000000000011</v>
      </c>
      <c r="B307">
        <v>5.0840000000000032</v>
      </c>
      <c r="D307">
        <v>10.389999999999997</v>
      </c>
      <c r="E307">
        <v>2.6110000000000007</v>
      </c>
      <c r="G307">
        <v>14.423999999999999</v>
      </c>
      <c r="H307">
        <v>2.9250000000000007</v>
      </c>
      <c r="J307">
        <v>33.059000000000005</v>
      </c>
      <c r="K307">
        <v>6.8059999999999974</v>
      </c>
    </row>
    <row r="308" spans="1:11">
      <c r="A308">
        <v>5.7299999999999969</v>
      </c>
      <c r="B308">
        <v>8.1230000000000047</v>
      </c>
      <c r="D308">
        <v>11.609000000000002</v>
      </c>
      <c r="E308">
        <v>2.8190000000000026</v>
      </c>
      <c r="G308">
        <v>15.375999999999998</v>
      </c>
      <c r="H308">
        <v>4.9429999999999978</v>
      </c>
      <c r="J308">
        <v>48.347999999999999</v>
      </c>
      <c r="K308">
        <v>14.591999999999999</v>
      </c>
    </row>
    <row r="309" spans="1:11">
      <c r="A309">
        <v>5.0490000000000066</v>
      </c>
      <c r="B309">
        <v>6.4889999999999972</v>
      </c>
      <c r="D309">
        <v>10.989000000000004</v>
      </c>
      <c r="E309">
        <v>2.6439999999999984</v>
      </c>
      <c r="G309">
        <v>14.704000000000001</v>
      </c>
      <c r="H309">
        <v>3.6739999999999924</v>
      </c>
      <c r="J309">
        <v>36.088000000000001</v>
      </c>
      <c r="K309">
        <v>13.86</v>
      </c>
    </row>
    <row r="310" spans="1:11">
      <c r="A310">
        <v>3.7169999999999987</v>
      </c>
      <c r="B310">
        <v>3.796999999999997</v>
      </c>
      <c r="D310">
        <v>8.6219999999999999</v>
      </c>
      <c r="E310">
        <v>2.6379999999999981</v>
      </c>
      <c r="G310">
        <v>11.582999999999998</v>
      </c>
      <c r="H310">
        <v>1.8260000000000005</v>
      </c>
      <c r="J310">
        <v>17.599000000000004</v>
      </c>
      <c r="K310">
        <v>1.1739999999999995</v>
      </c>
    </row>
    <row r="311" spans="1:11">
      <c r="A311">
        <v>4.4120000000000061</v>
      </c>
      <c r="B311">
        <v>3.8249999999999957</v>
      </c>
      <c r="D311">
        <v>9.1809999999999974</v>
      </c>
      <c r="E311">
        <v>2.5230000000000032</v>
      </c>
      <c r="G311">
        <v>12.073999999999998</v>
      </c>
      <c r="H311">
        <v>2.0090000000000003</v>
      </c>
      <c r="J311">
        <v>20.902999999999999</v>
      </c>
      <c r="K311">
        <v>1.6379999999999981</v>
      </c>
    </row>
    <row r="312" spans="1:11">
      <c r="A312">
        <v>4.0679999999999978</v>
      </c>
      <c r="B312">
        <v>3.7950000000000017</v>
      </c>
      <c r="D312">
        <v>8.9170000000000016</v>
      </c>
      <c r="E312">
        <v>2.5690000000000026</v>
      </c>
      <c r="G312">
        <v>11.792999999999999</v>
      </c>
      <c r="H312">
        <v>1.9009999999999962</v>
      </c>
      <c r="J312">
        <v>19.192999999999998</v>
      </c>
      <c r="K312">
        <v>1.3710000000000022</v>
      </c>
    </row>
    <row r="313" spans="1:11">
      <c r="A313">
        <v>4.5899999999999963</v>
      </c>
      <c r="B313">
        <v>3.8580000000000041</v>
      </c>
      <c r="D313">
        <v>9.2970000000000006</v>
      </c>
      <c r="E313">
        <v>2.5139999999999993</v>
      </c>
      <c r="G313">
        <v>12.225000000000001</v>
      </c>
      <c r="H313">
        <v>2.0670000000000002</v>
      </c>
      <c r="J313">
        <v>22.416999999999998</v>
      </c>
      <c r="K313">
        <v>1.7729999999999997</v>
      </c>
    </row>
    <row r="314" spans="1:11">
      <c r="A314">
        <v>3.9930000000000021</v>
      </c>
      <c r="B314">
        <v>3.7910000000000039</v>
      </c>
      <c r="D314">
        <v>8.8540000000000063</v>
      </c>
      <c r="E314">
        <v>2.5869999999999997</v>
      </c>
      <c r="G314">
        <v>11.744</v>
      </c>
      <c r="H314">
        <v>1.8830000000000027</v>
      </c>
      <c r="J314">
        <v>18.950000000000003</v>
      </c>
      <c r="K314">
        <v>1.3299999999999983</v>
      </c>
    </row>
    <row r="315" spans="1:11">
      <c r="A315">
        <v>3.9870000000000019</v>
      </c>
      <c r="B315">
        <v>3.7929999999999993</v>
      </c>
      <c r="D315">
        <v>8.8510000000000026</v>
      </c>
      <c r="E315">
        <v>2.5890000000000022</v>
      </c>
      <c r="G315">
        <v>11.741999999999997</v>
      </c>
      <c r="H315">
        <v>1.8829999999999991</v>
      </c>
      <c r="J315">
        <v>18.936999999999998</v>
      </c>
      <c r="K315">
        <v>1.3290000000000006</v>
      </c>
    </row>
    <row r="316" spans="1:11">
      <c r="A316">
        <v>4.8639999999999972</v>
      </c>
      <c r="B316">
        <v>3.9510000000000005</v>
      </c>
      <c r="D316">
        <v>9.5110000000000028</v>
      </c>
      <c r="E316">
        <v>2.5109999999999992</v>
      </c>
      <c r="G316">
        <v>12.556000000000001</v>
      </c>
      <c r="H316">
        <v>2.1900000000000013</v>
      </c>
      <c r="J316">
        <v>26.274999999999991</v>
      </c>
      <c r="K316">
        <v>2.0970000000000049</v>
      </c>
    </row>
    <row r="317" spans="1:11">
      <c r="A317">
        <v>5.0290000000000035</v>
      </c>
      <c r="B317">
        <v>6.5449999999999982</v>
      </c>
      <c r="D317">
        <v>11.000999999999998</v>
      </c>
      <c r="E317">
        <v>2.6460000000000008</v>
      </c>
      <c r="G317">
        <v>14.704000000000001</v>
      </c>
      <c r="H317">
        <v>3.6979999999999968</v>
      </c>
      <c r="J317">
        <v>36.355000000000004</v>
      </c>
      <c r="K317">
        <v>13.885000000000002</v>
      </c>
    </row>
    <row r="318" spans="1:11">
      <c r="A318">
        <v>3.8770000000000024</v>
      </c>
      <c r="B318">
        <v>3.7939999999999969</v>
      </c>
      <c r="D318">
        <v>8.7590000000000074</v>
      </c>
      <c r="E318">
        <v>2.6169999999999973</v>
      </c>
      <c r="G318">
        <v>11.677999999999997</v>
      </c>
      <c r="H318">
        <v>1.8620000000000019</v>
      </c>
      <c r="J318">
        <v>18.606999999999999</v>
      </c>
      <c r="K318">
        <v>1.2749999999999986</v>
      </c>
    </row>
    <row r="319" spans="1:11">
      <c r="A319">
        <v>4.8909999999999982</v>
      </c>
      <c r="B319">
        <v>3.9639999999999986</v>
      </c>
      <c r="D319">
        <v>9.5480000000000018</v>
      </c>
      <c r="E319">
        <v>2.5129999999999981</v>
      </c>
      <c r="G319">
        <v>12.620000000000005</v>
      </c>
      <c r="H319">
        <v>2.213000000000001</v>
      </c>
      <c r="J319">
        <v>26.834000000000003</v>
      </c>
      <c r="K319">
        <v>2.1589999999999989</v>
      </c>
    </row>
    <row r="320" spans="1:11">
      <c r="A320">
        <v>5.0259999999999962</v>
      </c>
      <c r="B320">
        <v>4.0990000000000038</v>
      </c>
      <c r="D320">
        <v>9.777000000000001</v>
      </c>
      <c r="E320">
        <v>2.5180000000000007</v>
      </c>
      <c r="G320">
        <v>12.971000000000004</v>
      </c>
      <c r="H320">
        <v>2.3509999999999991</v>
      </c>
      <c r="J320">
        <v>29.085999999999999</v>
      </c>
      <c r="K320">
        <v>2.6000000000000014</v>
      </c>
    </row>
    <row r="321" spans="1:11">
      <c r="A321">
        <v>5.267000000000003</v>
      </c>
      <c r="B321">
        <v>4.5820000000000007</v>
      </c>
      <c r="D321">
        <v>10.115000000000002</v>
      </c>
      <c r="E321">
        <v>2.5559999999999974</v>
      </c>
      <c r="G321">
        <v>13.827999999999996</v>
      </c>
      <c r="H321">
        <v>2.6240000000000023</v>
      </c>
      <c r="J321">
        <v>31.829000000000008</v>
      </c>
      <c r="K321">
        <v>3.7909999999999968</v>
      </c>
    </row>
    <row r="322" spans="1:11">
      <c r="A322">
        <v>5.3350000000000009</v>
      </c>
      <c r="B322">
        <v>5.3800000000000026</v>
      </c>
      <c r="D322">
        <v>10.595999999999997</v>
      </c>
      <c r="E322">
        <v>2.6140000000000008</v>
      </c>
      <c r="G322">
        <v>14.629000000000005</v>
      </c>
      <c r="H322">
        <v>3.1109999999999971</v>
      </c>
      <c r="J322">
        <v>32.067000000000007</v>
      </c>
      <c r="K322">
        <v>10.423999999999999</v>
      </c>
    </row>
    <row r="323" spans="1:11">
      <c r="A323">
        <v>4.972999999999999</v>
      </c>
      <c r="B323">
        <v>6.6980000000000004</v>
      </c>
      <c r="D323">
        <v>11.029000000000003</v>
      </c>
      <c r="E323">
        <v>2.6499999999999986</v>
      </c>
      <c r="G323">
        <v>14.697000000000003</v>
      </c>
      <c r="H323">
        <v>3.7550000000000026</v>
      </c>
      <c r="J323">
        <v>37.02000000000001</v>
      </c>
      <c r="K323">
        <v>13.946000000000005</v>
      </c>
    </row>
    <row r="324" spans="1:11">
      <c r="A324">
        <v>5.3350000000000009</v>
      </c>
      <c r="B324">
        <v>4.9959999999999987</v>
      </c>
      <c r="D324">
        <v>10.338999999999999</v>
      </c>
      <c r="E324">
        <v>2.5990000000000002</v>
      </c>
      <c r="G324">
        <v>14.349000000000004</v>
      </c>
      <c r="H324">
        <v>2.8699999999999974</v>
      </c>
      <c r="J324">
        <v>33.149000000000015</v>
      </c>
      <c r="K324">
        <v>5.8989999999999974</v>
      </c>
    </row>
    <row r="325" spans="1:11">
      <c r="A325">
        <v>4.9340000000000046</v>
      </c>
      <c r="B325">
        <v>3.9920000000000009</v>
      </c>
      <c r="D325">
        <v>9.6180000000000057</v>
      </c>
      <c r="E325">
        <v>2.5139999999999993</v>
      </c>
      <c r="G325">
        <v>12.721</v>
      </c>
      <c r="H325">
        <v>2.2519999999999989</v>
      </c>
      <c r="J325">
        <v>27.639000000000003</v>
      </c>
      <c r="K325">
        <v>2.2940000000000005</v>
      </c>
    </row>
    <row r="326" spans="1:11">
      <c r="A326">
        <v>3.7089999999999961</v>
      </c>
      <c r="B326">
        <v>3.7970000000000041</v>
      </c>
      <c r="D326">
        <v>8.6159999999999997</v>
      </c>
      <c r="E326">
        <v>2.6370000000000005</v>
      </c>
      <c r="G326">
        <v>11.578999999999994</v>
      </c>
      <c r="H326">
        <v>1.8250000000000028</v>
      </c>
      <c r="J326">
        <v>17.532999999999994</v>
      </c>
      <c r="K326">
        <v>1.169000000000004</v>
      </c>
    </row>
    <row r="327" spans="1:11">
      <c r="A327">
        <v>5.9599999999999937</v>
      </c>
      <c r="B327">
        <v>8.1870000000000047</v>
      </c>
      <c r="D327">
        <v>11.661000000000001</v>
      </c>
      <c r="E327">
        <v>2.8440000000000012</v>
      </c>
      <c r="G327">
        <v>15.479999999999997</v>
      </c>
      <c r="H327">
        <v>5.1159999999999997</v>
      </c>
      <c r="J327">
        <v>49.230000000000004</v>
      </c>
      <c r="K327">
        <v>14.699999999999996</v>
      </c>
    </row>
    <row r="328" spans="1:11">
      <c r="A328">
        <v>4.9429999999999978</v>
      </c>
      <c r="B328">
        <v>7.6859999999999999</v>
      </c>
      <c r="D328">
        <v>11.314</v>
      </c>
      <c r="E328">
        <v>2.7119999999999997</v>
      </c>
      <c r="G328">
        <v>14.833000000000006</v>
      </c>
      <c r="H328">
        <v>4.3049999999999926</v>
      </c>
      <c r="J328">
        <v>43.183000000000007</v>
      </c>
      <c r="K328">
        <v>14.284999999999997</v>
      </c>
    </row>
    <row r="329" spans="1:11">
      <c r="A329">
        <v>4.8770000000000024</v>
      </c>
      <c r="B329">
        <v>3.9540000000000006</v>
      </c>
      <c r="D329">
        <v>9.527000000000001</v>
      </c>
      <c r="E329">
        <v>2.5120000000000005</v>
      </c>
      <c r="G329">
        <v>12.584000000000003</v>
      </c>
      <c r="H329">
        <v>2.2010000000000005</v>
      </c>
      <c r="J329">
        <v>26.53</v>
      </c>
      <c r="K329">
        <v>2.1230000000000011</v>
      </c>
    </row>
    <row r="330" spans="1:11">
      <c r="A330">
        <v>4.9200000000000017</v>
      </c>
      <c r="B330">
        <v>3.9789999999999992</v>
      </c>
      <c r="D330">
        <v>9.5900000000000034</v>
      </c>
      <c r="E330">
        <v>2.5120000000000005</v>
      </c>
      <c r="G330">
        <v>12.687999999999999</v>
      </c>
      <c r="H330">
        <v>2.2409999999999997</v>
      </c>
      <c r="J330">
        <v>27.344000000000001</v>
      </c>
      <c r="K330">
        <v>2.2420000000000009</v>
      </c>
    </row>
    <row r="331" spans="1:11">
      <c r="A331">
        <v>4.6340000000000003</v>
      </c>
      <c r="B331">
        <v>3.872000000000007</v>
      </c>
      <c r="D331">
        <v>9.3269999999999982</v>
      </c>
      <c r="E331">
        <v>2.5140000000000029</v>
      </c>
      <c r="G331">
        <v>12.267000000000003</v>
      </c>
      <c r="H331">
        <v>2.0839999999999961</v>
      </c>
      <c r="J331">
        <v>22.881</v>
      </c>
      <c r="K331">
        <v>1.8149999999999977</v>
      </c>
    </row>
    <row r="332" spans="1:11">
      <c r="A332">
        <v>4.8029999999999973</v>
      </c>
      <c r="B332">
        <v>7.3320000000000007</v>
      </c>
      <c r="D332">
        <v>11.169000000000004</v>
      </c>
      <c r="E332">
        <v>2.6789999999999949</v>
      </c>
      <c r="G332">
        <v>14.71</v>
      </c>
      <c r="H332">
        <v>4.0419999999999945</v>
      </c>
      <c r="J332">
        <v>40.311000000000007</v>
      </c>
      <c r="K332">
        <v>14.131</v>
      </c>
    </row>
    <row r="333" spans="1:11">
      <c r="A333">
        <v>5.1559999999999988</v>
      </c>
      <c r="B333">
        <v>7.8780000000000037</v>
      </c>
      <c r="D333">
        <v>11.424999999999997</v>
      </c>
      <c r="E333">
        <v>2.7460000000000022</v>
      </c>
      <c r="G333">
        <v>15.012</v>
      </c>
      <c r="H333">
        <v>4.4960000000000022</v>
      </c>
      <c r="J333">
        <v>45.224000000000004</v>
      </c>
      <c r="K333">
        <v>14.372000000000003</v>
      </c>
    </row>
    <row r="334" spans="1:11">
      <c r="A334">
        <v>4.9890000000000043</v>
      </c>
      <c r="B334">
        <v>4.0579999999999963</v>
      </c>
      <c r="D334">
        <v>9.7190000000000012</v>
      </c>
      <c r="E334">
        <v>2.5130000000000017</v>
      </c>
      <c r="G334">
        <v>12.869999999999997</v>
      </c>
      <c r="H334">
        <v>2.3100000000000058</v>
      </c>
      <c r="J334">
        <v>28.587000000000003</v>
      </c>
      <c r="K334">
        <v>2.4809999999999981</v>
      </c>
    </row>
    <row r="335" spans="1:11">
      <c r="A335">
        <v>5.2890000000000015</v>
      </c>
      <c r="B335">
        <v>4.700999999999997</v>
      </c>
      <c r="D335">
        <v>10.179000000000002</v>
      </c>
      <c r="E335">
        <v>2.5649999999999977</v>
      </c>
      <c r="G335">
        <v>14.002000000000002</v>
      </c>
      <c r="H335">
        <v>2.6870000000000012</v>
      </c>
      <c r="J335">
        <v>32.328000000000003</v>
      </c>
      <c r="K335">
        <v>4.1389999999999993</v>
      </c>
    </row>
    <row r="336" spans="1:11">
      <c r="A336">
        <v>4.3100000000000023</v>
      </c>
      <c r="B336">
        <v>3.8120000000000012</v>
      </c>
      <c r="D336">
        <v>9.1080000000000005</v>
      </c>
      <c r="E336">
        <v>2.532</v>
      </c>
      <c r="G336">
        <v>11.988</v>
      </c>
      <c r="H336">
        <v>1.9760000000000026</v>
      </c>
      <c r="J336">
        <v>20.271000000000001</v>
      </c>
      <c r="K336">
        <v>1.5549999999999997</v>
      </c>
    </row>
    <row r="337" spans="1:11">
      <c r="A337">
        <v>4.6980000000000004</v>
      </c>
      <c r="B337">
        <v>3.892000000000003</v>
      </c>
      <c r="D337">
        <v>9.3700000000000045</v>
      </c>
      <c r="E337">
        <v>2.5119999999999933</v>
      </c>
      <c r="G337">
        <v>12.331000000000003</v>
      </c>
      <c r="H337">
        <v>2.107999999999997</v>
      </c>
      <c r="J337">
        <v>23.637</v>
      </c>
      <c r="K337">
        <v>1.8789999999999978</v>
      </c>
    </row>
    <row r="338" spans="1:11">
      <c r="A338">
        <v>4.1129999999999995</v>
      </c>
      <c r="B338">
        <v>3.7970000000000006</v>
      </c>
      <c r="D338">
        <v>8.9549999999999983</v>
      </c>
      <c r="E338">
        <v>2.5620000000000047</v>
      </c>
      <c r="G338">
        <v>11.830000000000005</v>
      </c>
      <c r="H338">
        <v>1.9159999999999968</v>
      </c>
      <c r="J338">
        <v>19.372</v>
      </c>
      <c r="K338">
        <v>1.4059999999999988</v>
      </c>
    </row>
    <row r="339" spans="1:11">
      <c r="A339">
        <v>5.3410000000000011</v>
      </c>
      <c r="B339">
        <v>5.1939999999999955</v>
      </c>
      <c r="D339">
        <v>10.463000000000001</v>
      </c>
      <c r="E339">
        <v>2.6159999999999997</v>
      </c>
      <c r="G339">
        <v>14.509</v>
      </c>
      <c r="H339">
        <v>2.9909999999999997</v>
      </c>
      <c r="J339">
        <v>32.76700000000001</v>
      </c>
      <c r="K339">
        <v>8.1009999999999991</v>
      </c>
    </row>
    <row r="340" spans="1:11">
      <c r="A340">
        <v>4.4840000000000018</v>
      </c>
      <c r="B340">
        <v>3.8340000000000032</v>
      </c>
      <c r="D340">
        <v>9.2289999999999992</v>
      </c>
      <c r="E340">
        <v>2.5180000000000007</v>
      </c>
      <c r="G340">
        <v>12.134999999999998</v>
      </c>
      <c r="H340">
        <v>2.0320000000000036</v>
      </c>
      <c r="J340">
        <v>21.447000000000003</v>
      </c>
      <c r="K340">
        <v>1.6920000000000002</v>
      </c>
    </row>
    <row r="341" spans="1:11">
      <c r="A341">
        <v>3.5110000000000028</v>
      </c>
      <c r="B341">
        <v>3.8170000000000002</v>
      </c>
      <c r="D341">
        <v>8.4660000000000011</v>
      </c>
      <c r="E341">
        <v>2.6229999999999976</v>
      </c>
      <c r="G341">
        <v>11.488000000000007</v>
      </c>
      <c r="H341">
        <v>1.796999999999997</v>
      </c>
      <c r="J341">
        <v>16.020000000000003</v>
      </c>
      <c r="K341">
        <v>1.0659999999999954</v>
      </c>
    </row>
    <row r="342" spans="1:11">
      <c r="A342">
        <v>5.1659999999999968</v>
      </c>
      <c r="B342">
        <v>6.1370000000000005</v>
      </c>
      <c r="D342">
        <v>10.913000000000004</v>
      </c>
      <c r="E342">
        <v>2.6329999999999991</v>
      </c>
      <c r="G342">
        <v>14.716000000000001</v>
      </c>
      <c r="H342">
        <v>3.5340000000000025</v>
      </c>
      <c r="J342">
        <v>34.466000000000008</v>
      </c>
      <c r="K342">
        <v>13.643000000000001</v>
      </c>
    </row>
    <row r="343" spans="1:11">
      <c r="A343">
        <v>4.7259999999999991</v>
      </c>
      <c r="B343">
        <v>3.9000000000000057</v>
      </c>
      <c r="D343">
        <v>9.39</v>
      </c>
      <c r="E343">
        <v>2.5120000000000005</v>
      </c>
      <c r="G343">
        <v>12.359000000000002</v>
      </c>
      <c r="H343">
        <v>2.117999999999995</v>
      </c>
      <c r="J343">
        <v>24.037000000000006</v>
      </c>
      <c r="K343">
        <v>1.9039999999999964</v>
      </c>
    </row>
    <row r="344" spans="1:11">
      <c r="A344">
        <v>5.3419999999999987</v>
      </c>
      <c r="B344">
        <v>5.2340000000000018</v>
      </c>
      <c r="D344">
        <v>10.493000000000002</v>
      </c>
      <c r="E344">
        <v>2.6159999999999997</v>
      </c>
      <c r="G344">
        <v>14.538999999999994</v>
      </c>
      <c r="H344">
        <v>3.0180000000000007</v>
      </c>
      <c r="J344">
        <v>32.621000000000009</v>
      </c>
      <c r="K344">
        <v>8.6169999999999973</v>
      </c>
    </row>
    <row r="345" spans="1:11">
      <c r="A345">
        <v>4.0769999999999982</v>
      </c>
      <c r="B345">
        <v>3.7950000000000053</v>
      </c>
      <c r="D345">
        <v>8.9250000000000007</v>
      </c>
      <c r="E345">
        <v>2.5680000000000014</v>
      </c>
      <c r="G345">
        <v>11.801000000000002</v>
      </c>
      <c r="H345">
        <v>1.9039999999999999</v>
      </c>
      <c r="J345">
        <v>19.232999999999997</v>
      </c>
      <c r="K345">
        <v>1.3770000000000024</v>
      </c>
    </row>
    <row r="346" spans="1:11">
      <c r="A346">
        <v>5.232999999999997</v>
      </c>
      <c r="B346">
        <v>4.4450000000000038</v>
      </c>
      <c r="D346">
        <v>10.035000000000004</v>
      </c>
      <c r="E346">
        <v>2.5449999999999982</v>
      </c>
      <c r="G346">
        <v>13.606000000000002</v>
      </c>
      <c r="H346">
        <v>2.5509999999999984</v>
      </c>
      <c r="J346">
        <v>31.189000000000007</v>
      </c>
      <c r="K346">
        <v>3.5070000000000014</v>
      </c>
    </row>
    <row r="347" spans="1:11">
      <c r="A347">
        <v>5.2849999999999966</v>
      </c>
      <c r="B347">
        <v>5.7420000000000009</v>
      </c>
      <c r="D347">
        <v>10.781000000000002</v>
      </c>
      <c r="E347">
        <v>2.6210000000000022</v>
      </c>
      <c r="G347">
        <v>14.738</v>
      </c>
      <c r="H347">
        <v>3.3389999999999986</v>
      </c>
      <c r="J347">
        <v>32.39500000000001</v>
      </c>
      <c r="K347">
        <v>12.904000000000003</v>
      </c>
    </row>
    <row r="348" spans="1:11">
      <c r="A348">
        <v>5.3410000000000011</v>
      </c>
      <c r="B348">
        <v>5.2089999999999961</v>
      </c>
      <c r="D348">
        <v>10.473999999999997</v>
      </c>
      <c r="E348">
        <v>2.6150000000000055</v>
      </c>
      <c r="G348">
        <v>14.520000000000003</v>
      </c>
      <c r="H348">
        <v>3.0009999999999977</v>
      </c>
      <c r="J348">
        <v>32.704000000000001</v>
      </c>
      <c r="K348">
        <v>8.2989999999999995</v>
      </c>
    </row>
    <row r="349" spans="1:11">
      <c r="A349">
        <v>3.4140000000000015</v>
      </c>
      <c r="B349">
        <v>3.8220000000000027</v>
      </c>
      <c r="D349">
        <v>8.39</v>
      </c>
      <c r="E349">
        <v>2.6180000000000021</v>
      </c>
      <c r="G349">
        <v>11.381999999999998</v>
      </c>
      <c r="H349">
        <v>1.7700000000000031</v>
      </c>
      <c r="J349">
        <v>15.427999999999997</v>
      </c>
      <c r="K349">
        <v>1.0339999999999989</v>
      </c>
    </row>
    <row r="350" spans="1:11">
      <c r="A350">
        <v>5.242999999999995</v>
      </c>
      <c r="B350">
        <v>4.475000000000005</v>
      </c>
      <c r="D350">
        <v>10.055000000000003</v>
      </c>
      <c r="E350">
        <v>2.5480000000000018</v>
      </c>
      <c r="G350">
        <v>13.658000000000001</v>
      </c>
      <c r="H350">
        <v>2.5690000000000026</v>
      </c>
      <c r="J350">
        <v>31.341000000000008</v>
      </c>
      <c r="K350">
        <v>3.5640000000000001</v>
      </c>
    </row>
    <row r="351" spans="1:11">
      <c r="A351">
        <v>4.8069999999999951</v>
      </c>
      <c r="B351">
        <v>7.294000000000004</v>
      </c>
      <c r="D351">
        <v>11.159000000000002</v>
      </c>
      <c r="E351">
        <v>2.6760000000000019</v>
      </c>
      <c r="G351">
        <v>14.704999999999998</v>
      </c>
      <c r="H351">
        <v>4.0210000000000008</v>
      </c>
      <c r="J351">
        <v>40.097000000000008</v>
      </c>
      <c r="K351">
        <v>14.120000000000001</v>
      </c>
    </row>
    <row r="352" spans="1:11">
      <c r="A352">
        <v>4.6600000000000037</v>
      </c>
      <c r="B352">
        <v>3.8819999999999979</v>
      </c>
      <c r="D352">
        <v>9.3440000000000012</v>
      </c>
      <c r="E352">
        <v>2.5129999999999981</v>
      </c>
      <c r="G352">
        <v>12.29</v>
      </c>
      <c r="H352">
        <v>2.0919999999999987</v>
      </c>
      <c r="J352">
        <v>23.181999999999995</v>
      </c>
      <c r="K352">
        <v>1.8350000000000009</v>
      </c>
    </row>
    <row r="353" spans="1:11">
      <c r="A353">
        <v>3.8389999999999986</v>
      </c>
      <c r="B353">
        <v>3.7919999999999945</v>
      </c>
      <c r="D353">
        <v>8.7289999999999992</v>
      </c>
      <c r="E353">
        <v>2.6240000000000059</v>
      </c>
      <c r="G353">
        <v>11.658999999999999</v>
      </c>
      <c r="H353">
        <v>1.8519999999999968</v>
      </c>
      <c r="J353">
        <v>18.457000000000001</v>
      </c>
      <c r="K353">
        <v>1.2539999999999978</v>
      </c>
    </row>
    <row r="354" spans="1:11">
      <c r="A354">
        <v>3.7790000000000035</v>
      </c>
      <c r="B354">
        <v>3.7940000000000005</v>
      </c>
      <c r="D354">
        <v>8.6679999999999993</v>
      </c>
      <c r="E354">
        <v>2.6419999999999995</v>
      </c>
      <c r="G354">
        <v>11.620999999999995</v>
      </c>
      <c r="H354">
        <v>1.8360000000000021</v>
      </c>
      <c r="J354">
        <v>18.109999999999996</v>
      </c>
      <c r="K354">
        <v>1.213000000000001</v>
      </c>
    </row>
    <row r="355" spans="1:11">
      <c r="A355">
        <v>4.9019999999999939</v>
      </c>
      <c r="B355">
        <v>6.8930000000000042</v>
      </c>
      <c r="D355">
        <v>11.065999999999999</v>
      </c>
      <c r="E355">
        <v>2.6580000000000013</v>
      </c>
      <c r="G355">
        <v>14.689999999999998</v>
      </c>
      <c r="H355">
        <v>3.8339999999999996</v>
      </c>
      <c r="J355">
        <v>37.919000000000004</v>
      </c>
      <c r="K355">
        <v>14.012000000000004</v>
      </c>
    </row>
    <row r="356" spans="1:11">
      <c r="A356">
        <v>3.2830000000000013</v>
      </c>
      <c r="B356">
        <v>3.8079999999999998</v>
      </c>
      <c r="D356">
        <v>8.2760000000000034</v>
      </c>
      <c r="E356">
        <v>2.6219999999999999</v>
      </c>
      <c r="G356">
        <v>11.115000000000002</v>
      </c>
      <c r="H356">
        <v>1.7339999999999947</v>
      </c>
      <c r="J356">
        <v>14.591999999999999</v>
      </c>
      <c r="K356">
        <v>0.97000000000000597</v>
      </c>
    </row>
    <row r="357" spans="1:11">
      <c r="A357">
        <v>4.8190000000000026</v>
      </c>
      <c r="B357">
        <v>7.1940000000000026</v>
      </c>
      <c r="D357">
        <v>11.134</v>
      </c>
      <c r="E357">
        <v>2.6700000000000017</v>
      </c>
      <c r="G357">
        <v>14.701000000000001</v>
      </c>
      <c r="H357">
        <v>3.9689999999999941</v>
      </c>
      <c r="J357">
        <v>39.490000000000009</v>
      </c>
      <c r="K357">
        <v>14.093000000000004</v>
      </c>
    </row>
    <row r="358" spans="1:11">
      <c r="A358">
        <v>3.7070000000000007</v>
      </c>
      <c r="B358">
        <v>3.7960000000000029</v>
      </c>
      <c r="D358">
        <v>8.6140000000000043</v>
      </c>
      <c r="E358">
        <v>2.6370000000000005</v>
      </c>
      <c r="G358">
        <v>11.577000000000002</v>
      </c>
      <c r="H358">
        <v>1.8249999999999993</v>
      </c>
      <c r="J358">
        <v>17.516999999999996</v>
      </c>
      <c r="K358">
        <v>1.1670000000000016</v>
      </c>
    </row>
    <row r="359" spans="1:11">
      <c r="A359">
        <v>5.027000000000001</v>
      </c>
      <c r="B359">
        <v>4.0999999999999943</v>
      </c>
      <c r="D359">
        <v>9.7780000000000058</v>
      </c>
      <c r="E359">
        <v>2.5169999999999995</v>
      </c>
      <c r="G359">
        <v>12.974000000000004</v>
      </c>
      <c r="H359">
        <v>2.3499999999999979</v>
      </c>
      <c r="J359">
        <v>29.097000000000001</v>
      </c>
      <c r="K359">
        <v>2.6029999999999944</v>
      </c>
    </row>
    <row r="360" spans="1:11">
      <c r="A360">
        <v>5.0820000000000007</v>
      </c>
      <c r="B360">
        <v>4.1599999999999966</v>
      </c>
      <c r="D360">
        <v>9.8360000000000056</v>
      </c>
      <c r="E360">
        <v>2.5229999999999997</v>
      </c>
      <c r="G360">
        <v>13.095000000000002</v>
      </c>
      <c r="H360">
        <v>2.3930000000000007</v>
      </c>
      <c r="J360">
        <v>29.606000000000002</v>
      </c>
      <c r="K360">
        <v>2.7590000000000003</v>
      </c>
    </row>
    <row r="361" spans="1:11">
      <c r="A361">
        <v>5.230000000000004</v>
      </c>
      <c r="B361">
        <v>5.9469999999999992</v>
      </c>
      <c r="D361">
        <v>10.855000000000004</v>
      </c>
      <c r="E361">
        <v>2.6280000000000001</v>
      </c>
      <c r="G361">
        <v>14.725999999999999</v>
      </c>
      <c r="H361">
        <v>3.4409999999999989</v>
      </c>
      <c r="J361">
        <v>33.396000000000008</v>
      </c>
      <c r="K361">
        <v>13.396999999999998</v>
      </c>
    </row>
    <row r="362" spans="1:11">
      <c r="A362">
        <v>5.338000000000001</v>
      </c>
      <c r="B362">
        <v>5.0200000000000031</v>
      </c>
      <c r="D362">
        <v>10.352</v>
      </c>
      <c r="E362">
        <v>2.6030000000000015</v>
      </c>
      <c r="G362">
        <v>14.369999999999997</v>
      </c>
      <c r="H362">
        <v>2.8840000000000003</v>
      </c>
      <c r="J362">
        <v>33.152000000000001</v>
      </c>
      <c r="K362">
        <v>6.1140000000000008</v>
      </c>
    </row>
    <row r="363" spans="1:11">
      <c r="A363">
        <v>5.4939999999999998</v>
      </c>
      <c r="B363">
        <v>8.0439999999999969</v>
      </c>
      <c r="D363">
        <v>11.545000000000002</v>
      </c>
      <c r="E363">
        <v>2.7890000000000015</v>
      </c>
      <c r="G363">
        <v>15.246000000000002</v>
      </c>
      <c r="H363">
        <v>4.759999999999998</v>
      </c>
      <c r="J363">
        <v>47.306000000000012</v>
      </c>
      <c r="K363">
        <v>14.487000000000002</v>
      </c>
    </row>
    <row r="364" spans="1:11">
      <c r="A364">
        <v>4.8880000000000052</v>
      </c>
      <c r="B364">
        <v>3.9599999999999973</v>
      </c>
      <c r="D364">
        <v>9.5420000000000016</v>
      </c>
      <c r="E364">
        <v>2.5130000000000017</v>
      </c>
      <c r="G364">
        <v>12.609000000000002</v>
      </c>
      <c r="H364">
        <v>2.2109999999999985</v>
      </c>
      <c r="J364">
        <v>26.725999999999999</v>
      </c>
      <c r="K364">
        <v>2.152000000000001</v>
      </c>
    </row>
    <row r="365" spans="1:11">
      <c r="A365">
        <v>5.3059999999999974</v>
      </c>
      <c r="B365">
        <v>5.6400000000000006</v>
      </c>
      <c r="D365">
        <v>10.736999999999998</v>
      </c>
      <c r="E365">
        <v>2.6189999999999998</v>
      </c>
      <c r="G365">
        <v>14.728000000000002</v>
      </c>
      <c r="H365">
        <v>3.2809999999999988</v>
      </c>
      <c r="J365">
        <v>32.029000000000003</v>
      </c>
      <c r="K365">
        <v>12.508000000000003</v>
      </c>
    </row>
    <row r="366" spans="1:11">
      <c r="A366">
        <v>6.0039999999999978</v>
      </c>
      <c r="B366">
        <v>8.1980000000000004</v>
      </c>
      <c r="D366">
        <v>11.670000000000002</v>
      </c>
      <c r="E366">
        <v>2.8490000000000038</v>
      </c>
      <c r="G366">
        <v>15.503</v>
      </c>
      <c r="H366">
        <v>5.1490000000000009</v>
      </c>
      <c r="J366">
        <v>49.408000000000015</v>
      </c>
      <c r="K366">
        <v>14.720999999999997</v>
      </c>
    </row>
    <row r="367" spans="1:11">
      <c r="A367">
        <v>5.0850000000000009</v>
      </c>
      <c r="B367">
        <v>4.1640000000000015</v>
      </c>
      <c r="D367">
        <v>9.8389999999999986</v>
      </c>
      <c r="E367">
        <v>2.5229999999999961</v>
      </c>
      <c r="G367">
        <v>13.100999999999999</v>
      </c>
      <c r="H367">
        <v>2.3950000000000031</v>
      </c>
      <c r="J367">
        <v>29.631999999999998</v>
      </c>
      <c r="K367">
        <v>2.7680000000000007</v>
      </c>
    </row>
    <row r="368" spans="1:11">
      <c r="A368">
        <v>5.3100000000000023</v>
      </c>
      <c r="B368">
        <v>4.8060000000000045</v>
      </c>
      <c r="D368">
        <v>10.236000000000004</v>
      </c>
      <c r="E368">
        <v>2.5769999999999982</v>
      </c>
      <c r="G368">
        <v>14.146000000000001</v>
      </c>
      <c r="H368">
        <v>2.7520000000000024</v>
      </c>
      <c r="J368">
        <v>32.742000000000004</v>
      </c>
      <c r="K368">
        <v>4.5819999999999936</v>
      </c>
    </row>
    <row r="369" spans="1:11">
      <c r="A369">
        <v>5.3100000000000023</v>
      </c>
      <c r="B369">
        <v>4.8240000000000016</v>
      </c>
      <c r="D369">
        <v>10.244999999999997</v>
      </c>
      <c r="E369">
        <v>2.5770000000000017</v>
      </c>
      <c r="G369">
        <v>14.161000000000001</v>
      </c>
      <c r="H369">
        <v>2.7609999999999992</v>
      </c>
      <c r="J369">
        <v>32.786000000000016</v>
      </c>
      <c r="K369">
        <v>4.6739999999999995</v>
      </c>
    </row>
    <row r="370" spans="1:11">
      <c r="A370">
        <v>5.1980000000000004</v>
      </c>
      <c r="B370">
        <v>4.3430000000000035</v>
      </c>
      <c r="D370">
        <v>9.9709999999999965</v>
      </c>
      <c r="E370">
        <v>2.536999999999999</v>
      </c>
      <c r="G370">
        <v>13.427000000000007</v>
      </c>
      <c r="H370">
        <v>2.5</v>
      </c>
      <c r="J370">
        <v>30.722000000000016</v>
      </c>
      <c r="K370">
        <v>3.2729999999999961</v>
      </c>
    </row>
    <row r="371" spans="1:11">
      <c r="A371">
        <v>4.8109999999999999</v>
      </c>
      <c r="B371">
        <v>7.262000000000004</v>
      </c>
      <c r="D371">
        <v>11.149999999999999</v>
      </c>
      <c r="E371">
        <v>2.674000000000003</v>
      </c>
      <c r="G371">
        <v>14.702000000000005</v>
      </c>
      <c r="H371">
        <v>4.0029999999999966</v>
      </c>
      <c r="J371">
        <v>39.911000000000016</v>
      </c>
      <c r="K371">
        <v>14.110999999999997</v>
      </c>
    </row>
    <row r="372" spans="1:11">
      <c r="A372">
        <v>5.3220000000000027</v>
      </c>
      <c r="B372">
        <v>4.9029999999999987</v>
      </c>
      <c r="D372">
        <v>10.286000000000001</v>
      </c>
      <c r="E372">
        <v>2.5869999999999997</v>
      </c>
      <c r="G372">
        <v>14.252000000000002</v>
      </c>
      <c r="H372">
        <v>2.8089999999999975</v>
      </c>
      <c r="J372">
        <v>33.017000000000003</v>
      </c>
      <c r="K372">
        <v>5.1439999999999984</v>
      </c>
    </row>
    <row r="373" spans="1:11">
      <c r="A373">
        <v>5.3329999999999984</v>
      </c>
      <c r="B373">
        <v>5.3840000000000003</v>
      </c>
      <c r="D373">
        <v>10.597999999999999</v>
      </c>
      <c r="E373">
        <v>2.6129999999999995</v>
      </c>
      <c r="G373">
        <v>14.628000000000004</v>
      </c>
      <c r="H373">
        <v>3.1109999999999971</v>
      </c>
      <c r="J373">
        <v>32.049000000000007</v>
      </c>
      <c r="K373">
        <v>10.459</v>
      </c>
    </row>
    <row r="374" spans="1:11">
      <c r="A374">
        <v>3.2730000000000032</v>
      </c>
      <c r="B374">
        <v>3.8079999999999998</v>
      </c>
      <c r="D374">
        <v>8.2659999999999982</v>
      </c>
      <c r="E374">
        <v>2.6250000000000036</v>
      </c>
      <c r="G374">
        <v>11.082999999999998</v>
      </c>
      <c r="H374">
        <v>1.7310000000000016</v>
      </c>
      <c r="J374">
        <v>14.530000000000001</v>
      </c>
      <c r="K374">
        <v>0.96599999999999397</v>
      </c>
    </row>
    <row r="375" spans="1:11">
      <c r="A375">
        <v>5.1810000000000045</v>
      </c>
      <c r="B375">
        <v>4.3100000000000023</v>
      </c>
      <c r="D375">
        <v>9.9489999999999981</v>
      </c>
      <c r="E375">
        <v>2.5320000000000036</v>
      </c>
      <c r="G375">
        <v>13.364999999999995</v>
      </c>
      <c r="H375">
        <v>2.480000000000004</v>
      </c>
      <c r="J375">
        <v>30.547000000000011</v>
      </c>
      <c r="K375">
        <v>3.179000000000002</v>
      </c>
    </row>
    <row r="376" spans="1:11">
      <c r="A376">
        <v>3.740000000000002</v>
      </c>
      <c r="B376">
        <v>3.7950000000000017</v>
      </c>
      <c r="D376">
        <v>8.6390000000000029</v>
      </c>
      <c r="E376">
        <v>2.6389999999999958</v>
      </c>
      <c r="G376">
        <v>11.596000000000004</v>
      </c>
      <c r="H376">
        <v>1.830999999999996</v>
      </c>
      <c r="J376">
        <v>17.794000000000004</v>
      </c>
      <c r="K376">
        <v>1.1890000000000001</v>
      </c>
    </row>
    <row r="377" spans="1:11">
      <c r="A377">
        <v>4.2449999999999974</v>
      </c>
      <c r="B377">
        <v>3.8030000000000044</v>
      </c>
      <c r="D377">
        <v>9.061000000000007</v>
      </c>
      <c r="E377">
        <v>2.5389999999999944</v>
      </c>
      <c r="G377">
        <v>11.934000000000005</v>
      </c>
      <c r="H377">
        <v>1.955999999999996</v>
      </c>
      <c r="J377">
        <v>19.939999999999998</v>
      </c>
      <c r="K377">
        <v>1.5020000000000024</v>
      </c>
    </row>
    <row r="378" spans="1:11">
      <c r="A378">
        <v>4.8049999999999997</v>
      </c>
      <c r="B378">
        <v>7.3249999999999993</v>
      </c>
      <c r="D378">
        <v>11.167999999999999</v>
      </c>
      <c r="E378">
        <v>2.6789999999999985</v>
      </c>
      <c r="G378">
        <v>14.712999999999994</v>
      </c>
      <c r="H378">
        <v>4.0390000000000015</v>
      </c>
      <c r="J378">
        <v>40.27600000000001</v>
      </c>
      <c r="K378">
        <v>14.131</v>
      </c>
    </row>
    <row r="379" spans="1:11">
      <c r="A379">
        <v>4.4099999999999966</v>
      </c>
      <c r="B379">
        <v>3.8240000000000016</v>
      </c>
      <c r="D379">
        <v>9.1800000000000033</v>
      </c>
      <c r="E379">
        <v>2.5219999999999985</v>
      </c>
      <c r="G379">
        <v>12.072000000000003</v>
      </c>
      <c r="H379">
        <v>2.0079999999999991</v>
      </c>
      <c r="J379">
        <v>20.892999999999994</v>
      </c>
      <c r="K379">
        <v>1.6360000000000063</v>
      </c>
    </row>
    <row r="380" spans="1:11">
      <c r="A380">
        <v>3.3950000000000031</v>
      </c>
      <c r="B380">
        <v>3.8200000000000003</v>
      </c>
      <c r="D380">
        <v>8.3740000000000023</v>
      </c>
      <c r="E380">
        <v>2.6210000000000022</v>
      </c>
      <c r="G380">
        <v>11.354999999999997</v>
      </c>
      <c r="H380">
        <v>1.7659999999999982</v>
      </c>
      <c r="J380">
        <v>15.303999999999995</v>
      </c>
      <c r="K380">
        <v>1.0250000000000057</v>
      </c>
    </row>
    <row r="381" spans="1:11">
      <c r="A381">
        <v>4.5089999999999932</v>
      </c>
      <c r="B381">
        <v>3.8430000000000035</v>
      </c>
      <c r="D381">
        <v>9.245000000000001</v>
      </c>
      <c r="E381">
        <v>2.5160000000000018</v>
      </c>
      <c r="G381">
        <v>12.154999999999998</v>
      </c>
      <c r="H381">
        <v>2.036999999999999</v>
      </c>
      <c r="J381">
        <v>21.664999999999999</v>
      </c>
      <c r="K381">
        <v>1.7060000000000031</v>
      </c>
    </row>
    <row r="382" spans="1:11">
      <c r="A382">
        <v>5.3270000000000053</v>
      </c>
      <c r="B382">
        <v>5.4749999999999979</v>
      </c>
      <c r="D382">
        <v>10.651000000000003</v>
      </c>
      <c r="E382">
        <v>2.6170000000000009</v>
      </c>
      <c r="G382">
        <v>14.673000000000002</v>
      </c>
      <c r="H382">
        <v>3.1709999999999994</v>
      </c>
      <c r="J382">
        <v>31.876000000000005</v>
      </c>
      <c r="K382">
        <v>11.381000000000004</v>
      </c>
    </row>
    <row r="383" spans="1:11">
      <c r="A383">
        <v>5.703000000000003</v>
      </c>
      <c r="B383">
        <v>8.1129999999999995</v>
      </c>
      <c r="D383">
        <v>11.600000000000001</v>
      </c>
      <c r="E383">
        <v>2.8159999999999954</v>
      </c>
      <c r="G383">
        <v>15.356999999999999</v>
      </c>
      <c r="H383">
        <v>4.9209999999999994</v>
      </c>
      <c r="J383">
        <v>48.226000000000006</v>
      </c>
      <c r="K383">
        <v>14.577999999999996</v>
      </c>
    </row>
    <row r="384" spans="1:11">
      <c r="A384">
        <v>4.9170000000000016</v>
      </c>
      <c r="B384">
        <v>3.9780000000000015</v>
      </c>
      <c r="D384">
        <v>9.5869999999999962</v>
      </c>
      <c r="E384">
        <v>2.5110000000000028</v>
      </c>
      <c r="G384">
        <v>12.683</v>
      </c>
      <c r="H384">
        <v>2.2370000000000019</v>
      </c>
      <c r="J384">
        <v>27.315000000000005</v>
      </c>
      <c r="K384">
        <v>2.2349999999999994</v>
      </c>
    </row>
    <row r="385" spans="1:11">
      <c r="A385">
        <v>3.2700000000000031</v>
      </c>
      <c r="B385">
        <v>3.8079999999999927</v>
      </c>
      <c r="D385">
        <v>8.2639999999999958</v>
      </c>
      <c r="E385">
        <v>2.6260000000000048</v>
      </c>
      <c r="G385">
        <v>11.072000000000003</v>
      </c>
      <c r="H385">
        <v>1.7330000000000005</v>
      </c>
      <c r="J385">
        <v>14.510999999999996</v>
      </c>
      <c r="K385">
        <v>0.97100000000000364</v>
      </c>
    </row>
    <row r="386" spans="1:11">
      <c r="A386">
        <v>5.3239999999999981</v>
      </c>
      <c r="B386">
        <v>5.5100000000000051</v>
      </c>
      <c r="D386">
        <v>10.673000000000002</v>
      </c>
      <c r="E386">
        <v>2.615000000000002</v>
      </c>
      <c r="G386">
        <v>14.687999999999995</v>
      </c>
      <c r="H386">
        <v>3.1960000000000051</v>
      </c>
      <c r="J386">
        <v>31.874000000000009</v>
      </c>
      <c r="K386">
        <v>11.658999999999999</v>
      </c>
    </row>
    <row r="387" spans="1:11">
      <c r="A387">
        <v>3.4179999999999993</v>
      </c>
      <c r="B387">
        <v>3.820999999999998</v>
      </c>
      <c r="D387">
        <v>8.3919999999999959</v>
      </c>
      <c r="E387">
        <v>2.6190000000000033</v>
      </c>
      <c r="G387">
        <v>11.384999999999998</v>
      </c>
      <c r="H387">
        <v>1.7710000000000008</v>
      </c>
      <c r="J387">
        <v>15.449999999999996</v>
      </c>
      <c r="K387">
        <v>1.0349999999999966</v>
      </c>
    </row>
    <row r="388" spans="1:11">
      <c r="A388">
        <v>4.892000000000003</v>
      </c>
      <c r="B388">
        <v>3.9649999999999963</v>
      </c>
      <c r="D388">
        <v>9.5490000000000066</v>
      </c>
      <c r="E388">
        <v>2.5139999999999993</v>
      </c>
      <c r="G388">
        <v>12.621000000000002</v>
      </c>
      <c r="H388">
        <v>2.2149999999999963</v>
      </c>
      <c r="J388">
        <v>26.828999999999994</v>
      </c>
      <c r="K388">
        <v>2.161999999999999</v>
      </c>
    </row>
    <row r="389" spans="1:11">
      <c r="A389">
        <v>5.1299999999999955</v>
      </c>
      <c r="B389">
        <v>4.2200000000000024</v>
      </c>
      <c r="D389">
        <v>9.8860000000000028</v>
      </c>
      <c r="E389">
        <v>2.5259999999999998</v>
      </c>
      <c r="G389">
        <v>13.204999999999998</v>
      </c>
      <c r="H389">
        <v>2.4310000000000009</v>
      </c>
      <c r="J389">
        <v>30.026000000000003</v>
      </c>
      <c r="K389">
        <v>2.9239999999999995</v>
      </c>
    </row>
    <row r="390" spans="1:11">
      <c r="A390">
        <v>3.6099999999999994</v>
      </c>
      <c r="B390">
        <v>3.804000000000002</v>
      </c>
      <c r="D390">
        <v>8.5410000000000039</v>
      </c>
      <c r="E390">
        <v>2.6280000000000001</v>
      </c>
      <c r="G390">
        <v>11.527000000000001</v>
      </c>
      <c r="H390">
        <v>1.8069999999999986</v>
      </c>
      <c r="J390">
        <v>16.718999999999994</v>
      </c>
      <c r="K390">
        <v>1.1030000000000015</v>
      </c>
    </row>
    <row r="391" spans="1:11">
      <c r="A391">
        <v>3.5570000000000022</v>
      </c>
      <c r="B391">
        <v>3.8100000000000023</v>
      </c>
      <c r="D391">
        <v>8.5</v>
      </c>
      <c r="E391">
        <v>2.6240000000000023</v>
      </c>
      <c r="G391">
        <v>11.503999999999998</v>
      </c>
      <c r="H391">
        <v>1.8019999999999996</v>
      </c>
      <c r="J391">
        <v>16.326999999999998</v>
      </c>
      <c r="K391">
        <v>1.0799999999999983</v>
      </c>
    </row>
    <row r="392" spans="1:11">
      <c r="A392">
        <v>4.0769999999999982</v>
      </c>
      <c r="B392">
        <v>3.7960000000000029</v>
      </c>
      <c r="D392">
        <v>8.9250000000000043</v>
      </c>
      <c r="E392">
        <v>2.5689999999999991</v>
      </c>
      <c r="G392">
        <v>11.802999999999997</v>
      </c>
      <c r="H392">
        <v>1.9070000000000036</v>
      </c>
      <c r="J392">
        <v>19.235999999999997</v>
      </c>
      <c r="K392">
        <v>1.3820000000000014</v>
      </c>
    </row>
    <row r="393" spans="1:11">
      <c r="A393">
        <v>3.3489999999999966</v>
      </c>
      <c r="B393">
        <v>3.8190000000000026</v>
      </c>
      <c r="D393">
        <v>8.3350000000000009</v>
      </c>
      <c r="E393">
        <v>2.6199999999999974</v>
      </c>
      <c r="G393">
        <v>11.281000000000006</v>
      </c>
      <c r="H393">
        <v>1.7539999999999978</v>
      </c>
      <c r="J393">
        <v>15.006</v>
      </c>
      <c r="K393">
        <v>1.0039999999999978</v>
      </c>
    </row>
    <row r="394" spans="1:11">
      <c r="A394">
        <v>5.3190000000000026</v>
      </c>
      <c r="B394">
        <v>5.5569999999999986</v>
      </c>
      <c r="D394">
        <v>10.698</v>
      </c>
      <c r="E394">
        <v>2.6180000000000021</v>
      </c>
      <c r="G394">
        <v>14.704999999999998</v>
      </c>
      <c r="H394">
        <v>3.2259999999999991</v>
      </c>
      <c r="J394">
        <v>31.899000000000008</v>
      </c>
      <c r="K394">
        <v>12.004000000000001</v>
      </c>
    </row>
    <row r="395" spans="1:11">
      <c r="A395">
        <v>4.2289999999999992</v>
      </c>
      <c r="B395">
        <v>3.8010000000000019</v>
      </c>
      <c r="D395">
        <v>9.0490000000000066</v>
      </c>
      <c r="E395">
        <v>2.5409999999999968</v>
      </c>
      <c r="G395">
        <v>11.920999999999999</v>
      </c>
      <c r="H395">
        <v>1.9500000000000028</v>
      </c>
      <c r="J395">
        <v>19.867999999999995</v>
      </c>
      <c r="K395">
        <v>1.4890000000000043</v>
      </c>
    </row>
    <row r="396" spans="1:11">
      <c r="A396">
        <v>5.0660000000000025</v>
      </c>
      <c r="B396">
        <v>4.1409999999999982</v>
      </c>
      <c r="D396">
        <v>9.8220000000000027</v>
      </c>
      <c r="E396">
        <v>2.5219999999999985</v>
      </c>
      <c r="G396">
        <v>13.061999999999998</v>
      </c>
      <c r="H396">
        <v>2.3840000000000003</v>
      </c>
      <c r="J396">
        <v>29.473000000000006</v>
      </c>
      <c r="K396">
        <v>2.7160000000000011</v>
      </c>
    </row>
    <row r="397" spans="1:11">
      <c r="A397">
        <v>4.2809999999999988</v>
      </c>
      <c r="B397">
        <v>3.804000000000002</v>
      </c>
      <c r="D397">
        <v>9.0870000000000033</v>
      </c>
      <c r="E397">
        <v>2.5340000000000025</v>
      </c>
      <c r="G397">
        <v>11.961999999999996</v>
      </c>
      <c r="H397">
        <v>1.9639999999999986</v>
      </c>
      <c r="J397">
        <v>20.118000000000002</v>
      </c>
      <c r="K397">
        <v>1.527000000000001</v>
      </c>
    </row>
    <row r="398" spans="1:11">
      <c r="A398">
        <v>4.5960000000000036</v>
      </c>
      <c r="B398">
        <v>3.8610000000000007</v>
      </c>
      <c r="D398">
        <v>9.3020000000000032</v>
      </c>
      <c r="E398">
        <v>2.5120000000000005</v>
      </c>
      <c r="G398">
        <v>12.231999999999999</v>
      </c>
      <c r="H398">
        <v>2.0679999999999978</v>
      </c>
      <c r="J398">
        <v>22.492999999999999</v>
      </c>
      <c r="K398">
        <v>1.7779999999999987</v>
      </c>
    </row>
    <row r="399" spans="1:11">
      <c r="A399">
        <v>4.8599999999999994</v>
      </c>
      <c r="B399">
        <v>7.5600000000000023</v>
      </c>
      <c r="D399">
        <v>11.254999999999995</v>
      </c>
      <c r="E399">
        <v>2.6970000000000027</v>
      </c>
      <c r="G399">
        <v>14.767000000000003</v>
      </c>
      <c r="H399">
        <v>4.1999999999999993</v>
      </c>
      <c r="J399">
        <v>42.010000000000005</v>
      </c>
      <c r="K399">
        <v>14.222000000000001</v>
      </c>
    </row>
    <row r="400" spans="1:11">
      <c r="A400">
        <v>4.8930000000000007</v>
      </c>
      <c r="B400">
        <v>6.9210000000000029</v>
      </c>
      <c r="D400">
        <v>11.073</v>
      </c>
      <c r="E400">
        <v>2.6580000000000013</v>
      </c>
      <c r="G400">
        <v>14.691000000000003</v>
      </c>
      <c r="H400">
        <v>3.8449999999999989</v>
      </c>
      <c r="J400">
        <v>38.067000000000014</v>
      </c>
      <c r="K400">
        <v>14.019999999999996</v>
      </c>
    </row>
    <row r="401" spans="1:11">
      <c r="A401">
        <v>5.3419999999999987</v>
      </c>
      <c r="B401">
        <v>5.1930000000000049</v>
      </c>
      <c r="D401">
        <v>10.463000000000008</v>
      </c>
      <c r="E401">
        <v>2.6159999999999961</v>
      </c>
      <c r="G401">
        <v>14.508000000000003</v>
      </c>
      <c r="H401">
        <v>2.9919999999999973</v>
      </c>
      <c r="J401">
        <v>32.768000000000008</v>
      </c>
      <c r="K401">
        <v>8.0999999999999943</v>
      </c>
    </row>
    <row r="402" spans="1:11">
      <c r="A402">
        <v>4.8290000000000006</v>
      </c>
      <c r="B402">
        <v>3.9359999999999999</v>
      </c>
      <c r="D402">
        <v>9.4750000000000014</v>
      </c>
      <c r="E402">
        <v>2.5119999999999969</v>
      </c>
      <c r="G402">
        <v>12.492999999999995</v>
      </c>
      <c r="H402">
        <v>2.1670000000000051</v>
      </c>
      <c r="J402">
        <v>25.654999999999994</v>
      </c>
      <c r="K402">
        <v>2.0320000000000036</v>
      </c>
    </row>
    <row r="403" spans="1:11">
      <c r="A403">
        <v>5.3379999999999939</v>
      </c>
      <c r="B403">
        <v>7.980000000000004</v>
      </c>
      <c r="D403">
        <v>11.496000000000002</v>
      </c>
      <c r="E403">
        <v>2.7719999999999985</v>
      </c>
      <c r="G403">
        <v>15.146000000000001</v>
      </c>
      <c r="H403">
        <v>4.6430000000000007</v>
      </c>
      <c r="J403">
        <v>46.466999999999999</v>
      </c>
      <c r="K403">
        <v>14.433</v>
      </c>
    </row>
    <row r="404" spans="1:11">
      <c r="A404">
        <v>4.9339999999999975</v>
      </c>
      <c r="B404">
        <v>3.9900000000000055</v>
      </c>
      <c r="D404">
        <v>9.6159999999999997</v>
      </c>
      <c r="E404">
        <v>2.5139999999999993</v>
      </c>
      <c r="G404">
        <v>12.719000000000001</v>
      </c>
      <c r="H404">
        <v>2.2509999999999977</v>
      </c>
      <c r="J404">
        <v>27.618000000000002</v>
      </c>
      <c r="K404">
        <v>2.291999999999998</v>
      </c>
    </row>
    <row r="405" spans="1:11">
      <c r="A405">
        <v>5.4399999999999977</v>
      </c>
      <c r="B405">
        <v>8.0210000000000043</v>
      </c>
      <c r="D405">
        <v>11.526</v>
      </c>
      <c r="E405">
        <v>2.7850000000000001</v>
      </c>
      <c r="G405">
        <v>15.206000000000003</v>
      </c>
      <c r="H405">
        <v>4.718</v>
      </c>
      <c r="J405">
        <v>47.015000000000015</v>
      </c>
      <c r="K405">
        <v>14.466999999999999</v>
      </c>
    </row>
    <row r="406" spans="1:11">
      <c r="A406">
        <v>3.3090000000000046</v>
      </c>
      <c r="B406">
        <v>3.8140000000000001</v>
      </c>
      <c r="D406">
        <v>8.2989999999999995</v>
      </c>
      <c r="E406">
        <v>2.6209999999999987</v>
      </c>
      <c r="G406">
        <v>11.192</v>
      </c>
      <c r="H406">
        <v>1.7420000000000009</v>
      </c>
      <c r="J406">
        <v>14.751999999999995</v>
      </c>
      <c r="K406">
        <v>0.98300000000000054</v>
      </c>
    </row>
    <row r="407" spans="1:11">
      <c r="A407">
        <v>5.3419999999999987</v>
      </c>
      <c r="B407">
        <v>5.0809999999999995</v>
      </c>
      <c r="D407">
        <v>10.388000000000002</v>
      </c>
      <c r="E407">
        <v>2.6109999999999971</v>
      </c>
      <c r="G407">
        <v>14.423999999999996</v>
      </c>
      <c r="H407">
        <v>2.9230000000000018</v>
      </c>
      <c r="J407">
        <v>33.074000000000005</v>
      </c>
      <c r="K407">
        <v>6.769999999999996</v>
      </c>
    </row>
    <row r="408" spans="1:11">
      <c r="A408">
        <v>5.3359999999999985</v>
      </c>
      <c r="B408">
        <v>5.3440000000000012</v>
      </c>
      <c r="D408">
        <v>10.57</v>
      </c>
      <c r="E408">
        <v>2.6149999999999984</v>
      </c>
      <c r="G408">
        <v>14.608999999999998</v>
      </c>
      <c r="H408">
        <v>3.0849999999999973</v>
      </c>
      <c r="J408">
        <v>32.166000000000011</v>
      </c>
      <c r="K408">
        <v>10.020000000000003</v>
      </c>
    </row>
    <row r="409" spans="1:11">
      <c r="A409">
        <v>3.8879999999999981</v>
      </c>
      <c r="B409">
        <v>3.7920000000000051</v>
      </c>
      <c r="D409">
        <v>8.7670000000000066</v>
      </c>
      <c r="E409">
        <v>2.6129999999999995</v>
      </c>
      <c r="G409">
        <v>11.682000000000002</v>
      </c>
      <c r="H409">
        <v>1.8619999999999983</v>
      </c>
      <c r="J409">
        <v>18.644999999999996</v>
      </c>
      <c r="K409">
        <v>1.277000000000001</v>
      </c>
    </row>
    <row r="410" spans="1:11">
      <c r="A410">
        <v>5.017000000000003</v>
      </c>
      <c r="B410">
        <v>6.5679999999999978</v>
      </c>
      <c r="D410">
        <v>11.003</v>
      </c>
      <c r="E410">
        <v>2.6460000000000008</v>
      </c>
      <c r="G410">
        <v>14.698</v>
      </c>
      <c r="H410">
        <v>3.7049999999999983</v>
      </c>
      <c r="J410">
        <v>36.427000000000007</v>
      </c>
      <c r="K410">
        <v>13.893000000000001</v>
      </c>
    </row>
    <row r="411" spans="1:11">
      <c r="A411">
        <v>4.8100000000000023</v>
      </c>
      <c r="B411">
        <v>7.2750000000000021</v>
      </c>
      <c r="D411">
        <v>11.154</v>
      </c>
      <c r="E411">
        <v>2.6749999999999972</v>
      </c>
      <c r="G411">
        <v>14.702999999999996</v>
      </c>
      <c r="H411">
        <v>4.0100000000000016</v>
      </c>
      <c r="J411">
        <v>40.000000000000014</v>
      </c>
      <c r="K411">
        <v>14.113999999999997</v>
      </c>
    </row>
    <row r="412" spans="1:11">
      <c r="A412">
        <v>3.338000000000001</v>
      </c>
      <c r="B412">
        <v>3.8179999999999978</v>
      </c>
      <c r="D412">
        <v>8.3260000000000005</v>
      </c>
      <c r="E412">
        <v>2.6219999999999999</v>
      </c>
      <c r="G412">
        <v>11.257000000000001</v>
      </c>
      <c r="H412">
        <v>1.7519999999999989</v>
      </c>
      <c r="J412">
        <v>14.929000000000002</v>
      </c>
      <c r="K412">
        <v>1</v>
      </c>
    </row>
    <row r="413" spans="1:11">
      <c r="A413">
        <v>5.1859999999999999</v>
      </c>
      <c r="B413">
        <v>7.8969999999999985</v>
      </c>
      <c r="D413">
        <v>11.439</v>
      </c>
      <c r="E413">
        <v>2.7509999999999977</v>
      </c>
      <c r="G413">
        <v>15.033000000000001</v>
      </c>
      <c r="H413">
        <v>4.5240000000000009</v>
      </c>
      <c r="J413">
        <v>45.45300000000001</v>
      </c>
      <c r="K413">
        <v>14.380000000000003</v>
      </c>
    </row>
    <row r="414" spans="1:11">
      <c r="A414">
        <v>5.0620000000000047</v>
      </c>
      <c r="B414">
        <v>4.1359999999999992</v>
      </c>
      <c r="D414">
        <v>9.8180000000000049</v>
      </c>
      <c r="E414">
        <v>2.5210000000000008</v>
      </c>
      <c r="G414">
        <v>13.052999999999997</v>
      </c>
      <c r="H414">
        <v>2.3810000000000002</v>
      </c>
      <c r="J414">
        <v>29.438000000000002</v>
      </c>
      <c r="K414">
        <v>2.7029999999999959</v>
      </c>
    </row>
    <row r="415" spans="1:11">
      <c r="A415">
        <v>4.8049999999999997</v>
      </c>
      <c r="B415">
        <v>7.3389999999999986</v>
      </c>
      <c r="D415">
        <v>11.173000000000002</v>
      </c>
      <c r="E415">
        <v>2.6789999999999985</v>
      </c>
      <c r="G415">
        <v>14.713000000000001</v>
      </c>
      <c r="H415">
        <v>4.0479999999999983</v>
      </c>
      <c r="J415">
        <v>40.365000000000016</v>
      </c>
      <c r="K415">
        <v>14.135999999999996</v>
      </c>
    </row>
    <row r="416" spans="1:11">
      <c r="A416">
        <v>4.1920000000000002</v>
      </c>
      <c r="B416">
        <v>3.799000000000003</v>
      </c>
      <c r="D416">
        <v>9.0180000000000042</v>
      </c>
      <c r="E416">
        <v>2.5480000000000018</v>
      </c>
      <c r="G416">
        <v>11.89</v>
      </c>
      <c r="H416">
        <v>1.9379999999999988</v>
      </c>
      <c r="J416">
        <v>19.690999999999995</v>
      </c>
      <c r="K416">
        <v>1.4620000000000033</v>
      </c>
    </row>
    <row r="417" spans="1:11">
      <c r="A417">
        <v>5.3219999999999956</v>
      </c>
      <c r="B417">
        <v>5.5140000000000029</v>
      </c>
      <c r="D417">
        <v>10.674000000000003</v>
      </c>
      <c r="E417">
        <v>2.615000000000002</v>
      </c>
      <c r="G417">
        <v>14.686999999999998</v>
      </c>
      <c r="H417">
        <v>3.198000000000004</v>
      </c>
      <c r="J417">
        <v>31.853000000000002</v>
      </c>
      <c r="K417">
        <v>11.710999999999999</v>
      </c>
    </row>
    <row r="418" spans="1:11">
      <c r="A418">
        <v>4.8609999999999971</v>
      </c>
      <c r="B418">
        <v>3.9489999999999981</v>
      </c>
      <c r="D418">
        <v>9.5079999999999956</v>
      </c>
      <c r="E418">
        <v>2.5110000000000028</v>
      </c>
      <c r="G418">
        <v>12.548999999999999</v>
      </c>
      <c r="H418">
        <v>2.1880000000000024</v>
      </c>
      <c r="J418">
        <v>26.242999999999995</v>
      </c>
      <c r="K418">
        <v>2.0890000000000057</v>
      </c>
    </row>
    <row r="419" spans="1:11">
      <c r="A419">
        <v>5.6980000000000004</v>
      </c>
      <c r="B419">
        <v>8.1140000000000008</v>
      </c>
      <c r="D419">
        <v>11.600000000000001</v>
      </c>
      <c r="E419">
        <v>2.8170000000000002</v>
      </c>
      <c r="G419">
        <v>15.357999999999997</v>
      </c>
      <c r="H419">
        <v>4.9190000000000005</v>
      </c>
      <c r="J419">
        <v>48.216000000000008</v>
      </c>
      <c r="K419">
        <v>14.578000000000003</v>
      </c>
    </row>
    <row r="420" spans="1:11">
      <c r="A420">
        <v>3.3969999999999985</v>
      </c>
      <c r="B420">
        <v>3.8210000000000051</v>
      </c>
      <c r="D420">
        <v>8.3760000000000048</v>
      </c>
      <c r="E420">
        <v>2.6209999999999987</v>
      </c>
      <c r="G420">
        <v>11.358999999999995</v>
      </c>
      <c r="H420">
        <v>1.767000000000003</v>
      </c>
      <c r="J420">
        <v>15.320999999999998</v>
      </c>
      <c r="K420">
        <v>1.027000000000001</v>
      </c>
    </row>
    <row r="421" spans="1:11">
      <c r="A421">
        <v>4.0499999999999972</v>
      </c>
      <c r="B421">
        <v>3.7920000000000016</v>
      </c>
      <c r="D421">
        <v>8.902000000000001</v>
      </c>
      <c r="E421">
        <v>2.5729999999999968</v>
      </c>
      <c r="G421">
        <v>11.781999999999996</v>
      </c>
      <c r="H421">
        <v>1.8980000000000032</v>
      </c>
      <c r="J421">
        <v>19.134999999999998</v>
      </c>
      <c r="K421">
        <v>1.3629999999999995</v>
      </c>
    </row>
    <row r="422" spans="1:11">
      <c r="A422">
        <v>5.0489999999999995</v>
      </c>
      <c r="B422">
        <v>4.1240000000000023</v>
      </c>
      <c r="D422">
        <v>9.8070000000000022</v>
      </c>
      <c r="E422">
        <v>2.519999999999996</v>
      </c>
      <c r="G422">
        <v>13.031999999999996</v>
      </c>
      <c r="H422">
        <v>2.3740000000000023</v>
      </c>
      <c r="J422">
        <v>29.341000000000015</v>
      </c>
      <c r="K422">
        <v>2.6759999999999948</v>
      </c>
    </row>
    <row r="423" spans="1:11">
      <c r="A423">
        <v>5.2209999999999965</v>
      </c>
      <c r="B423">
        <v>5.9870000000000019</v>
      </c>
      <c r="D423">
        <v>10.869</v>
      </c>
      <c r="E423">
        <v>2.6310000000000038</v>
      </c>
      <c r="G423">
        <v>14.726999999999997</v>
      </c>
      <c r="H423">
        <v>3.4650000000000034</v>
      </c>
      <c r="J423">
        <v>33.644000000000005</v>
      </c>
      <c r="K423">
        <v>13.460999999999999</v>
      </c>
    </row>
    <row r="424" spans="1:11">
      <c r="A424">
        <v>4.82</v>
      </c>
      <c r="B424">
        <v>7.1709999999999994</v>
      </c>
      <c r="D424">
        <v>11.126000000000005</v>
      </c>
      <c r="E424">
        <v>2.6689999999999969</v>
      </c>
      <c r="G424">
        <v>14.698</v>
      </c>
      <c r="H424">
        <v>3.9540000000000006</v>
      </c>
      <c r="J424">
        <v>39.348000000000006</v>
      </c>
      <c r="K424">
        <v>14.085000000000001</v>
      </c>
    </row>
    <row r="425" spans="1:11">
      <c r="A425">
        <v>3.7819999999999965</v>
      </c>
      <c r="B425">
        <v>3.794000000000004</v>
      </c>
      <c r="D425">
        <v>8.6709999999999994</v>
      </c>
      <c r="E425">
        <v>2.6419999999999995</v>
      </c>
      <c r="G425">
        <v>11.623999999999995</v>
      </c>
      <c r="H425">
        <v>1.838000000000001</v>
      </c>
      <c r="J425">
        <v>18.124000000000002</v>
      </c>
      <c r="K425">
        <v>1.2169999999999987</v>
      </c>
    </row>
    <row r="426" spans="1:11">
      <c r="A426">
        <v>5.8590000000000018</v>
      </c>
      <c r="B426">
        <v>8.1589999999999989</v>
      </c>
      <c r="D426">
        <v>11.638000000000002</v>
      </c>
      <c r="E426">
        <v>2.8329999999999984</v>
      </c>
      <c r="G426">
        <v>15.434000000000005</v>
      </c>
      <c r="H426">
        <v>5.0399999999999991</v>
      </c>
      <c r="J426">
        <v>48.839000000000006</v>
      </c>
      <c r="K426">
        <v>14.652999999999999</v>
      </c>
    </row>
    <row r="427" spans="1:11">
      <c r="A427">
        <v>5.2530000000000001</v>
      </c>
      <c r="B427">
        <v>4.5160000000000018</v>
      </c>
      <c r="D427">
        <v>10.077999999999999</v>
      </c>
      <c r="E427">
        <v>2.5480000000000018</v>
      </c>
      <c r="G427">
        <v>13.724999999999994</v>
      </c>
      <c r="H427">
        <v>2.5890000000000022</v>
      </c>
      <c r="J427">
        <v>31.529000000000003</v>
      </c>
      <c r="K427">
        <v>3.6430000000000007</v>
      </c>
    </row>
    <row r="428" spans="1:11">
      <c r="A428">
        <v>3.7750000000000057</v>
      </c>
      <c r="B428">
        <v>3.7939999999999969</v>
      </c>
      <c r="D428">
        <v>8.6660000000000004</v>
      </c>
      <c r="E428">
        <v>2.6410000000000018</v>
      </c>
      <c r="G428">
        <v>11.619000000000003</v>
      </c>
      <c r="H428">
        <v>1.8359999999999985</v>
      </c>
      <c r="J428">
        <v>18.082000000000001</v>
      </c>
      <c r="K428">
        <v>1.2109999999999985</v>
      </c>
    </row>
    <row r="429" spans="1:11">
      <c r="A429">
        <v>5.3030000000000044</v>
      </c>
      <c r="B429">
        <v>4.7889999999999944</v>
      </c>
      <c r="D429">
        <v>10.222999999999999</v>
      </c>
      <c r="E429">
        <v>2.5749999999999957</v>
      </c>
      <c r="G429">
        <v>14.117000000000004</v>
      </c>
      <c r="H429">
        <v>2.7389999999999972</v>
      </c>
      <c r="J429">
        <v>32.658999999999999</v>
      </c>
      <c r="K429">
        <v>4.4920000000000044</v>
      </c>
    </row>
    <row r="430" spans="1:11">
      <c r="A430">
        <v>5.259999999999998</v>
      </c>
      <c r="B430">
        <v>4.5410000000000004</v>
      </c>
      <c r="D430">
        <v>10.091999999999999</v>
      </c>
      <c r="E430">
        <v>2.5519999999999996</v>
      </c>
      <c r="G430">
        <v>13.765999999999998</v>
      </c>
      <c r="H430">
        <v>2.602999999999998</v>
      </c>
      <c r="J430">
        <v>31.646000000000001</v>
      </c>
      <c r="K430">
        <v>3.7000000000000028</v>
      </c>
    </row>
    <row r="431" spans="1:11">
      <c r="A431">
        <v>4.8170000000000002</v>
      </c>
      <c r="B431">
        <v>3.9280000000000044</v>
      </c>
      <c r="D431">
        <v>9.463000000000001</v>
      </c>
      <c r="E431">
        <v>2.5109999999999992</v>
      </c>
      <c r="G431">
        <v>12.474000000000004</v>
      </c>
      <c r="H431">
        <v>2.1599999999999966</v>
      </c>
      <c r="J431">
        <v>25.462000000000003</v>
      </c>
      <c r="K431">
        <v>2.0150000000000006</v>
      </c>
    </row>
    <row r="432" spans="1:11">
      <c r="A432">
        <v>4.078000000000003</v>
      </c>
      <c r="B432">
        <v>3.7949999999999946</v>
      </c>
      <c r="D432">
        <v>8.9249999999999972</v>
      </c>
      <c r="E432">
        <v>2.5680000000000014</v>
      </c>
      <c r="G432">
        <v>11.802</v>
      </c>
      <c r="H432">
        <v>1.9059999999999988</v>
      </c>
      <c r="J432">
        <v>19.237000000000002</v>
      </c>
      <c r="K432">
        <v>1.3800000000000026</v>
      </c>
    </row>
    <row r="433" spans="1:11">
      <c r="A433">
        <v>5.0500000000000043</v>
      </c>
      <c r="B433">
        <v>6.4849999999999994</v>
      </c>
      <c r="D433">
        <v>10.988999999999997</v>
      </c>
      <c r="E433">
        <v>2.6440000000000055</v>
      </c>
      <c r="G433">
        <v>14.704000000000001</v>
      </c>
      <c r="H433">
        <v>3.6730000000000018</v>
      </c>
      <c r="J433">
        <v>36.07</v>
      </c>
      <c r="K433">
        <v>13.859000000000002</v>
      </c>
    </row>
    <row r="434" spans="1:11">
      <c r="A434">
        <v>5.4799999999999969</v>
      </c>
      <c r="B434">
        <v>8.0380000000000038</v>
      </c>
      <c r="D434">
        <v>11.540000000000003</v>
      </c>
      <c r="E434">
        <v>2.7880000000000003</v>
      </c>
      <c r="G434">
        <v>15.234999999999999</v>
      </c>
      <c r="H434">
        <v>4.7500000000000036</v>
      </c>
      <c r="J434">
        <v>47.229000000000013</v>
      </c>
      <c r="K434">
        <v>14.48</v>
      </c>
    </row>
    <row r="435" spans="1:11">
      <c r="A435">
        <v>5.2120000000000033</v>
      </c>
      <c r="B435">
        <v>4.3810000000000002</v>
      </c>
      <c r="D435">
        <v>9.9969999999999999</v>
      </c>
      <c r="E435">
        <v>2.5380000000000003</v>
      </c>
      <c r="G435">
        <v>13.494</v>
      </c>
      <c r="H435">
        <v>2.5189999999999984</v>
      </c>
      <c r="J435">
        <v>30.896000000000008</v>
      </c>
      <c r="K435">
        <v>3.367999999999995</v>
      </c>
    </row>
    <row r="436" spans="1:11">
      <c r="A436">
        <v>5.3189999999999955</v>
      </c>
      <c r="B436">
        <v>4.875</v>
      </c>
      <c r="D436">
        <v>10.272000000000006</v>
      </c>
      <c r="E436">
        <v>2.5839999999999996</v>
      </c>
      <c r="G436">
        <v>14.225999999999999</v>
      </c>
      <c r="H436">
        <v>2.7939999999999969</v>
      </c>
      <c r="J436">
        <v>32.954000000000015</v>
      </c>
      <c r="K436">
        <v>4.9709999999999965</v>
      </c>
    </row>
    <row r="437" spans="1:11">
      <c r="A437">
        <v>4.3500000000000014</v>
      </c>
      <c r="B437">
        <v>3.8140000000000036</v>
      </c>
      <c r="D437">
        <v>9.137000000000004</v>
      </c>
      <c r="E437">
        <v>2.5269999999999975</v>
      </c>
      <c r="G437">
        <v>12.019999999999996</v>
      </c>
      <c r="H437">
        <v>1.9860000000000042</v>
      </c>
      <c r="J437">
        <v>20.503999999999998</v>
      </c>
      <c r="K437">
        <v>1.5820000000000007</v>
      </c>
    </row>
    <row r="438" spans="1:11">
      <c r="A438">
        <v>5.1629999999999967</v>
      </c>
      <c r="B438">
        <v>6.1550000000000011</v>
      </c>
      <c r="D438">
        <v>10.920000000000002</v>
      </c>
      <c r="E438">
        <v>2.634999999999998</v>
      </c>
      <c r="G438">
        <v>14.721000000000004</v>
      </c>
      <c r="H438">
        <v>3.5459999999999994</v>
      </c>
      <c r="J438">
        <v>34.583000000000013</v>
      </c>
      <c r="K438">
        <v>13.661999999999999</v>
      </c>
    </row>
    <row r="439" spans="1:11">
      <c r="A439">
        <v>3.4990000000000023</v>
      </c>
      <c r="B439">
        <v>3.8159999999999989</v>
      </c>
      <c r="D439">
        <v>8.4549999999999983</v>
      </c>
      <c r="E439">
        <v>2.6209999999999987</v>
      </c>
      <c r="G439">
        <v>11.477000000000004</v>
      </c>
      <c r="H439">
        <v>1.7959999999999994</v>
      </c>
      <c r="J439">
        <v>15.932000000000002</v>
      </c>
      <c r="K439">
        <v>1.0590000000000011</v>
      </c>
    </row>
    <row r="440" spans="1:11">
      <c r="A440">
        <v>5.2520000000000024</v>
      </c>
      <c r="B440">
        <v>4.5160000000000018</v>
      </c>
      <c r="D440">
        <v>10.077999999999999</v>
      </c>
      <c r="E440">
        <v>2.5480000000000018</v>
      </c>
      <c r="G440">
        <v>13.723999999999997</v>
      </c>
      <c r="H440">
        <v>2.5890000000000057</v>
      </c>
      <c r="J440">
        <v>31.527000000000015</v>
      </c>
      <c r="K440">
        <v>3.6419999999999995</v>
      </c>
    </row>
    <row r="441" spans="1:11">
      <c r="A441">
        <v>5.0019999999999953</v>
      </c>
      <c r="B441">
        <v>6.6170000000000009</v>
      </c>
      <c r="D441">
        <v>11.013000000000002</v>
      </c>
      <c r="E441">
        <v>2.6490000000000009</v>
      </c>
      <c r="G441">
        <v>14.700000000000003</v>
      </c>
      <c r="H441">
        <v>3.7250000000000014</v>
      </c>
      <c r="J441">
        <v>36.651000000000003</v>
      </c>
      <c r="K441">
        <v>13.917000000000002</v>
      </c>
    </row>
    <row r="442" spans="1:11">
      <c r="A442">
        <v>3.625</v>
      </c>
      <c r="B442">
        <v>3.8020000000000067</v>
      </c>
      <c r="D442">
        <v>8.5519999999999996</v>
      </c>
      <c r="E442">
        <v>2.6280000000000001</v>
      </c>
      <c r="G442">
        <v>11.532999999999994</v>
      </c>
      <c r="H442">
        <v>1.8090000000000046</v>
      </c>
      <c r="J442">
        <v>16.832999999999998</v>
      </c>
      <c r="K442">
        <v>1.1109999999999971</v>
      </c>
    </row>
    <row r="443" spans="1:11">
      <c r="A443">
        <v>4.8589999999999947</v>
      </c>
      <c r="B443">
        <v>7.0260000000000034</v>
      </c>
      <c r="D443">
        <v>11.094000000000001</v>
      </c>
      <c r="E443">
        <v>2.6630000000000038</v>
      </c>
      <c r="G443">
        <v>14.695</v>
      </c>
      <c r="H443">
        <v>3.8890000000000029</v>
      </c>
      <c r="J443">
        <v>38.578000000000003</v>
      </c>
      <c r="K443">
        <v>14.049999999999997</v>
      </c>
    </row>
    <row r="444" spans="1:11">
      <c r="A444">
        <v>3.7820000000000036</v>
      </c>
      <c r="B444">
        <v>3.7959999999999958</v>
      </c>
      <c r="D444">
        <v>8.6709999999999994</v>
      </c>
      <c r="E444">
        <v>2.6419999999999995</v>
      </c>
      <c r="G444">
        <v>11.625</v>
      </c>
      <c r="H444">
        <v>1.8399999999999999</v>
      </c>
      <c r="J444">
        <v>18.124000000000002</v>
      </c>
      <c r="K444">
        <v>1.2200000000000024</v>
      </c>
    </row>
    <row r="445" spans="1:11">
      <c r="A445">
        <v>5.078000000000003</v>
      </c>
      <c r="B445">
        <v>4.1559999999999988</v>
      </c>
      <c r="D445">
        <v>9.8320000000000007</v>
      </c>
      <c r="E445">
        <v>2.5239999999999974</v>
      </c>
      <c r="G445">
        <v>13.085999999999999</v>
      </c>
      <c r="H445">
        <v>2.3910000000000018</v>
      </c>
      <c r="J445">
        <v>29.571999999999996</v>
      </c>
      <c r="K445">
        <v>2.7479999999999976</v>
      </c>
    </row>
    <row r="446" spans="1:11">
      <c r="A446">
        <v>5.2230000000000061</v>
      </c>
      <c r="B446">
        <v>5.9780000000000015</v>
      </c>
      <c r="D446">
        <v>10.866000000000007</v>
      </c>
      <c r="E446">
        <v>2.6299999999999955</v>
      </c>
      <c r="G446">
        <v>14.727000000000004</v>
      </c>
      <c r="H446">
        <v>3.4589999999999961</v>
      </c>
      <c r="J446">
        <v>33.585000000000001</v>
      </c>
      <c r="K446">
        <v>13.445999999999998</v>
      </c>
    </row>
    <row r="447" spans="1:11">
      <c r="A447">
        <v>4.546999999999997</v>
      </c>
      <c r="B447">
        <v>3.8490000000000038</v>
      </c>
      <c r="D447">
        <v>9.27</v>
      </c>
      <c r="E447">
        <v>2.5169999999999995</v>
      </c>
      <c r="G447">
        <v>12.189</v>
      </c>
      <c r="H447">
        <v>2.0519999999999996</v>
      </c>
      <c r="J447">
        <v>22.005000000000003</v>
      </c>
      <c r="K447">
        <v>1.7399999999999984</v>
      </c>
    </row>
    <row r="448" spans="1:11">
      <c r="A448">
        <v>5.3109999999999999</v>
      </c>
      <c r="B448">
        <v>4.8119999999999976</v>
      </c>
      <c r="D448">
        <v>10.239000000000004</v>
      </c>
      <c r="E448">
        <v>2.5779999999999994</v>
      </c>
      <c r="G448">
        <v>14.152000000000001</v>
      </c>
      <c r="H448">
        <v>2.7559999999999931</v>
      </c>
      <c r="J448">
        <v>32.76100000000001</v>
      </c>
      <c r="K448">
        <v>4.6129999999999995</v>
      </c>
    </row>
    <row r="449" spans="1:11">
      <c r="A449">
        <v>4.1009999999999991</v>
      </c>
      <c r="B449">
        <v>3.7940000000000005</v>
      </c>
      <c r="D449">
        <v>8.9439999999999991</v>
      </c>
      <c r="E449">
        <v>2.5630000000000024</v>
      </c>
      <c r="G449">
        <v>11.819000000000003</v>
      </c>
      <c r="H449">
        <v>1.911999999999999</v>
      </c>
      <c r="J449">
        <v>19.32</v>
      </c>
      <c r="K449">
        <v>1.3940000000000019</v>
      </c>
    </row>
    <row r="450" spans="1:11">
      <c r="A450">
        <v>5.330999999999996</v>
      </c>
      <c r="B450">
        <v>4.953000000000003</v>
      </c>
      <c r="D450">
        <v>10.317</v>
      </c>
      <c r="E450">
        <v>2.5930000000000035</v>
      </c>
      <c r="G450">
        <v>14.308000000000007</v>
      </c>
      <c r="H450">
        <v>2.8439999999999941</v>
      </c>
      <c r="J450">
        <v>33.125000000000007</v>
      </c>
      <c r="K450">
        <v>5.5230000000000032</v>
      </c>
    </row>
    <row r="451" spans="1:11">
      <c r="A451">
        <v>5.8840000000000003</v>
      </c>
      <c r="B451">
        <v>8.1670000000000016</v>
      </c>
      <c r="D451">
        <v>11.645000000000003</v>
      </c>
      <c r="E451">
        <v>2.8359999999999985</v>
      </c>
      <c r="G451">
        <v>15.446000000000005</v>
      </c>
      <c r="H451">
        <v>5.0609999999999999</v>
      </c>
      <c r="J451">
        <v>48.944000000000017</v>
      </c>
      <c r="K451">
        <v>14.665999999999997</v>
      </c>
    </row>
    <row r="452" spans="1:11">
      <c r="A452">
        <v>3.3170000000000002</v>
      </c>
      <c r="B452">
        <v>3.8140000000000072</v>
      </c>
      <c r="D452">
        <v>8.3059999999999974</v>
      </c>
      <c r="E452">
        <v>2.6220000000000034</v>
      </c>
      <c r="G452">
        <v>11.212000000000003</v>
      </c>
      <c r="H452">
        <v>1.7439999999999998</v>
      </c>
      <c r="J452">
        <v>14.802999999999997</v>
      </c>
      <c r="K452">
        <v>0.98700000000000188</v>
      </c>
    </row>
    <row r="453" spans="1:11">
      <c r="A453">
        <v>4.8599999999999994</v>
      </c>
      <c r="B453">
        <v>7.5610000000000035</v>
      </c>
      <c r="D453">
        <v>11.255000000000003</v>
      </c>
      <c r="E453">
        <v>2.6980000000000004</v>
      </c>
      <c r="G453">
        <v>14.768999999999998</v>
      </c>
      <c r="H453">
        <v>4.2010000000000005</v>
      </c>
      <c r="J453">
        <v>42.019000000000013</v>
      </c>
      <c r="K453">
        <v>14.223999999999997</v>
      </c>
    </row>
    <row r="454" spans="1:11">
      <c r="A454">
        <v>5.3160000000000025</v>
      </c>
      <c r="B454">
        <v>5.5790000000000006</v>
      </c>
      <c r="D454">
        <v>10.709000000000003</v>
      </c>
      <c r="E454">
        <v>2.6179999999999986</v>
      </c>
      <c r="G454">
        <v>14.713999999999999</v>
      </c>
      <c r="H454">
        <v>3.240000000000002</v>
      </c>
      <c r="J454">
        <v>31.910000000000011</v>
      </c>
      <c r="K454">
        <v>12.164999999999999</v>
      </c>
    </row>
    <row r="455" spans="1:11">
      <c r="A455">
        <v>4.5619999999999976</v>
      </c>
      <c r="B455">
        <v>3.855000000000004</v>
      </c>
      <c r="D455">
        <v>9.2789999999999999</v>
      </c>
      <c r="E455">
        <v>2.5150000000000006</v>
      </c>
      <c r="G455">
        <v>12.200999999999997</v>
      </c>
      <c r="H455">
        <v>2.0569999999999986</v>
      </c>
      <c r="J455">
        <v>22.143000000000001</v>
      </c>
      <c r="K455">
        <v>1.7510000000000012</v>
      </c>
    </row>
    <row r="456" spans="1:11">
      <c r="A456">
        <v>4.5159999999999982</v>
      </c>
      <c r="B456">
        <v>3.8440000000000012</v>
      </c>
      <c r="D456">
        <v>9.2489999999999988</v>
      </c>
      <c r="E456">
        <v>2.517000000000003</v>
      </c>
      <c r="G456">
        <v>12.161999999999999</v>
      </c>
      <c r="H456">
        <v>2.0410000000000004</v>
      </c>
      <c r="J456">
        <v>21.713999999999999</v>
      </c>
      <c r="K456">
        <v>1.7160000000000011</v>
      </c>
    </row>
    <row r="457" spans="1:11">
      <c r="A457">
        <v>5.1769999999999996</v>
      </c>
      <c r="B457">
        <v>4.3030000000000044</v>
      </c>
      <c r="D457">
        <v>9.9440000000000026</v>
      </c>
      <c r="E457">
        <v>2.5309999999999988</v>
      </c>
      <c r="G457">
        <v>13.351999999999997</v>
      </c>
      <c r="H457">
        <v>2.4750000000000014</v>
      </c>
      <c r="J457">
        <v>30.502000000000002</v>
      </c>
      <c r="K457">
        <v>3.1599999999999966</v>
      </c>
    </row>
    <row r="458" spans="1:11">
      <c r="A458">
        <v>3.6200000000000045</v>
      </c>
      <c r="B458">
        <v>3.8029999999999973</v>
      </c>
      <c r="D458">
        <v>8.5490000000000066</v>
      </c>
      <c r="E458">
        <v>2.627999999999993</v>
      </c>
      <c r="G458">
        <v>11.528999999999996</v>
      </c>
      <c r="H458">
        <v>1.8079999999999998</v>
      </c>
      <c r="J458">
        <v>16.800999999999995</v>
      </c>
      <c r="K458">
        <v>1.1080000000000041</v>
      </c>
    </row>
    <row r="459" spans="1:11">
      <c r="A459">
        <v>4.3710000000000022</v>
      </c>
      <c r="B459">
        <v>3.8170000000000002</v>
      </c>
      <c r="D459">
        <v>9.1529999999999987</v>
      </c>
      <c r="E459">
        <v>2.5259999999999998</v>
      </c>
      <c r="G459">
        <v>12.039000000000001</v>
      </c>
      <c r="H459">
        <v>1.9949999999999974</v>
      </c>
      <c r="J459">
        <v>20.631</v>
      </c>
      <c r="K459">
        <v>1.6050000000000004</v>
      </c>
    </row>
    <row r="460" spans="1:11">
      <c r="A460">
        <v>4.7820000000000036</v>
      </c>
      <c r="B460">
        <v>3.9179999999999993</v>
      </c>
      <c r="D460">
        <v>9.4340000000000046</v>
      </c>
      <c r="E460">
        <v>2.5119999999999969</v>
      </c>
      <c r="G460">
        <v>12.427999999999997</v>
      </c>
      <c r="H460">
        <v>2.1440000000000019</v>
      </c>
      <c r="J460">
        <v>24.853000000000002</v>
      </c>
      <c r="K460">
        <v>1.9740000000000002</v>
      </c>
    </row>
    <row r="461" spans="1:11">
      <c r="A461">
        <v>4.9289999999999949</v>
      </c>
      <c r="B461">
        <v>3.9850000000000065</v>
      </c>
      <c r="D461">
        <v>9.6070000000000064</v>
      </c>
      <c r="E461">
        <v>2.5129999999999981</v>
      </c>
      <c r="G461">
        <v>12.707000000000001</v>
      </c>
      <c r="H461">
        <v>2.2449999999999974</v>
      </c>
      <c r="J461">
        <v>27.528999999999996</v>
      </c>
      <c r="K461">
        <v>2.2719999999999985</v>
      </c>
    </row>
    <row r="462" spans="1:11">
      <c r="A462">
        <v>5.6129999999999995</v>
      </c>
      <c r="B462">
        <v>8.0839999999999961</v>
      </c>
      <c r="D462">
        <v>11.576000000000001</v>
      </c>
      <c r="E462">
        <v>2.8049999999999997</v>
      </c>
      <c r="G462">
        <v>15.303000000000004</v>
      </c>
      <c r="H462">
        <v>4.850999999999992</v>
      </c>
      <c r="J462">
        <v>47.822000000000003</v>
      </c>
      <c r="K462">
        <v>14.534999999999997</v>
      </c>
    </row>
    <row r="463" spans="1:11">
      <c r="A463">
        <v>5.2010000000000005</v>
      </c>
      <c r="B463">
        <v>6.0350000000000037</v>
      </c>
      <c r="D463">
        <v>10.882999999999999</v>
      </c>
      <c r="E463">
        <v>2.6310000000000002</v>
      </c>
      <c r="G463">
        <v>14.719999999999999</v>
      </c>
      <c r="H463">
        <v>3.4870000000000019</v>
      </c>
      <c r="J463">
        <v>33.888000000000012</v>
      </c>
      <c r="K463">
        <v>13.527000000000001</v>
      </c>
    </row>
    <row r="464" spans="1:11">
      <c r="A464">
        <v>5.9869999999999948</v>
      </c>
      <c r="B464">
        <v>8.1950000000000074</v>
      </c>
      <c r="D464">
        <v>11.667000000000002</v>
      </c>
      <c r="E464">
        <v>2.847999999999999</v>
      </c>
      <c r="G464">
        <v>15.496000000000002</v>
      </c>
      <c r="H464">
        <v>5.1379999999999981</v>
      </c>
      <c r="J464">
        <v>49.346000000000011</v>
      </c>
      <c r="K464">
        <v>14.713999999999999</v>
      </c>
    </row>
    <row r="465" spans="1:11">
      <c r="A465">
        <v>5.2800000000000011</v>
      </c>
      <c r="B465">
        <v>4.6479999999999997</v>
      </c>
      <c r="D465">
        <v>10.150000000000002</v>
      </c>
      <c r="E465">
        <v>2.5599999999999987</v>
      </c>
      <c r="G465">
        <v>13.927</v>
      </c>
      <c r="H465">
        <v>2.66</v>
      </c>
      <c r="J465">
        <v>32.120000000000005</v>
      </c>
      <c r="K465">
        <v>3.9689999999999976</v>
      </c>
    </row>
    <row r="466" spans="1:11">
      <c r="A466">
        <v>5.3860000000000028</v>
      </c>
      <c r="B466">
        <v>8</v>
      </c>
      <c r="D466">
        <v>11.512</v>
      </c>
      <c r="E466">
        <v>2.7780000000000022</v>
      </c>
      <c r="G466">
        <v>15.171999999999997</v>
      </c>
      <c r="H466">
        <v>4.6809999999999974</v>
      </c>
      <c r="J466">
        <v>46.737000000000002</v>
      </c>
      <c r="K466">
        <v>14.447000000000003</v>
      </c>
    </row>
    <row r="467" spans="1:11">
      <c r="A467">
        <v>5.1480000000000032</v>
      </c>
      <c r="B467">
        <v>4.2509999999999977</v>
      </c>
      <c r="D467">
        <v>9.9059999999999988</v>
      </c>
      <c r="E467">
        <v>2.5300000000000011</v>
      </c>
      <c r="G467">
        <v>13.256999999999998</v>
      </c>
      <c r="H467">
        <v>2.4480000000000004</v>
      </c>
      <c r="J467">
        <v>30.210000000000008</v>
      </c>
      <c r="K467">
        <v>3.0069999999999979</v>
      </c>
    </row>
    <row r="468" spans="1:11">
      <c r="A468">
        <v>3.509999999999998</v>
      </c>
      <c r="B468">
        <v>3.8170000000000002</v>
      </c>
      <c r="D468">
        <v>8.4650000000000034</v>
      </c>
      <c r="E468">
        <v>2.6229999999999976</v>
      </c>
      <c r="G468">
        <v>11.488999999999997</v>
      </c>
      <c r="H468">
        <v>1.7980000000000018</v>
      </c>
      <c r="J468">
        <v>16.009</v>
      </c>
      <c r="K468">
        <v>1.0679999999999978</v>
      </c>
    </row>
    <row r="469" spans="1:11">
      <c r="A469">
        <v>3.3410000000000011</v>
      </c>
      <c r="B469">
        <v>3.8159999999999954</v>
      </c>
      <c r="D469">
        <v>8.328000000000003</v>
      </c>
      <c r="E469">
        <v>2.620000000000001</v>
      </c>
      <c r="G469">
        <v>11.264000000000003</v>
      </c>
      <c r="H469">
        <v>1.7509999999999977</v>
      </c>
      <c r="J469">
        <v>14.957999999999998</v>
      </c>
      <c r="K469">
        <v>0.99499999999999744</v>
      </c>
    </row>
    <row r="470" spans="1:11">
      <c r="A470">
        <v>4.9359999999999999</v>
      </c>
      <c r="B470">
        <v>3.9920000000000009</v>
      </c>
      <c r="D470">
        <v>9.6180000000000021</v>
      </c>
      <c r="E470">
        <v>2.5150000000000006</v>
      </c>
      <c r="G470">
        <v>12.721999999999994</v>
      </c>
      <c r="H470">
        <v>2.2540000000000049</v>
      </c>
      <c r="J470">
        <v>27.640999999999998</v>
      </c>
      <c r="K470">
        <v>2.296999999999997</v>
      </c>
    </row>
    <row r="471" spans="1:11">
      <c r="A471">
        <v>5.3269999999999982</v>
      </c>
      <c r="B471">
        <v>5.458000000000002</v>
      </c>
      <c r="D471">
        <v>10.64</v>
      </c>
      <c r="E471">
        <v>2.6170000000000009</v>
      </c>
      <c r="G471">
        <v>14.664000000000001</v>
      </c>
      <c r="H471">
        <v>3.1589999999999989</v>
      </c>
      <c r="J471">
        <v>31.904000000000003</v>
      </c>
      <c r="K471">
        <v>11.204000000000004</v>
      </c>
    </row>
    <row r="472" spans="1:11">
      <c r="A472">
        <v>5.1649999999999991</v>
      </c>
      <c r="B472">
        <v>6.1440000000000055</v>
      </c>
      <c r="D472">
        <v>10.916000000000004</v>
      </c>
      <c r="E472">
        <v>2.6340000000000003</v>
      </c>
      <c r="G472">
        <v>14.717000000000006</v>
      </c>
      <c r="H472">
        <v>3.5389999999999944</v>
      </c>
      <c r="J472">
        <v>34.509</v>
      </c>
      <c r="K472">
        <v>13.649999999999999</v>
      </c>
    </row>
    <row r="473" spans="1:11">
      <c r="A473">
        <v>4.8440000000000012</v>
      </c>
      <c r="B473">
        <v>7.5189999999999984</v>
      </c>
      <c r="D473">
        <v>11.237000000000002</v>
      </c>
      <c r="E473">
        <v>2.6939999999999955</v>
      </c>
      <c r="G473">
        <v>14.751999999999995</v>
      </c>
      <c r="H473">
        <v>4.1709999999999994</v>
      </c>
      <c r="J473">
        <v>41.687000000000005</v>
      </c>
      <c r="K473">
        <v>14.204999999999998</v>
      </c>
    </row>
    <row r="474" spans="1:11">
      <c r="A474">
        <v>3.8010000000000019</v>
      </c>
      <c r="B474">
        <v>3.7920000000000016</v>
      </c>
      <c r="D474">
        <v>8.6910000000000025</v>
      </c>
      <c r="E474">
        <v>2.6380000000000017</v>
      </c>
      <c r="G474">
        <v>11.635999999999996</v>
      </c>
      <c r="H474">
        <v>1.8449999999999989</v>
      </c>
      <c r="J474">
        <v>18.259999999999998</v>
      </c>
      <c r="K474">
        <v>1.2299999999999969</v>
      </c>
    </row>
    <row r="475" spans="1:11">
      <c r="A475">
        <v>5.3330000000000055</v>
      </c>
      <c r="B475">
        <v>5.3759999999999977</v>
      </c>
      <c r="D475">
        <v>10.591999999999999</v>
      </c>
      <c r="E475">
        <v>2.6139999999999972</v>
      </c>
      <c r="G475">
        <v>14.624000000000002</v>
      </c>
      <c r="H475">
        <v>3.1060000000000016</v>
      </c>
      <c r="J475">
        <v>32.056000000000004</v>
      </c>
      <c r="K475">
        <v>10.390999999999998</v>
      </c>
    </row>
    <row r="476" spans="1:11">
      <c r="A476">
        <v>5.169000000000004</v>
      </c>
      <c r="B476">
        <v>6.1289999999999978</v>
      </c>
      <c r="D476">
        <v>10.911000000000001</v>
      </c>
      <c r="E476">
        <v>2.6329999999999956</v>
      </c>
      <c r="G476">
        <v>14.716000000000001</v>
      </c>
      <c r="H476">
        <v>3.5300000000000011</v>
      </c>
      <c r="J476">
        <v>34.417000000000009</v>
      </c>
      <c r="K476">
        <v>13.634</v>
      </c>
    </row>
    <row r="477" spans="1:11">
      <c r="A477">
        <v>4.828000000000003</v>
      </c>
      <c r="B477">
        <v>7.1409999999999982</v>
      </c>
      <c r="D477">
        <v>11.119</v>
      </c>
      <c r="E477">
        <v>2.6670000000000016</v>
      </c>
      <c r="G477">
        <v>14.695</v>
      </c>
      <c r="H477">
        <v>3.9399999999999977</v>
      </c>
      <c r="J477">
        <v>39.193000000000005</v>
      </c>
      <c r="K477">
        <v>14.076999999999998</v>
      </c>
    </row>
    <row r="478" spans="1:11">
      <c r="A478">
        <v>5.3410000000000011</v>
      </c>
      <c r="B478">
        <v>5.0949999999999989</v>
      </c>
      <c r="D478">
        <v>10.395000000000003</v>
      </c>
      <c r="E478">
        <v>2.6120000000000019</v>
      </c>
      <c r="G478">
        <v>14.432000000000002</v>
      </c>
      <c r="H478">
        <v>2.9309999999999974</v>
      </c>
      <c r="J478">
        <v>33.049000000000007</v>
      </c>
      <c r="K478">
        <v>6.9179999999999993</v>
      </c>
    </row>
    <row r="479" spans="1:11">
      <c r="A479">
        <v>5.3429999999999964</v>
      </c>
      <c r="B479">
        <v>5.2140000000000057</v>
      </c>
      <c r="D479">
        <v>10.478999999999999</v>
      </c>
      <c r="E479">
        <v>2.6170000000000009</v>
      </c>
      <c r="G479">
        <v>14.526999999999994</v>
      </c>
      <c r="H479">
        <v>3.0070000000000014</v>
      </c>
      <c r="J479">
        <v>32.708000000000013</v>
      </c>
      <c r="K479">
        <v>8.3609999999999971</v>
      </c>
    </row>
    <row r="480" spans="1:11">
      <c r="A480">
        <v>3.5090000000000003</v>
      </c>
      <c r="B480">
        <v>3.8160000000000025</v>
      </c>
      <c r="D480">
        <v>8.4639999999999986</v>
      </c>
      <c r="E480">
        <v>2.6219999999999999</v>
      </c>
      <c r="G480">
        <v>11.485999999999997</v>
      </c>
      <c r="H480">
        <v>1.7970000000000006</v>
      </c>
      <c r="J480">
        <v>15.995999999999995</v>
      </c>
      <c r="K480">
        <v>1.0640000000000001</v>
      </c>
    </row>
    <row r="481" spans="1:11">
      <c r="A481">
        <v>5.3140000000000001</v>
      </c>
      <c r="B481">
        <v>4.8370000000000033</v>
      </c>
      <c r="D481">
        <v>10.253</v>
      </c>
      <c r="E481">
        <v>2.5799999999999983</v>
      </c>
      <c r="G481">
        <v>14.18</v>
      </c>
      <c r="H481">
        <v>2.769999999999996</v>
      </c>
      <c r="J481">
        <v>32.839000000000006</v>
      </c>
      <c r="K481">
        <v>4.7439999999999998</v>
      </c>
    </row>
    <row r="482" spans="1:11">
      <c r="A482">
        <v>5.3369999999999962</v>
      </c>
      <c r="B482">
        <v>5.0200000000000031</v>
      </c>
      <c r="D482">
        <v>10.352</v>
      </c>
      <c r="E482">
        <v>2.6030000000000015</v>
      </c>
      <c r="G482">
        <v>14.369</v>
      </c>
      <c r="H482">
        <v>2.8850000000000016</v>
      </c>
      <c r="J482">
        <v>33.152000000000008</v>
      </c>
      <c r="K482">
        <v>6.1099999999999994</v>
      </c>
    </row>
    <row r="483" spans="1:11">
      <c r="A483">
        <v>5.4410000000000025</v>
      </c>
      <c r="B483">
        <v>8.0229999999999961</v>
      </c>
      <c r="D483">
        <v>11.527999999999999</v>
      </c>
      <c r="E483">
        <v>2.7850000000000001</v>
      </c>
      <c r="G483">
        <v>15.21</v>
      </c>
      <c r="H483">
        <v>4.7199999999999953</v>
      </c>
      <c r="J483">
        <v>47.027000000000008</v>
      </c>
      <c r="K483">
        <v>14.467999999999996</v>
      </c>
    </row>
    <row r="484" spans="1:11">
      <c r="A484">
        <v>4.1219999999999999</v>
      </c>
      <c r="B484">
        <v>3.7980000000000018</v>
      </c>
      <c r="D484">
        <v>8.9610000000000056</v>
      </c>
      <c r="E484">
        <v>2.5599999999999987</v>
      </c>
      <c r="G484">
        <v>11.835000000000001</v>
      </c>
      <c r="H484">
        <v>1.9189999999999969</v>
      </c>
      <c r="J484">
        <v>19.400000000000006</v>
      </c>
      <c r="K484">
        <v>1.411999999999999</v>
      </c>
    </row>
    <row r="485" spans="1:11">
      <c r="A485">
        <v>5.3350000000000009</v>
      </c>
      <c r="B485">
        <v>4.9989999999999952</v>
      </c>
      <c r="D485">
        <v>10.339999999999996</v>
      </c>
      <c r="E485">
        <v>2.5989999999999966</v>
      </c>
      <c r="G485">
        <v>14.350999999999999</v>
      </c>
      <c r="H485">
        <v>2.8719999999999999</v>
      </c>
      <c r="J485">
        <v>33.138000000000005</v>
      </c>
      <c r="K485">
        <v>5.9390000000000001</v>
      </c>
    </row>
    <row r="486" spans="1:11">
      <c r="A486">
        <v>5.0429999999999993</v>
      </c>
      <c r="B486">
        <v>4.1180000000000021</v>
      </c>
      <c r="D486">
        <v>9.8010000000000019</v>
      </c>
      <c r="E486">
        <v>2.5189999999999984</v>
      </c>
      <c r="G486">
        <v>13.018999999999998</v>
      </c>
      <c r="H486">
        <v>2.3689999999999998</v>
      </c>
      <c r="J486">
        <v>29.291000000000011</v>
      </c>
      <c r="K486">
        <v>2.6600000000000037</v>
      </c>
    </row>
    <row r="487" spans="1:11">
      <c r="A487">
        <v>4.828000000000003</v>
      </c>
      <c r="B487">
        <v>3.9369999999999976</v>
      </c>
      <c r="D487">
        <v>9.4740000000000002</v>
      </c>
      <c r="E487">
        <v>2.5120000000000005</v>
      </c>
      <c r="G487">
        <v>12.492000000000001</v>
      </c>
      <c r="H487">
        <v>2.1670000000000016</v>
      </c>
      <c r="J487">
        <v>25.643000000000001</v>
      </c>
      <c r="K487">
        <v>2.032</v>
      </c>
    </row>
    <row r="488" spans="1:11">
      <c r="A488">
        <v>4.0570000000000022</v>
      </c>
      <c r="B488">
        <v>3.7929999999999993</v>
      </c>
      <c r="D488">
        <v>8.9070000000000036</v>
      </c>
      <c r="E488">
        <v>2.5710000000000015</v>
      </c>
      <c r="G488">
        <v>11.786000000000001</v>
      </c>
      <c r="H488">
        <v>1.8979999999999961</v>
      </c>
      <c r="J488">
        <v>19.155999999999999</v>
      </c>
      <c r="K488">
        <v>1.3639999999999972</v>
      </c>
    </row>
    <row r="489" spans="1:11">
      <c r="A489">
        <v>4.9380000000000024</v>
      </c>
      <c r="B489">
        <v>3.995000000000001</v>
      </c>
      <c r="D489">
        <v>9.6240000000000023</v>
      </c>
      <c r="E489">
        <v>2.5139999999999993</v>
      </c>
      <c r="G489">
        <v>12.728999999999999</v>
      </c>
      <c r="H489">
        <v>2.2579999999999991</v>
      </c>
      <c r="J489">
        <v>27.701999999999998</v>
      </c>
      <c r="K489">
        <v>2.3090000000000011</v>
      </c>
    </row>
    <row r="490" spans="1:11">
      <c r="A490">
        <v>4.4199999999999946</v>
      </c>
      <c r="B490">
        <v>3.823000000000004</v>
      </c>
      <c r="D490">
        <v>9.1859999999999999</v>
      </c>
      <c r="E490">
        <v>2.5210000000000008</v>
      </c>
      <c r="G490">
        <v>12.079999999999998</v>
      </c>
      <c r="H490">
        <v>2.0079999999999991</v>
      </c>
      <c r="J490">
        <v>20.958999999999996</v>
      </c>
      <c r="K490">
        <v>1.6410000000000018</v>
      </c>
    </row>
    <row r="491" spans="1:11">
      <c r="A491">
        <v>4.902000000000001</v>
      </c>
      <c r="B491">
        <v>7.6310000000000002</v>
      </c>
      <c r="D491">
        <v>11.289000000000001</v>
      </c>
      <c r="E491">
        <v>2.7049999999999983</v>
      </c>
      <c r="G491">
        <v>14.803000000000004</v>
      </c>
      <c r="H491">
        <v>4.2569999999999979</v>
      </c>
      <c r="J491">
        <v>42.660000000000011</v>
      </c>
      <c r="K491">
        <v>14.256999999999998</v>
      </c>
    </row>
    <row r="492" spans="1:11">
      <c r="A492">
        <v>4.8910000000000053</v>
      </c>
      <c r="B492">
        <v>6.9269999999999996</v>
      </c>
      <c r="D492">
        <v>11.074000000000005</v>
      </c>
      <c r="E492">
        <v>2.6579999999999977</v>
      </c>
      <c r="G492">
        <v>14.692</v>
      </c>
      <c r="H492">
        <v>3.8480000000000025</v>
      </c>
      <c r="J492">
        <v>38.099000000000004</v>
      </c>
      <c r="K492">
        <v>14.021999999999998</v>
      </c>
    </row>
    <row r="493" spans="1:11">
      <c r="A493">
        <v>5.1430000000000007</v>
      </c>
      <c r="B493">
        <v>6.2040000000000006</v>
      </c>
      <c r="D493">
        <v>10.931000000000001</v>
      </c>
      <c r="E493">
        <v>2.6370000000000005</v>
      </c>
      <c r="G493">
        <v>14.716000000000001</v>
      </c>
      <c r="H493">
        <v>3.5670000000000002</v>
      </c>
      <c r="J493">
        <v>34.82200000000001</v>
      </c>
      <c r="K493">
        <v>13.704000000000001</v>
      </c>
    </row>
    <row r="494" spans="1:11">
      <c r="A494">
        <v>4.036999999999999</v>
      </c>
      <c r="B494">
        <v>3.7929999999999993</v>
      </c>
      <c r="D494">
        <v>8.8919999999999959</v>
      </c>
      <c r="E494">
        <v>2.5750000000000028</v>
      </c>
      <c r="G494">
        <v>11.773000000000003</v>
      </c>
      <c r="H494">
        <v>1.894999999999996</v>
      </c>
      <c r="J494">
        <v>19.092999999999996</v>
      </c>
      <c r="K494">
        <v>1.3549999999999969</v>
      </c>
    </row>
    <row r="495" spans="1:11">
      <c r="A495">
        <v>4.777000000000001</v>
      </c>
      <c r="B495">
        <v>3.9160000000000004</v>
      </c>
      <c r="D495">
        <v>9.4280000000000008</v>
      </c>
      <c r="E495">
        <v>2.5120000000000005</v>
      </c>
      <c r="G495">
        <v>12.418999999999997</v>
      </c>
      <c r="H495">
        <v>2.1410000000000018</v>
      </c>
      <c r="J495">
        <v>24.755999999999993</v>
      </c>
      <c r="K495">
        <v>1.9670000000000023</v>
      </c>
    </row>
    <row r="496" spans="1:11">
      <c r="A496">
        <v>4.132000000000005</v>
      </c>
      <c r="B496">
        <v>3.7970000000000006</v>
      </c>
      <c r="D496">
        <v>8.9689999999999976</v>
      </c>
      <c r="E496">
        <v>2.5579999999999998</v>
      </c>
      <c r="G496">
        <v>11.842999999999996</v>
      </c>
      <c r="H496">
        <v>1.9200000000000017</v>
      </c>
      <c r="J496">
        <v>19.439999999999998</v>
      </c>
      <c r="K496">
        <v>1.4160000000000039</v>
      </c>
    </row>
    <row r="497" spans="1:11">
      <c r="A497">
        <v>4.8589999999999947</v>
      </c>
      <c r="B497">
        <v>3.9480000000000075</v>
      </c>
      <c r="D497">
        <v>9.5060000000000073</v>
      </c>
      <c r="E497">
        <v>2.5119999999999969</v>
      </c>
      <c r="G497">
        <v>12.546999999999997</v>
      </c>
      <c r="H497">
        <v>2.1869999999999976</v>
      </c>
      <c r="J497">
        <v>26.216000000000001</v>
      </c>
      <c r="K497">
        <v>2.0869999999999962</v>
      </c>
    </row>
    <row r="498" spans="1:11">
      <c r="A498">
        <v>4.2169999999999987</v>
      </c>
      <c r="B498">
        <v>3.8030000000000044</v>
      </c>
      <c r="D498">
        <v>9.0379999999999967</v>
      </c>
      <c r="E498">
        <v>2.5440000000000005</v>
      </c>
      <c r="G498">
        <v>11.910999999999998</v>
      </c>
      <c r="H498">
        <v>1.9469999999999992</v>
      </c>
      <c r="J498">
        <v>19.805</v>
      </c>
      <c r="K498">
        <v>1.4819999999999993</v>
      </c>
    </row>
    <row r="499" spans="1:11">
      <c r="A499">
        <v>5.0649999999999977</v>
      </c>
      <c r="B499">
        <v>7.8120000000000047</v>
      </c>
      <c r="D499">
        <v>11.383000000000003</v>
      </c>
      <c r="E499">
        <v>2.7319999999999993</v>
      </c>
      <c r="G499">
        <v>14.938000000000002</v>
      </c>
      <c r="H499">
        <v>4.4229999999999983</v>
      </c>
      <c r="J499">
        <v>44.491999999999997</v>
      </c>
      <c r="K499">
        <v>14.344000000000005</v>
      </c>
    </row>
    <row r="500" spans="1:11">
      <c r="A500">
        <v>5.3340000000000032</v>
      </c>
      <c r="B500">
        <v>4.9969999999999963</v>
      </c>
      <c r="D500">
        <v>10.338000000000005</v>
      </c>
      <c r="E500">
        <v>2.5990000000000002</v>
      </c>
      <c r="G500">
        <v>14.347999999999999</v>
      </c>
      <c r="H500">
        <v>2.8699999999999974</v>
      </c>
      <c r="J500">
        <v>33.13900000000001</v>
      </c>
      <c r="K500">
        <v>5.9130000000000038</v>
      </c>
    </row>
    <row r="501" spans="1:11">
      <c r="A501">
        <v>4.6009999999999991</v>
      </c>
      <c r="B501">
        <v>3.8629999999999995</v>
      </c>
      <c r="D501">
        <v>9.3049999999999997</v>
      </c>
      <c r="E501">
        <v>2.5130000000000017</v>
      </c>
      <c r="G501">
        <v>12.236999999999995</v>
      </c>
      <c r="H501">
        <v>2.070999999999998</v>
      </c>
      <c r="J501">
        <v>22.532000000000004</v>
      </c>
      <c r="K501">
        <v>1.7839999999999989</v>
      </c>
    </row>
    <row r="502" spans="1:11">
      <c r="A502">
        <v>5.240000000000002</v>
      </c>
      <c r="B502">
        <v>4.4690000000000012</v>
      </c>
      <c r="D502">
        <v>10.050000000000004</v>
      </c>
      <c r="E502">
        <v>2.546999999999997</v>
      </c>
      <c r="G502">
        <v>13.644999999999996</v>
      </c>
      <c r="H502">
        <v>2.5630000000000024</v>
      </c>
      <c r="J502">
        <v>31.301000000000016</v>
      </c>
      <c r="K502">
        <v>3.5489999999999959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5" sqref="W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Baumber</dc:creator>
  <cp:lastModifiedBy>Joe Baumber</cp:lastModifiedBy>
  <dcterms:created xsi:type="dcterms:W3CDTF">2013-03-21T02:18:30Z</dcterms:created>
  <dcterms:modified xsi:type="dcterms:W3CDTF">2013-03-21T06:02:15Z</dcterms:modified>
</cp:coreProperties>
</file>