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08" i="4" l="1"/>
  <c r="C3308" i="4"/>
  <c r="I330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4" i="4"/>
  <c r="H4" i="4"/>
  <c r="K30" i="4"/>
  <c r="K31" i="4"/>
  <c r="E3304" i="4"/>
  <c r="E330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" i="4"/>
  <c r="J49" i="4" l="1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41" i="4"/>
  <c r="J42" i="4"/>
  <c r="J43" i="4"/>
  <c r="J44" i="4"/>
  <c r="J45" i="4"/>
  <c r="J46" i="4"/>
  <c r="J47" i="4"/>
  <c r="J48" i="4"/>
  <c r="J40" i="4"/>
  <c r="J7" i="4"/>
  <c r="H330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" i="4"/>
  <c r="C56" i="1" l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I20" i="1"/>
  <c r="C58" i="1" s="1"/>
  <c r="C59" i="1" s="1"/>
  <c r="C60" i="1" s="1"/>
  <c r="C61" i="1" s="1"/>
  <c r="C62" i="1" s="1"/>
  <c r="C63" i="1" s="1"/>
  <c r="C64" i="1" s="1"/>
  <c r="C65" i="1" s="1"/>
  <c r="C66" i="1" s="1"/>
  <c r="I21" i="1"/>
  <c r="I22" i="1"/>
  <c r="I23" i="1"/>
  <c r="I24" i="1"/>
  <c r="I25" i="1"/>
  <c r="I26" i="1"/>
  <c r="I27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9" i="1"/>
  <c r="I2" i="1"/>
</calcChain>
</file>

<file path=xl/sharedStrings.xml><?xml version="1.0" encoding="utf-8"?>
<sst xmlns="http://schemas.openxmlformats.org/spreadsheetml/2006/main" count="21" uniqueCount="21">
  <si>
    <t>IRAS</t>
  </si>
  <si>
    <t>micron,</t>
  </si>
  <si>
    <t>Neugebauer</t>
  </si>
  <si>
    <t>etal</t>
  </si>
  <si>
    <t>1984,ApJL,278,L1</t>
  </si>
  <si>
    <t>1.71E+05        1</t>
  </si>
  <si>
    <t>ID: Kurucz's model for Alpha Lyrae. 9400K BB interpolation 1.8-200 microns</t>
  </si>
  <si>
    <t>Wavelength A</t>
  </si>
  <si>
    <t>p_l unnormalized</t>
  </si>
  <si>
    <t>Wavelength m</t>
  </si>
  <si>
    <t>Freq Hz</t>
  </si>
  <si>
    <t>p_L=k*p_l_u</t>
  </si>
  <si>
    <t>L bins</t>
  </si>
  <si>
    <t>the area under the graph</t>
  </si>
  <si>
    <t xml:space="preserve">k* int(p_l_u) =L </t>
  </si>
  <si>
    <t>K*4.18E+23=L</t>
  </si>
  <si>
    <t>L@15</t>
  </si>
  <si>
    <t>k</t>
  </si>
  <si>
    <t>p_l</t>
  </si>
  <si>
    <t>Lbins real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</si>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</sst>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Sheet1!$C$2:$C$29</c:f>
              <c:numCache>
                <c:formatCode>0.00E+00</c:formatCode>
                <c:ptCount val="28"/>
                <c:pt idx="0">
                  <c:v>166342</c:v>
                </c:pt>
                <c:pt idx="1">
                  <c:v>170334</c:v>
                </c:pt>
                <c:pt idx="2">
                  <c:v>174422</c:v>
                </c:pt>
                <c:pt idx="3">
                  <c:v>178607</c:v>
                </c:pt>
                <c:pt idx="4">
                  <c:v>182894</c:v>
                </c:pt>
                <c:pt idx="5">
                  <c:v>187283</c:v>
                </c:pt>
                <c:pt idx="6">
                  <c:v>191777</c:v>
                </c:pt>
                <c:pt idx="7">
                  <c:v>196379</c:v>
                </c:pt>
                <c:pt idx="8">
                  <c:v>201092</c:v>
                </c:pt>
                <c:pt idx="9">
                  <c:v>205917</c:v>
                </c:pt>
                <c:pt idx="10">
                  <c:v>210859</c:v>
                </c:pt>
                <c:pt idx="11">
                  <c:v>215919</c:v>
                </c:pt>
                <c:pt idx="12">
                  <c:v>221100</c:v>
                </c:pt>
                <c:pt idx="13">
                  <c:v>226406</c:v>
                </c:pt>
                <c:pt idx="14">
                  <c:v>231839</c:v>
                </c:pt>
                <c:pt idx="15">
                  <c:v>237403</c:v>
                </c:pt>
                <c:pt idx="16">
                  <c:v>243100</c:v>
                </c:pt>
                <c:pt idx="17">
                  <c:v>248934</c:v>
                </c:pt>
                <c:pt idx="18">
                  <c:v>254907</c:v>
                </c:pt>
                <c:pt idx="19">
                  <c:v>261025</c:v>
                </c:pt>
                <c:pt idx="20">
                  <c:v>267289</c:v>
                </c:pt>
                <c:pt idx="21">
                  <c:v>273703</c:v>
                </c:pt>
                <c:pt idx="22">
                  <c:v>280271</c:v>
                </c:pt>
                <c:pt idx="23">
                  <c:v>286997</c:v>
                </c:pt>
                <c:pt idx="24">
                  <c:v>293884</c:v>
                </c:pt>
                <c:pt idx="25">
                  <c:v>300936</c:v>
                </c:pt>
                <c:pt idx="26">
                  <c:v>308158</c:v>
                </c:pt>
                <c:pt idx="27">
                  <c:v>315553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0.10204000000000001</c:v>
                </c:pt>
                <c:pt idx="1">
                  <c:v>0.29592000000000002</c:v>
                </c:pt>
                <c:pt idx="2">
                  <c:v>0.38775999999999999</c:v>
                </c:pt>
                <c:pt idx="3">
                  <c:v>0.44897999999999999</c:v>
                </c:pt>
                <c:pt idx="4">
                  <c:v>0.48980000000000001</c:v>
                </c:pt>
                <c:pt idx="5">
                  <c:v>0.51224000000000003</c:v>
                </c:pt>
                <c:pt idx="6">
                  <c:v>0.55101999999999995</c:v>
                </c:pt>
                <c:pt idx="7">
                  <c:v>0.59387999999999996</c:v>
                </c:pt>
                <c:pt idx="8">
                  <c:v>0.63673999999999997</c:v>
                </c:pt>
                <c:pt idx="9">
                  <c:v>0.69388000000000005</c:v>
                </c:pt>
                <c:pt idx="10">
                  <c:v>0.73468999999999995</c:v>
                </c:pt>
                <c:pt idx="11">
                  <c:v>0.79591999999999996</c:v>
                </c:pt>
                <c:pt idx="12">
                  <c:v>0.85714000000000001</c:v>
                </c:pt>
                <c:pt idx="13">
                  <c:v>0.91837000000000002</c:v>
                </c:pt>
                <c:pt idx="14">
                  <c:v>0.93877999999999995</c:v>
                </c:pt>
                <c:pt idx="15">
                  <c:v>0.93877999999999995</c:v>
                </c:pt>
                <c:pt idx="16">
                  <c:v>0.89795999999999998</c:v>
                </c:pt>
                <c:pt idx="17">
                  <c:v>0.93877999999999995</c:v>
                </c:pt>
                <c:pt idx="18">
                  <c:v>1</c:v>
                </c:pt>
                <c:pt idx="19">
                  <c:v>0.87143000000000004</c:v>
                </c:pt>
                <c:pt idx="20">
                  <c:v>0.75509999999999999</c:v>
                </c:pt>
                <c:pt idx="21">
                  <c:v>0.81633</c:v>
                </c:pt>
                <c:pt idx="22">
                  <c:v>0.89795999999999998</c:v>
                </c:pt>
                <c:pt idx="23">
                  <c:v>0.81633</c:v>
                </c:pt>
                <c:pt idx="24">
                  <c:v>0.87755000000000005</c:v>
                </c:pt>
                <c:pt idx="25">
                  <c:v>0.67347000000000001</c:v>
                </c:pt>
                <c:pt idx="26">
                  <c:v>0.20408000000000001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6912"/>
        <c:axId val="84920192"/>
      </c:scatterChart>
      <c:valAx>
        <c:axId val="836069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4920192"/>
        <c:crosses val="autoZero"/>
        <c:crossBetween val="midCat"/>
      </c:valAx>
      <c:valAx>
        <c:axId val="849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0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Sheet1!$C$39:$C$66</c:f>
              <c:numCache>
                <c:formatCode>0.00E+00</c:formatCode>
                <c:ptCount val="28"/>
                <c:pt idx="0">
                  <c:v>82245</c:v>
                </c:pt>
                <c:pt idx="1">
                  <c:v>86237</c:v>
                </c:pt>
                <c:pt idx="2">
                  <c:v>90325</c:v>
                </c:pt>
                <c:pt idx="3">
                  <c:v>94510</c:v>
                </c:pt>
                <c:pt idx="4">
                  <c:v>98797</c:v>
                </c:pt>
                <c:pt idx="5">
                  <c:v>103186</c:v>
                </c:pt>
                <c:pt idx="6">
                  <c:v>107680</c:v>
                </c:pt>
                <c:pt idx="7">
                  <c:v>112282</c:v>
                </c:pt>
                <c:pt idx="8">
                  <c:v>116995</c:v>
                </c:pt>
                <c:pt idx="9">
                  <c:v>121820</c:v>
                </c:pt>
                <c:pt idx="10">
                  <c:v>126762</c:v>
                </c:pt>
                <c:pt idx="11">
                  <c:v>131822</c:v>
                </c:pt>
                <c:pt idx="12">
                  <c:v>137003</c:v>
                </c:pt>
                <c:pt idx="13">
                  <c:v>142309</c:v>
                </c:pt>
                <c:pt idx="14">
                  <c:v>147742</c:v>
                </c:pt>
                <c:pt idx="15">
                  <c:v>153306</c:v>
                </c:pt>
                <c:pt idx="16">
                  <c:v>159003</c:v>
                </c:pt>
                <c:pt idx="17">
                  <c:v>164837</c:v>
                </c:pt>
                <c:pt idx="18" formatCode="General">
                  <c:v>170810</c:v>
                </c:pt>
                <c:pt idx="19">
                  <c:v>176928</c:v>
                </c:pt>
                <c:pt idx="20">
                  <c:v>183192</c:v>
                </c:pt>
                <c:pt idx="21">
                  <c:v>189606</c:v>
                </c:pt>
                <c:pt idx="22">
                  <c:v>196174</c:v>
                </c:pt>
                <c:pt idx="23">
                  <c:v>202900</c:v>
                </c:pt>
                <c:pt idx="24">
                  <c:v>209787</c:v>
                </c:pt>
                <c:pt idx="25">
                  <c:v>216839</c:v>
                </c:pt>
                <c:pt idx="26">
                  <c:v>224061</c:v>
                </c:pt>
                <c:pt idx="27">
                  <c:v>231456</c:v>
                </c:pt>
              </c:numCache>
            </c:numRef>
          </c:xVal>
          <c:yVal>
            <c:numRef>
              <c:f>Sheet1!$D$39:$D$66</c:f>
              <c:numCache>
                <c:formatCode>General</c:formatCode>
                <c:ptCount val="28"/>
                <c:pt idx="0">
                  <c:v>0.10204000000000001</c:v>
                </c:pt>
                <c:pt idx="1">
                  <c:v>0.29592000000000002</c:v>
                </c:pt>
                <c:pt idx="2">
                  <c:v>0.38775999999999999</c:v>
                </c:pt>
                <c:pt idx="3">
                  <c:v>0.44897999999999999</c:v>
                </c:pt>
                <c:pt idx="4">
                  <c:v>0.48980000000000001</c:v>
                </c:pt>
                <c:pt idx="5">
                  <c:v>0.51224000000000003</c:v>
                </c:pt>
                <c:pt idx="6">
                  <c:v>0.55101999999999995</c:v>
                </c:pt>
                <c:pt idx="7">
                  <c:v>0.59387999999999996</c:v>
                </c:pt>
                <c:pt idx="8">
                  <c:v>0.63673999999999997</c:v>
                </c:pt>
                <c:pt idx="9">
                  <c:v>0.69388000000000005</c:v>
                </c:pt>
                <c:pt idx="10">
                  <c:v>0.73468999999999995</c:v>
                </c:pt>
                <c:pt idx="11">
                  <c:v>0.79591999999999996</c:v>
                </c:pt>
                <c:pt idx="12">
                  <c:v>0.85714000000000001</c:v>
                </c:pt>
                <c:pt idx="13">
                  <c:v>0.91837000000000002</c:v>
                </c:pt>
                <c:pt idx="14">
                  <c:v>0.93877999999999995</c:v>
                </c:pt>
                <c:pt idx="15">
                  <c:v>0.93877999999999995</c:v>
                </c:pt>
                <c:pt idx="16">
                  <c:v>0.89795999999999998</c:v>
                </c:pt>
                <c:pt idx="17">
                  <c:v>0.93877999999999995</c:v>
                </c:pt>
                <c:pt idx="18">
                  <c:v>1</c:v>
                </c:pt>
                <c:pt idx="19">
                  <c:v>0.87143000000000004</c:v>
                </c:pt>
                <c:pt idx="20">
                  <c:v>0.75509999999999999</c:v>
                </c:pt>
                <c:pt idx="21">
                  <c:v>0.81633</c:v>
                </c:pt>
                <c:pt idx="22">
                  <c:v>0.89795999999999998</c:v>
                </c:pt>
                <c:pt idx="23">
                  <c:v>0.81633</c:v>
                </c:pt>
                <c:pt idx="24">
                  <c:v>0.87755000000000005</c:v>
                </c:pt>
                <c:pt idx="25">
                  <c:v>0.67347000000000001</c:v>
                </c:pt>
                <c:pt idx="26">
                  <c:v>0.20408000000000001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8752"/>
        <c:axId val="96703616"/>
      </c:scatterChart>
      <c:valAx>
        <c:axId val="955787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6703616"/>
        <c:crosses val="autoZero"/>
        <c:crossBetween val="midCat"/>
      </c:valAx>
      <c:valAx>
        <c:axId val="967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7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Sheet2!$C$2:$C$35</c:f>
              <c:numCache>
                <c:formatCode>0.00E+00</c:formatCode>
                <c:ptCount val="34"/>
                <c:pt idx="0">
                  <c:v>74274.7</c:v>
                </c:pt>
                <c:pt idx="1">
                  <c:v>76057.100000000006</c:v>
                </c:pt>
                <c:pt idx="2">
                  <c:v>77882.3</c:v>
                </c:pt>
                <c:pt idx="3">
                  <c:v>79751.3</c:v>
                </c:pt>
                <c:pt idx="4">
                  <c:v>81665.100000000006</c:v>
                </c:pt>
                <c:pt idx="5">
                  <c:v>83624.899999999994</c:v>
                </c:pt>
                <c:pt idx="6">
                  <c:v>85631.7</c:v>
                </c:pt>
                <c:pt idx="7">
                  <c:v>87686.6</c:v>
                </c:pt>
                <c:pt idx="8">
                  <c:v>89790.9</c:v>
                </c:pt>
                <c:pt idx="9">
                  <c:v>91945.600000000006</c:v>
                </c:pt>
                <c:pt idx="10">
                  <c:v>94152.1</c:v>
                </c:pt>
                <c:pt idx="11">
                  <c:v>96411.5</c:v>
                </c:pt>
                <c:pt idx="12">
                  <c:v>98725.1</c:v>
                </c:pt>
                <c:pt idx="13">
                  <c:v>101094</c:v>
                </c:pt>
                <c:pt idx="14">
                  <c:v>103520</c:v>
                </c:pt>
                <c:pt idx="15">
                  <c:v>106005</c:v>
                </c:pt>
                <c:pt idx="16">
                  <c:v>108548</c:v>
                </c:pt>
                <c:pt idx="17">
                  <c:v>111153</c:v>
                </c:pt>
                <c:pt idx="18">
                  <c:v>111153</c:v>
                </c:pt>
                <c:pt idx="19">
                  <c:v>113821</c:v>
                </c:pt>
                <c:pt idx="20">
                  <c:v>116552</c:v>
                </c:pt>
                <c:pt idx="21">
                  <c:v>119349</c:v>
                </c:pt>
                <c:pt idx="22">
                  <c:v>122213</c:v>
                </c:pt>
                <c:pt idx="23">
                  <c:v>125146</c:v>
                </c:pt>
                <c:pt idx="24">
                  <c:v>128149</c:v>
                </c:pt>
                <c:pt idx="25">
                  <c:v>131224</c:v>
                </c:pt>
                <c:pt idx="26">
                  <c:v>134373</c:v>
                </c:pt>
                <c:pt idx="27">
                  <c:v>137598</c:v>
                </c:pt>
                <c:pt idx="28">
                  <c:v>140900</c:v>
                </c:pt>
                <c:pt idx="29">
                  <c:v>144281</c:v>
                </c:pt>
                <c:pt idx="30">
                  <c:v>147744</c:v>
                </c:pt>
                <c:pt idx="31">
                  <c:v>151289</c:v>
                </c:pt>
                <c:pt idx="32">
                  <c:v>154920</c:v>
                </c:pt>
                <c:pt idx="33">
                  <c:v>158637</c:v>
                </c:pt>
              </c:numCache>
            </c:numRef>
          </c:xVal>
          <c:yVal>
            <c:numRef>
              <c:f>Sheet2!$D$2:$D$35</c:f>
              <c:numCache>
                <c:formatCode>General</c:formatCode>
                <c:ptCount val="34"/>
                <c:pt idx="0">
                  <c:v>1.5310000000000001E-2</c:v>
                </c:pt>
                <c:pt idx="1">
                  <c:v>3.0609999999999998E-2</c:v>
                </c:pt>
                <c:pt idx="2">
                  <c:v>0.28571000000000002</c:v>
                </c:pt>
                <c:pt idx="3">
                  <c:v>0.51019999999999999</c:v>
                </c:pt>
                <c:pt idx="4">
                  <c:v>0.59184000000000003</c:v>
                </c:pt>
                <c:pt idx="5">
                  <c:v>0.67347000000000001</c:v>
                </c:pt>
                <c:pt idx="6">
                  <c:v>0.71428999999999998</c:v>
                </c:pt>
                <c:pt idx="7">
                  <c:v>0.73468999999999995</c:v>
                </c:pt>
                <c:pt idx="8">
                  <c:v>0.75509999999999999</c:v>
                </c:pt>
                <c:pt idx="9">
                  <c:v>0.78571000000000002</c:v>
                </c:pt>
                <c:pt idx="10">
                  <c:v>0.81633</c:v>
                </c:pt>
                <c:pt idx="11">
                  <c:v>0.83674000000000004</c:v>
                </c:pt>
                <c:pt idx="12">
                  <c:v>0.87755000000000005</c:v>
                </c:pt>
                <c:pt idx="13">
                  <c:v>0.90815999999999997</c:v>
                </c:pt>
                <c:pt idx="14">
                  <c:v>0.91837000000000002</c:v>
                </c:pt>
                <c:pt idx="15">
                  <c:v>0.90815999999999997</c:v>
                </c:pt>
                <c:pt idx="16">
                  <c:v>0.87755000000000005</c:v>
                </c:pt>
                <c:pt idx="17">
                  <c:v>0.85714000000000001</c:v>
                </c:pt>
                <c:pt idx="18">
                  <c:v>0.85714000000000001</c:v>
                </c:pt>
                <c:pt idx="19">
                  <c:v>0.81633</c:v>
                </c:pt>
                <c:pt idx="20">
                  <c:v>0.77551000000000003</c:v>
                </c:pt>
                <c:pt idx="21">
                  <c:v>0.79591999999999996</c:v>
                </c:pt>
                <c:pt idx="22">
                  <c:v>0.83674000000000004</c:v>
                </c:pt>
                <c:pt idx="23">
                  <c:v>0.89795999999999998</c:v>
                </c:pt>
                <c:pt idx="24">
                  <c:v>0.93877999999999995</c:v>
                </c:pt>
                <c:pt idx="25">
                  <c:v>0.97958999999999996</c:v>
                </c:pt>
                <c:pt idx="26">
                  <c:v>1</c:v>
                </c:pt>
                <c:pt idx="27">
                  <c:v>1</c:v>
                </c:pt>
                <c:pt idx="28">
                  <c:v>0.97958999999999996</c:v>
                </c:pt>
                <c:pt idx="29">
                  <c:v>0.95918000000000003</c:v>
                </c:pt>
                <c:pt idx="30">
                  <c:v>0.91837000000000002</c:v>
                </c:pt>
                <c:pt idx="31">
                  <c:v>0.40816000000000002</c:v>
                </c:pt>
                <c:pt idx="32">
                  <c:v>6.1219999999999997E-2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7600"/>
        <c:axId val="102773120"/>
      </c:scatterChart>
      <c:valAx>
        <c:axId val="1026976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2773120"/>
        <c:crosses val="autoZero"/>
        <c:crossBetween val="midCat"/>
      </c:valAx>
      <c:valAx>
        <c:axId val="1027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9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Sheet4!$B$3:$B$3305</c:f>
              <c:numCache>
                <c:formatCode>General</c:formatCode>
                <c:ptCount val="3303"/>
                <c:pt idx="0">
                  <c:v>506</c:v>
                </c:pt>
                <c:pt idx="1">
                  <c:v>516</c:v>
                </c:pt>
                <c:pt idx="2">
                  <c:v>540</c:v>
                </c:pt>
                <c:pt idx="3">
                  <c:v>564</c:v>
                </c:pt>
                <c:pt idx="4">
                  <c:v>587</c:v>
                </c:pt>
                <c:pt idx="5">
                  <c:v>612</c:v>
                </c:pt>
                <c:pt idx="6">
                  <c:v>640</c:v>
                </c:pt>
                <c:pt idx="7">
                  <c:v>671</c:v>
                </c:pt>
                <c:pt idx="8">
                  <c:v>705</c:v>
                </c:pt>
                <c:pt idx="9">
                  <c:v>736</c:v>
                </c:pt>
                <c:pt idx="10">
                  <c:v>770</c:v>
                </c:pt>
                <c:pt idx="11">
                  <c:v>810</c:v>
                </c:pt>
                <c:pt idx="12">
                  <c:v>850</c:v>
                </c:pt>
                <c:pt idx="13">
                  <c:v>890</c:v>
                </c:pt>
                <c:pt idx="14">
                  <c:v>920</c:v>
                </c:pt>
                <c:pt idx="15">
                  <c:v>940</c:v>
                </c:pt>
                <c:pt idx="16">
                  <c:v>962</c:v>
                </c:pt>
                <c:pt idx="17">
                  <c:v>987</c:v>
                </c:pt>
                <c:pt idx="18">
                  <c:v>1012</c:v>
                </c:pt>
                <c:pt idx="19">
                  <c:v>1037</c:v>
                </c:pt>
                <c:pt idx="20">
                  <c:v>1062</c:v>
                </c:pt>
                <c:pt idx="21">
                  <c:v>1087</c:v>
                </c:pt>
                <c:pt idx="22">
                  <c:v>1112</c:v>
                </c:pt>
                <c:pt idx="23">
                  <c:v>1137</c:v>
                </c:pt>
                <c:pt idx="24">
                  <c:v>1162</c:v>
                </c:pt>
                <c:pt idx="25">
                  <c:v>1187</c:v>
                </c:pt>
                <c:pt idx="26">
                  <c:v>1210</c:v>
                </c:pt>
                <c:pt idx="27">
                  <c:v>1229</c:v>
                </c:pt>
                <c:pt idx="28">
                  <c:v>1254</c:v>
                </c:pt>
                <c:pt idx="29">
                  <c:v>1285</c:v>
                </c:pt>
                <c:pt idx="30">
                  <c:v>1312</c:v>
                </c:pt>
                <c:pt idx="31">
                  <c:v>1337</c:v>
                </c:pt>
                <c:pt idx="32">
                  <c:v>1362</c:v>
                </c:pt>
                <c:pt idx="33">
                  <c:v>1387</c:v>
                </c:pt>
                <c:pt idx="34">
                  <c:v>1410</c:v>
                </c:pt>
                <c:pt idx="35">
                  <c:v>1433</c:v>
                </c:pt>
                <c:pt idx="36">
                  <c:v>1457</c:v>
                </c:pt>
                <c:pt idx="37">
                  <c:v>1482</c:v>
                </c:pt>
                <c:pt idx="38">
                  <c:v>1507</c:v>
                </c:pt>
                <c:pt idx="39">
                  <c:v>1532</c:v>
                </c:pt>
                <c:pt idx="40">
                  <c:v>1557</c:v>
                </c:pt>
                <c:pt idx="41">
                  <c:v>1582</c:v>
                </c:pt>
                <c:pt idx="42">
                  <c:v>1608</c:v>
                </c:pt>
                <c:pt idx="43">
                  <c:v>1635</c:v>
                </c:pt>
                <c:pt idx="44">
                  <c:v>1663</c:v>
                </c:pt>
                <c:pt idx="45">
                  <c:v>1688</c:v>
                </c:pt>
                <c:pt idx="46">
                  <c:v>1712</c:v>
                </c:pt>
                <c:pt idx="47">
                  <c:v>1737</c:v>
                </c:pt>
                <c:pt idx="48">
                  <c:v>1762</c:v>
                </c:pt>
                <c:pt idx="49">
                  <c:v>1787</c:v>
                </c:pt>
                <c:pt idx="50">
                  <c:v>1815</c:v>
                </c:pt>
                <c:pt idx="51">
                  <c:v>1840</c:v>
                </c:pt>
                <c:pt idx="52">
                  <c:v>1862</c:v>
                </c:pt>
                <c:pt idx="53">
                  <c:v>1892</c:v>
                </c:pt>
                <c:pt idx="54">
                  <c:v>1920</c:v>
                </c:pt>
                <c:pt idx="55">
                  <c:v>1940</c:v>
                </c:pt>
                <c:pt idx="56">
                  <c:v>1964</c:v>
                </c:pt>
                <c:pt idx="57">
                  <c:v>1989</c:v>
                </c:pt>
                <c:pt idx="58">
                  <c:v>2012</c:v>
                </c:pt>
                <c:pt idx="59">
                  <c:v>2037</c:v>
                </c:pt>
                <c:pt idx="60">
                  <c:v>2063</c:v>
                </c:pt>
                <c:pt idx="61">
                  <c:v>2088</c:v>
                </c:pt>
                <c:pt idx="62">
                  <c:v>2112</c:v>
                </c:pt>
                <c:pt idx="63">
                  <c:v>2137</c:v>
                </c:pt>
                <c:pt idx="64">
                  <c:v>2162</c:v>
                </c:pt>
                <c:pt idx="65">
                  <c:v>2187</c:v>
                </c:pt>
                <c:pt idx="66">
                  <c:v>2212</c:v>
                </c:pt>
                <c:pt idx="67">
                  <c:v>2237</c:v>
                </c:pt>
                <c:pt idx="68">
                  <c:v>2262</c:v>
                </c:pt>
                <c:pt idx="69">
                  <c:v>2287</c:v>
                </c:pt>
                <c:pt idx="70">
                  <c:v>2312</c:v>
                </c:pt>
                <c:pt idx="71">
                  <c:v>2337</c:v>
                </c:pt>
                <c:pt idx="72">
                  <c:v>2362</c:v>
                </c:pt>
                <c:pt idx="73">
                  <c:v>2387</c:v>
                </c:pt>
                <c:pt idx="74">
                  <c:v>2412</c:v>
                </c:pt>
                <c:pt idx="75">
                  <c:v>2437</c:v>
                </c:pt>
                <c:pt idx="76">
                  <c:v>2462</c:v>
                </c:pt>
                <c:pt idx="77">
                  <c:v>2487</c:v>
                </c:pt>
                <c:pt idx="78">
                  <c:v>2506</c:v>
                </c:pt>
                <c:pt idx="79">
                  <c:v>2519</c:v>
                </c:pt>
                <c:pt idx="80">
                  <c:v>2537</c:v>
                </c:pt>
                <c:pt idx="81">
                  <c:v>2562</c:v>
                </c:pt>
                <c:pt idx="82">
                  <c:v>2587</c:v>
                </c:pt>
                <c:pt idx="83">
                  <c:v>2612</c:v>
                </c:pt>
                <c:pt idx="84">
                  <c:v>2637</c:v>
                </c:pt>
                <c:pt idx="85">
                  <c:v>2662</c:v>
                </c:pt>
                <c:pt idx="86">
                  <c:v>2687</c:v>
                </c:pt>
                <c:pt idx="87">
                  <c:v>2712</c:v>
                </c:pt>
                <c:pt idx="88">
                  <c:v>2737</c:v>
                </c:pt>
                <c:pt idx="89">
                  <c:v>2762</c:v>
                </c:pt>
                <c:pt idx="90">
                  <c:v>2787</c:v>
                </c:pt>
                <c:pt idx="91">
                  <c:v>2812</c:v>
                </c:pt>
                <c:pt idx="92">
                  <c:v>2837</c:v>
                </c:pt>
                <c:pt idx="93">
                  <c:v>2862</c:v>
                </c:pt>
                <c:pt idx="94">
                  <c:v>2887</c:v>
                </c:pt>
                <c:pt idx="95">
                  <c:v>2912</c:v>
                </c:pt>
                <c:pt idx="96">
                  <c:v>2937</c:v>
                </c:pt>
                <c:pt idx="97">
                  <c:v>2962</c:v>
                </c:pt>
                <c:pt idx="98">
                  <c:v>2987</c:v>
                </c:pt>
                <c:pt idx="99">
                  <c:v>3012</c:v>
                </c:pt>
                <c:pt idx="100">
                  <c:v>3037</c:v>
                </c:pt>
                <c:pt idx="101">
                  <c:v>3062</c:v>
                </c:pt>
                <c:pt idx="102">
                  <c:v>3087</c:v>
                </c:pt>
                <c:pt idx="103">
                  <c:v>3112</c:v>
                </c:pt>
                <c:pt idx="104">
                  <c:v>3137</c:v>
                </c:pt>
                <c:pt idx="105">
                  <c:v>3162</c:v>
                </c:pt>
                <c:pt idx="106">
                  <c:v>3187</c:v>
                </c:pt>
                <c:pt idx="107">
                  <c:v>3212</c:v>
                </c:pt>
                <c:pt idx="108">
                  <c:v>3237</c:v>
                </c:pt>
                <c:pt idx="109">
                  <c:v>3262</c:v>
                </c:pt>
                <c:pt idx="110">
                  <c:v>3287</c:v>
                </c:pt>
                <c:pt idx="111">
                  <c:v>3312</c:v>
                </c:pt>
                <c:pt idx="112">
                  <c:v>3337</c:v>
                </c:pt>
                <c:pt idx="113">
                  <c:v>3362</c:v>
                </c:pt>
                <c:pt idx="114">
                  <c:v>3387</c:v>
                </c:pt>
                <c:pt idx="115">
                  <c:v>3412</c:v>
                </c:pt>
                <c:pt idx="116">
                  <c:v>3437</c:v>
                </c:pt>
                <c:pt idx="117">
                  <c:v>3462</c:v>
                </c:pt>
                <c:pt idx="118">
                  <c:v>3487</c:v>
                </c:pt>
                <c:pt idx="119">
                  <c:v>3512</c:v>
                </c:pt>
                <c:pt idx="120">
                  <c:v>3537</c:v>
                </c:pt>
                <c:pt idx="121">
                  <c:v>3562</c:v>
                </c:pt>
                <c:pt idx="122">
                  <c:v>3587</c:v>
                </c:pt>
                <c:pt idx="123">
                  <c:v>3612</c:v>
                </c:pt>
                <c:pt idx="124">
                  <c:v>3636</c:v>
                </c:pt>
                <c:pt idx="125">
                  <c:v>3661</c:v>
                </c:pt>
                <c:pt idx="126">
                  <c:v>3687</c:v>
                </c:pt>
                <c:pt idx="127">
                  <c:v>3712</c:v>
                </c:pt>
                <c:pt idx="128">
                  <c:v>3737</c:v>
                </c:pt>
                <c:pt idx="129">
                  <c:v>3762</c:v>
                </c:pt>
                <c:pt idx="130">
                  <c:v>3787</c:v>
                </c:pt>
                <c:pt idx="131">
                  <c:v>3812</c:v>
                </c:pt>
                <c:pt idx="132">
                  <c:v>3837</c:v>
                </c:pt>
                <c:pt idx="133">
                  <c:v>3862</c:v>
                </c:pt>
                <c:pt idx="134">
                  <c:v>3887</c:v>
                </c:pt>
                <c:pt idx="135">
                  <c:v>3912</c:v>
                </c:pt>
                <c:pt idx="136">
                  <c:v>3937</c:v>
                </c:pt>
                <c:pt idx="137">
                  <c:v>3962</c:v>
                </c:pt>
                <c:pt idx="138">
                  <c:v>3987</c:v>
                </c:pt>
                <c:pt idx="139">
                  <c:v>4012</c:v>
                </c:pt>
                <c:pt idx="140">
                  <c:v>4037</c:v>
                </c:pt>
                <c:pt idx="141">
                  <c:v>4062</c:v>
                </c:pt>
                <c:pt idx="142">
                  <c:v>4087</c:v>
                </c:pt>
                <c:pt idx="143">
                  <c:v>4112</c:v>
                </c:pt>
                <c:pt idx="144">
                  <c:v>4137</c:v>
                </c:pt>
                <c:pt idx="145">
                  <c:v>4162</c:v>
                </c:pt>
                <c:pt idx="146">
                  <c:v>4187</c:v>
                </c:pt>
                <c:pt idx="147">
                  <c:v>4212</c:v>
                </c:pt>
                <c:pt idx="148">
                  <c:v>4237</c:v>
                </c:pt>
                <c:pt idx="149">
                  <c:v>4262</c:v>
                </c:pt>
                <c:pt idx="150">
                  <c:v>4287</c:v>
                </c:pt>
                <c:pt idx="151">
                  <c:v>4312</c:v>
                </c:pt>
                <c:pt idx="152">
                  <c:v>4337</c:v>
                </c:pt>
                <c:pt idx="153">
                  <c:v>4362</c:v>
                </c:pt>
                <c:pt idx="154">
                  <c:v>4387</c:v>
                </c:pt>
                <c:pt idx="155">
                  <c:v>4412</c:v>
                </c:pt>
                <c:pt idx="156">
                  <c:v>4437</c:v>
                </c:pt>
                <c:pt idx="157">
                  <c:v>4462</c:v>
                </c:pt>
                <c:pt idx="158">
                  <c:v>4487</c:v>
                </c:pt>
                <c:pt idx="159">
                  <c:v>4512</c:v>
                </c:pt>
                <c:pt idx="160">
                  <c:v>4537</c:v>
                </c:pt>
                <c:pt idx="161">
                  <c:v>4562</c:v>
                </c:pt>
                <c:pt idx="162">
                  <c:v>4587</c:v>
                </c:pt>
                <c:pt idx="163">
                  <c:v>4612</c:v>
                </c:pt>
                <c:pt idx="164">
                  <c:v>4637</c:v>
                </c:pt>
                <c:pt idx="165">
                  <c:v>4662</c:v>
                </c:pt>
                <c:pt idx="166">
                  <c:v>4687</c:v>
                </c:pt>
                <c:pt idx="167">
                  <c:v>4712</c:v>
                </c:pt>
                <c:pt idx="168">
                  <c:v>4737</c:v>
                </c:pt>
                <c:pt idx="169">
                  <c:v>4762</c:v>
                </c:pt>
                <c:pt idx="170">
                  <c:v>4787</c:v>
                </c:pt>
                <c:pt idx="171">
                  <c:v>4812</c:v>
                </c:pt>
                <c:pt idx="172">
                  <c:v>4837</c:v>
                </c:pt>
                <c:pt idx="173">
                  <c:v>4862</c:v>
                </c:pt>
                <c:pt idx="174">
                  <c:v>4887</c:v>
                </c:pt>
                <c:pt idx="175">
                  <c:v>4912</c:v>
                </c:pt>
                <c:pt idx="176">
                  <c:v>4937</c:v>
                </c:pt>
                <c:pt idx="177">
                  <c:v>4962</c:v>
                </c:pt>
                <c:pt idx="178">
                  <c:v>4987</c:v>
                </c:pt>
                <c:pt idx="179">
                  <c:v>5025</c:v>
                </c:pt>
                <c:pt idx="180">
                  <c:v>5075</c:v>
                </c:pt>
                <c:pt idx="181">
                  <c:v>5125</c:v>
                </c:pt>
                <c:pt idx="182">
                  <c:v>5175</c:v>
                </c:pt>
                <c:pt idx="183">
                  <c:v>5225</c:v>
                </c:pt>
                <c:pt idx="184">
                  <c:v>5275</c:v>
                </c:pt>
                <c:pt idx="185">
                  <c:v>5325</c:v>
                </c:pt>
                <c:pt idx="186">
                  <c:v>5375</c:v>
                </c:pt>
                <c:pt idx="187">
                  <c:v>5425</c:v>
                </c:pt>
                <c:pt idx="188">
                  <c:v>5475</c:v>
                </c:pt>
                <c:pt idx="189">
                  <c:v>5525</c:v>
                </c:pt>
                <c:pt idx="190">
                  <c:v>5575</c:v>
                </c:pt>
                <c:pt idx="191">
                  <c:v>5625</c:v>
                </c:pt>
                <c:pt idx="192">
                  <c:v>5675</c:v>
                </c:pt>
                <c:pt idx="193">
                  <c:v>5725</c:v>
                </c:pt>
                <c:pt idx="194">
                  <c:v>5775</c:v>
                </c:pt>
                <c:pt idx="195">
                  <c:v>5825</c:v>
                </c:pt>
                <c:pt idx="196">
                  <c:v>5875</c:v>
                </c:pt>
                <c:pt idx="197">
                  <c:v>5925</c:v>
                </c:pt>
                <c:pt idx="198">
                  <c:v>5975</c:v>
                </c:pt>
                <c:pt idx="199">
                  <c:v>6025</c:v>
                </c:pt>
                <c:pt idx="200">
                  <c:v>6075</c:v>
                </c:pt>
                <c:pt idx="201">
                  <c:v>6125</c:v>
                </c:pt>
                <c:pt idx="202">
                  <c:v>6175</c:v>
                </c:pt>
                <c:pt idx="203">
                  <c:v>6225</c:v>
                </c:pt>
                <c:pt idx="204">
                  <c:v>6275</c:v>
                </c:pt>
                <c:pt idx="205">
                  <c:v>6325</c:v>
                </c:pt>
                <c:pt idx="206">
                  <c:v>6375</c:v>
                </c:pt>
                <c:pt idx="207">
                  <c:v>6425</c:v>
                </c:pt>
                <c:pt idx="208">
                  <c:v>6475</c:v>
                </c:pt>
                <c:pt idx="209">
                  <c:v>6525</c:v>
                </c:pt>
                <c:pt idx="210">
                  <c:v>6575</c:v>
                </c:pt>
                <c:pt idx="211">
                  <c:v>6625</c:v>
                </c:pt>
                <c:pt idx="212">
                  <c:v>6675</c:v>
                </c:pt>
                <c:pt idx="213">
                  <c:v>6725</c:v>
                </c:pt>
                <c:pt idx="214">
                  <c:v>6775</c:v>
                </c:pt>
                <c:pt idx="215">
                  <c:v>6825</c:v>
                </c:pt>
                <c:pt idx="216">
                  <c:v>6875</c:v>
                </c:pt>
                <c:pt idx="217">
                  <c:v>6925</c:v>
                </c:pt>
                <c:pt idx="218">
                  <c:v>6975</c:v>
                </c:pt>
                <c:pt idx="219">
                  <c:v>7025</c:v>
                </c:pt>
                <c:pt idx="220">
                  <c:v>7075</c:v>
                </c:pt>
                <c:pt idx="221">
                  <c:v>7150</c:v>
                </c:pt>
                <c:pt idx="222">
                  <c:v>7250</c:v>
                </c:pt>
                <c:pt idx="223">
                  <c:v>7350</c:v>
                </c:pt>
                <c:pt idx="224">
                  <c:v>7450</c:v>
                </c:pt>
                <c:pt idx="225">
                  <c:v>7550</c:v>
                </c:pt>
                <c:pt idx="226">
                  <c:v>7650</c:v>
                </c:pt>
                <c:pt idx="227">
                  <c:v>7750</c:v>
                </c:pt>
                <c:pt idx="228">
                  <c:v>7850</c:v>
                </c:pt>
                <c:pt idx="229">
                  <c:v>7950</c:v>
                </c:pt>
                <c:pt idx="230">
                  <c:v>8050</c:v>
                </c:pt>
                <c:pt idx="231">
                  <c:v>8152</c:v>
                </c:pt>
                <c:pt idx="232">
                  <c:v>8252</c:v>
                </c:pt>
                <c:pt idx="233">
                  <c:v>8350</c:v>
                </c:pt>
                <c:pt idx="234">
                  <c:v>8450</c:v>
                </c:pt>
                <c:pt idx="235">
                  <c:v>8550</c:v>
                </c:pt>
                <c:pt idx="236">
                  <c:v>8650</c:v>
                </c:pt>
                <c:pt idx="237">
                  <c:v>8750</c:v>
                </c:pt>
                <c:pt idx="238">
                  <c:v>8850</c:v>
                </c:pt>
                <c:pt idx="239">
                  <c:v>8950</c:v>
                </c:pt>
                <c:pt idx="240">
                  <c:v>9050</c:v>
                </c:pt>
                <c:pt idx="241">
                  <c:v>9150</c:v>
                </c:pt>
                <c:pt idx="242">
                  <c:v>9250</c:v>
                </c:pt>
                <c:pt idx="243">
                  <c:v>9350</c:v>
                </c:pt>
                <c:pt idx="244">
                  <c:v>9450</c:v>
                </c:pt>
                <c:pt idx="245">
                  <c:v>9550</c:v>
                </c:pt>
                <c:pt idx="246">
                  <c:v>9650</c:v>
                </c:pt>
                <c:pt idx="247">
                  <c:v>9750</c:v>
                </c:pt>
                <c:pt idx="248">
                  <c:v>9850</c:v>
                </c:pt>
                <c:pt idx="249">
                  <c:v>9950</c:v>
                </c:pt>
                <c:pt idx="250">
                  <c:v>10050</c:v>
                </c:pt>
                <c:pt idx="251">
                  <c:v>10150</c:v>
                </c:pt>
                <c:pt idx="252">
                  <c:v>10250</c:v>
                </c:pt>
                <c:pt idx="253">
                  <c:v>10350</c:v>
                </c:pt>
                <c:pt idx="254">
                  <c:v>10450</c:v>
                </c:pt>
                <c:pt idx="255">
                  <c:v>10550</c:v>
                </c:pt>
                <c:pt idx="256">
                  <c:v>10650</c:v>
                </c:pt>
                <c:pt idx="257">
                  <c:v>10750</c:v>
                </c:pt>
                <c:pt idx="258">
                  <c:v>10850</c:v>
                </c:pt>
                <c:pt idx="259">
                  <c:v>10950</c:v>
                </c:pt>
                <c:pt idx="260">
                  <c:v>11050</c:v>
                </c:pt>
                <c:pt idx="261">
                  <c:v>11150</c:v>
                </c:pt>
                <c:pt idx="262">
                  <c:v>11250</c:v>
                </c:pt>
                <c:pt idx="263">
                  <c:v>11350</c:v>
                </c:pt>
                <c:pt idx="264">
                  <c:v>11450</c:v>
                </c:pt>
                <c:pt idx="265">
                  <c:v>11550</c:v>
                </c:pt>
                <c:pt idx="266">
                  <c:v>11650</c:v>
                </c:pt>
                <c:pt idx="267">
                  <c:v>11750</c:v>
                </c:pt>
                <c:pt idx="268">
                  <c:v>11850</c:v>
                </c:pt>
                <c:pt idx="269">
                  <c:v>11950</c:v>
                </c:pt>
                <c:pt idx="270">
                  <c:v>12050</c:v>
                </c:pt>
                <c:pt idx="271">
                  <c:v>12150</c:v>
                </c:pt>
                <c:pt idx="272">
                  <c:v>12250</c:v>
                </c:pt>
                <c:pt idx="273">
                  <c:v>12350</c:v>
                </c:pt>
                <c:pt idx="274">
                  <c:v>12450</c:v>
                </c:pt>
                <c:pt idx="275">
                  <c:v>12550</c:v>
                </c:pt>
                <c:pt idx="276">
                  <c:v>12650</c:v>
                </c:pt>
                <c:pt idx="277">
                  <c:v>12750</c:v>
                </c:pt>
                <c:pt idx="278">
                  <c:v>12850</c:v>
                </c:pt>
                <c:pt idx="279">
                  <c:v>12950</c:v>
                </c:pt>
                <c:pt idx="280">
                  <c:v>13050</c:v>
                </c:pt>
                <c:pt idx="281">
                  <c:v>13150</c:v>
                </c:pt>
                <c:pt idx="282">
                  <c:v>13250</c:v>
                </c:pt>
                <c:pt idx="283">
                  <c:v>13350</c:v>
                </c:pt>
                <c:pt idx="284">
                  <c:v>13450</c:v>
                </c:pt>
                <c:pt idx="285">
                  <c:v>13550</c:v>
                </c:pt>
                <c:pt idx="286">
                  <c:v>13650</c:v>
                </c:pt>
                <c:pt idx="287">
                  <c:v>13750</c:v>
                </c:pt>
                <c:pt idx="288">
                  <c:v>13850</c:v>
                </c:pt>
                <c:pt idx="289">
                  <c:v>13950</c:v>
                </c:pt>
                <c:pt idx="290">
                  <c:v>14150</c:v>
                </c:pt>
                <c:pt idx="291">
                  <c:v>14350</c:v>
                </c:pt>
                <c:pt idx="292">
                  <c:v>14550</c:v>
                </c:pt>
                <c:pt idx="293">
                  <c:v>14750</c:v>
                </c:pt>
                <c:pt idx="294">
                  <c:v>14950</c:v>
                </c:pt>
                <c:pt idx="295">
                  <c:v>15300</c:v>
                </c:pt>
                <c:pt idx="296">
                  <c:v>15700</c:v>
                </c:pt>
                <c:pt idx="297">
                  <c:v>16100</c:v>
                </c:pt>
                <c:pt idx="298">
                  <c:v>16500</c:v>
                </c:pt>
                <c:pt idx="299">
                  <c:v>16900</c:v>
                </c:pt>
                <c:pt idx="300">
                  <c:v>17300</c:v>
                </c:pt>
                <c:pt idx="301">
                  <c:v>17700</c:v>
                </c:pt>
                <c:pt idx="302">
                  <c:v>18000</c:v>
                </c:pt>
                <c:pt idx="303">
                  <c:v>18661</c:v>
                </c:pt>
                <c:pt idx="304">
                  <c:v>19322</c:v>
                </c:pt>
                <c:pt idx="305">
                  <c:v>19983</c:v>
                </c:pt>
                <c:pt idx="306">
                  <c:v>20644</c:v>
                </c:pt>
                <c:pt idx="307">
                  <c:v>21304</c:v>
                </c:pt>
                <c:pt idx="308">
                  <c:v>21965</c:v>
                </c:pt>
                <c:pt idx="309">
                  <c:v>22626</c:v>
                </c:pt>
                <c:pt idx="310">
                  <c:v>23287</c:v>
                </c:pt>
                <c:pt idx="311">
                  <c:v>23948</c:v>
                </c:pt>
                <c:pt idx="312">
                  <c:v>24609</c:v>
                </c:pt>
                <c:pt idx="313">
                  <c:v>25270</c:v>
                </c:pt>
                <c:pt idx="314">
                  <c:v>25931</c:v>
                </c:pt>
                <c:pt idx="315">
                  <c:v>26592</c:v>
                </c:pt>
                <c:pt idx="316">
                  <c:v>27252</c:v>
                </c:pt>
                <c:pt idx="317">
                  <c:v>27913</c:v>
                </c:pt>
                <c:pt idx="318">
                  <c:v>28574</c:v>
                </c:pt>
                <c:pt idx="319">
                  <c:v>29235</c:v>
                </c:pt>
                <c:pt idx="320">
                  <c:v>29896</c:v>
                </c:pt>
                <c:pt idx="321">
                  <c:v>30557</c:v>
                </c:pt>
                <c:pt idx="322">
                  <c:v>31218</c:v>
                </c:pt>
                <c:pt idx="323">
                  <c:v>31879</c:v>
                </c:pt>
                <c:pt idx="324">
                  <c:v>32540</c:v>
                </c:pt>
                <c:pt idx="325">
                  <c:v>33200</c:v>
                </c:pt>
                <c:pt idx="326">
                  <c:v>33861</c:v>
                </c:pt>
                <c:pt idx="327">
                  <c:v>34522</c:v>
                </c:pt>
                <c:pt idx="328">
                  <c:v>35183</c:v>
                </c:pt>
                <c:pt idx="329">
                  <c:v>35844</c:v>
                </c:pt>
                <c:pt idx="330">
                  <c:v>36505</c:v>
                </c:pt>
                <c:pt idx="331">
                  <c:v>37166</c:v>
                </c:pt>
                <c:pt idx="332">
                  <c:v>37827</c:v>
                </c:pt>
                <c:pt idx="333">
                  <c:v>38487</c:v>
                </c:pt>
                <c:pt idx="334">
                  <c:v>39148</c:v>
                </c:pt>
                <c:pt idx="335">
                  <c:v>39809</c:v>
                </c:pt>
                <c:pt idx="336">
                  <c:v>40470</c:v>
                </c:pt>
                <c:pt idx="337">
                  <c:v>41131</c:v>
                </c:pt>
                <c:pt idx="338">
                  <c:v>41792</c:v>
                </c:pt>
                <c:pt idx="339">
                  <c:v>42453</c:v>
                </c:pt>
                <c:pt idx="340">
                  <c:v>43114</c:v>
                </c:pt>
                <c:pt idx="341">
                  <c:v>43775</c:v>
                </c:pt>
                <c:pt idx="342">
                  <c:v>44435</c:v>
                </c:pt>
                <c:pt idx="343">
                  <c:v>45096</c:v>
                </c:pt>
                <c:pt idx="344">
                  <c:v>45757</c:v>
                </c:pt>
                <c:pt idx="345">
                  <c:v>46418</c:v>
                </c:pt>
                <c:pt idx="346">
                  <c:v>47079</c:v>
                </c:pt>
                <c:pt idx="347">
                  <c:v>47740</c:v>
                </c:pt>
                <c:pt idx="348">
                  <c:v>48401</c:v>
                </c:pt>
                <c:pt idx="349">
                  <c:v>49062</c:v>
                </c:pt>
                <c:pt idx="350">
                  <c:v>49723</c:v>
                </c:pt>
                <c:pt idx="351">
                  <c:v>50383</c:v>
                </c:pt>
                <c:pt idx="352">
                  <c:v>51044</c:v>
                </c:pt>
                <c:pt idx="353">
                  <c:v>51705</c:v>
                </c:pt>
                <c:pt idx="354">
                  <c:v>52366</c:v>
                </c:pt>
                <c:pt idx="355">
                  <c:v>53027</c:v>
                </c:pt>
                <c:pt idx="356">
                  <c:v>53688</c:v>
                </c:pt>
                <c:pt idx="357">
                  <c:v>54349</c:v>
                </c:pt>
                <c:pt idx="358">
                  <c:v>55010</c:v>
                </c:pt>
                <c:pt idx="359">
                  <c:v>55671</c:v>
                </c:pt>
                <c:pt idx="360">
                  <c:v>56331</c:v>
                </c:pt>
                <c:pt idx="361">
                  <c:v>56992</c:v>
                </c:pt>
                <c:pt idx="362">
                  <c:v>57653</c:v>
                </c:pt>
                <c:pt idx="363">
                  <c:v>58314</c:v>
                </c:pt>
                <c:pt idx="364">
                  <c:v>58975</c:v>
                </c:pt>
                <c:pt idx="365">
                  <c:v>59636</c:v>
                </c:pt>
                <c:pt idx="366">
                  <c:v>60297</c:v>
                </c:pt>
                <c:pt idx="367">
                  <c:v>60958</c:v>
                </c:pt>
                <c:pt idx="368">
                  <c:v>61619</c:v>
                </c:pt>
                <c:pt idx="369">
                  <c:v>62279</c:v>
                </c:pt>
                <c:pt idx="370">
                  <c:v>62940</c:v>
                </c:pt>
                <c:pt idx="371">
                  <c:v>63601</c:v>
                </c:pt>
                <c:pt idx="372">
                  <c:v>64262</c:v>
                </c:pt>
                <c:pt idx="373">
                  <c:v>64923</c:v>
                </c:pt>
                <c:pt idx="374">
                  <c:v>65584</c:v>
                </c:pt>
                <c:pt idx="375">
                  <c:v>66245</c:v>
                </c:pt>
                <c:pt idx="376">
                  <c:v>66906</c:v>
                </c:pt>
                <c:pt idx="377">
                  <c:v>67567</c:v>
                </c:pt>
                <c:pt idx="378">
                  <c:v>68227</c:v>
                </c:pt>
                <c:pt idx="379">
                  <c:v>68888</c:v>
                </c:pt>
                <c:pt idx="380">
                  <c:v>69549</c:v>
                </c:pt>
                <c:pt idx="381">
                  <c:v>70210</c:v>
                </c:pt>
                <c:pt idx="382">
                  <c:v>70871</c:v>
                </c:pt>
                <c:pt idx="383">
                  <c:v>71532</c:v>
                </c:pt>
                <c:pt idx="384">
                  <c:v>72193</c:v>
                </c:pt>
                <c:pt idx="385">
                  <c:v>72854</c:v>
                </c:pt>
                <c:pt idx="386">
                  <c:v>73514</c:v>
                </c:pt>
                <c:pt idx="387">
                  <c:v>74175</c:v>
                </c:pt>
                <c:pt idx="388">
                  <c:v>74836</c:v>
                </c:pt>
                <c:pt idx="389">
                  <c:v>75497</c:v>
                </c:pt>
                <c:pt idx="390">
                  <c:v>76158</c:v>
                </c:pt>
                <c:pt idx="391">
                  <c:v>76819</c:v>
                </c:pt>
                <c:pt idx="392">
                  <c:v>77480</c:v>
                </c:pt>
                <c:pt idx="393">
                  <c:v>78141</c:v>
                </c:pt>
                <c:pt idx="394">
                  <c:v>78802</c:v>
                </c:pt>
                <c:pt idx="395">
                  <c:v>79462</c:v>
                </c:pt>
                <c:pt idx="396">
                  <c:v>80123</c:v>
                </c:pt>
                <c:pt idx="397">
                  <c:v>80784</c:v>
                </c:pt>
                <c:pt idx="398">
                  <c:v>81445</c:v>
                </c:pt>
                <c:pt idx="399">
                  <c:v>82106</c:v>
                </c:pt>
                <c:pt idx="400">
                  <c:v>82767</c:v>
                </c:pt>
                <c:pt idx="401">
                  <c:v>83428</c:v>
                </c:pt>
                <c:pt idx="402">
                  <c:v>84089</c:v>
                </c:pt>
                <c:pt idx="403">
                  <c:v>84750</c:v>
                </c:pt>
                <c:pt idx="404">
                  <c:v>85410</c:v>
                </c:pt>
                <c:pt idx="405">
                  <c:v>86071</c:v>
                </c:pt>
                <c:pt idx="406">
                  <c:v>86732</c:v>
                </c:pt>
                <c:pt idx="407">
                  <c:v>87393</c:v>
                </c:pt>
                <c:pt idx="408">
                  <c:v>88054</c:v>
                </c:pt>
                <c:pt idx="409">
                  <c:v>88715</c:v>
                </c:pt>
                <c:pt idx="410">
                  <c:v>89376</c:v>
                </c:pt>
                <c:pt idx="411">
                  <c:v>90037</c:v>
                </c:pt>
                <c:pt idx="412">
                  <c:v>90698</c:v>
                </c:pt>
                <c:pt idx="413">
                  <c:v>91358</c:v>
                </c:pt>
                <c:pt idx="414">
                  <c:v>92019</c:v>
                </c:pt>
                <c:pt idx="415">
                  <c:v>92680</c:v>
                </c:pt>
                <c:pt idx="416">
                  <c:v>93341</c:v>
                </c:pt>
                <c:pt idx="417">
                  <c:v>94002</c:v>
                </c:pt>
                <c:pt idx="418">
                  <c:v>94663</c:v>
                </c:pt>
                <c:pt idx="419">
                  <c:v>95324</c:v>
                </c:pt>
                <c:pt idx="420">
                  <c:v>95985</c:v>
                </c:pt>
                <c:pt idx="421">
                  <c:v>96646</c:v>
                </c:pt>
                <c:pt idx="422">
                  <c:v>97306</c:v>
                </c:pt>
                <c:pt idx="423">
                  <c:v>97967</c:v>
                </c:pt>
                <c:pt idx="424">
                  <c:v>98628</c:v>
                </c:pt>
                <c:pt idx="425">
                  <c:v>99289</c:v>
                </c:pt>
                <c:pt idx="426">
                  <c:v>99950</c:v>
                </c:pt>
                <c:pt idx="427">
                  <c:v>100611</c:v>
                </c:pt>
                <c:pt idx="428">
                  <c:v>101272</c:v>
                </c:pt>
                <c:pt idx="429">
                  <c:v>101933</c:v>
                </c:pt>
                <c:pt idx="430">
                  <c:v>102594</c:v>
                </c:pt>
                <c:pt idx="431">
                  <c:v>103254</c:v>
                </c:pt>
                <c:pt idx="432">
                  <c:v>103915</c:v>
                </c:pt>
                <c:pt idx="433">
                  <c:v>104576</c:v>
                </c:pt>
                <c:pt idx="434">
                  <c:v>105237</c:v>
                </c:pt>
                <c:pt idx="435">
                  <c:v>105898</c:v>
                </c:pt>
                <c:pt idx="436">
                  <c:v>106559</c:v>
                </c:pt>
                <c:pt idx="437">
                  <c:v>107220</c:v>
                </c:pt>
                <c:pt idx="438">
                  <c:v>107881</c:v>
                </c:pt>
                <c:pt idx="439">
                  <c:v>108542</c:v>
                </c:pt>
                <c:pt idx="440">
                  <c:v>109202</c:v>
                </c:pt>
                <c:pt idx="441">
                  <c:v>109863</c:v>
                </c:pt>
                <c:pt idx="442">
                  <c:v>110524</c:v>
                </c:pt>
                <c:pt idx="443">
                  <c:v>111185</c:v>
                </c:pt>
                <c:pt idx="444">
                  <c:v>111846</c:v>
                </c:pt>
                <c:pt idx="445">
                  <c:v>112507</c:v>
                </c:pt>
                <c:pt idx="446">
                  <c:v>113168</c:v>
                </c:pt>
                <c:pt idx="447">
                  <c:v>113829</c:v>
                </c:pt>
                <c:pt idx="448">
                  <c:v>114490</c:v>
                </c:pt>
                <c:pt idx="449">
                  <c:v>115150</c:v>
                </c:pt>
                <c:pt idx="450">
                  <c:v>115811</c:v>
                </c:pt>
                <c:pt idx="451">
                  <c:v>116472</c:v>
                </c:pt>
                <c:pt idx="452">
                  <c:v>117133</c:v>
                </c:pt>
                <c:pt idx="453">
                  <c:v>117794</c:v>
                </c:pt>
                <c:pt idx="454">
                  <c:v>118455</c:v>
                </c:pt>
                <c:pt idx="455">
                  <c:v>119116</c:v>
                </c:pt>
                <c:pt idx="456">
                  <c:v>119777</c:v>
                </c:pt>
                <c:pt idx="457">
                  <c:v>120437</c:v>
                </c:pt>
                <c:pt idx="458">
                  <c:v>121098</c:v>
                </c:pt>
                <c:pt idx="459">
                  <c:v>121759</c:v>
                </c:pt>
                <c:pt idx="460">
                  <c:v>122420</c:v>
                </c:pt>
                <c:pt idx="461">
                  <c:v>123081</c:v>
                </c:pt>
                <c:pt idx="462">
                  <c:v>123742</c:v>
                </c:pt>
                <c:pt idx="463">
                  <c:v>124403</c:v>
                </c:pt>
                <c:pt idx="464">
                  <c:v>125064</c:v>
                </c:pt>
                <c:pt idx="465">
                  <c:v>125725</c:v>
                </c:pt>
                <c:pt idx="466">
                  <c:v>126385</c:v>
                </c:pt>
                <c:pt idx="467">
                  <c:v>127046</c:v>
                </c:pt>
                <c:pt idx="468">
                  <c:v>127707</c:v>
                </c:pt>
                <c:pt idx="469">
                  <c:v>128368</c:v>
                </c:pt>
                <c:pt idx="470">
                  <c:v>129029</c:v>
                </c:pt>
                <c:pt idx="471">
                  <c:v>129690</c:v>
                </c:pt>
                <c:pt idx="472">
                  <c:v>130351</c:v>
                </c:pt>
                <c:pt idx="473">
                  <c:v>131012</c:v>
                </c:pt>
                <c:pt idx="474">
                  <c:v>131673</c:v>
                </c:pt>
                <c:pt idx="475">
                  <c:v>132333</c:v>
                </c:pt>
                <c:pt idx="476">
                  <c:v>132994</c:v>
                </c:pt>
                <c:pt idx="477">
                  <c:v>133655</c:v>
                </c:pt>
                <c:pt idx="478">
                  <c:v>134316</c:v>
                </c:pt>
                <c:pt idx="479">
                  <c:v>134977</c:v>
                </c:pt>
                <c:pt idx="480">
                  <c:v>135638</c:v>
                </c:pt>
                <c:pt idx="481">
                  <c:v>136299</c:v>
                </c:pt>
                <c:pt idx="482">
                  <c:v>136960</c:v>
                </c:pt>
                <c:pt idx="483">
                  <c:v>137621</c:v>
                </c:pt>
                <c:pt idx="484">
                  <c:v>138281</c:v>
                </c:pt>
                <c:pt idx="485">
                  <c:v>138942</c:v>
                </c:pt>
                <c:pt idx="486">
                  <c:v>139603</c:v>
                </c:pt>
                <c:pt idx="487">
                  <c:v>140264</c:v>
                </c:pt>
                <c:pt idx="488">
                  <c:v>140925</c:v>
                </c:pt>
                <c:pt idx="489">
                  <c:v>141586</c:v>
                </c:pt>
                <c:pt idx="490">
                  <c:v>142247</c:v>
                </c:pt>
                <c:pt idx="491">
                  <c:v>142908</c:v>
                </c:pt>
                <c:pt idx="492">
                  <c:v>143569</c:v>
                </c:pt>
                <c:pt idx="493">
                  <c:v>144229</c:v>
                </c:pt>
                <c:pt idx="494">
                  <c:v>144890</c:v>
                </c:pt>
                <c:pt idx="495">
                  <c:v>145551</c:v>
                </c:pt>
                <c:pt idx="496">
                  <c:v>146212</c:v>
                </c:pt>
                <c:pt idx="497">
                  <c:v>146873</c:v>
                </c:pt>
                <c:pt idx="498">
                  <c:v>147534</c:v>
                </c:pt>
                <c:pt idx="499">
                  <c:v>148195</c:v>
                </c:pt>
                <c:pt idx="500">
                  <c:v>148856</c:v>
                </c:pt>
                <c:pt idx="501">
                  <c:v>149516</c:v>
                </c:pt>
                <c:pt idx="502">
                  <c:v>150177</c:v>
                </c:pt>
                <c:pt idx="503">
                  <c:v>150838</c:v>
                </c:pt>
                <c:pt idx="504">
                  <c:v>151499</c:v>
                </c:pt>
                <c:pt idx="505">
                  <c:v>152160</c:v>
                </c:pt>
                <c:pt idx="506">
                  <c:v>152821</c:v>
                </c:pt>
                <c:pt idx="507">
                  <c:v>153482</c:v>
                </c:pt>
                <c:pt idx="508">
                  <c:v>154143</c:v>
                </c:pt>
                <c:pt idx="509">
                  <c:v>154804</c:v>
                </c:pt>
                <c:pt idx="510">
                  <c:v>155464</c:v>
                </c:pt>
                <c:pt idx="511">
                  <c:v>156125</c:v>
                </c:pt>
                <c:pt idx="512">
                  <c:v>156786</c:v>
                </c:pt>
                <c:pt idx="513">
                  <c:v>157447</c:v>
                </c:pt>
                <c:pt idx="514">
                  <c:v>158108</c:v>
                </c:pt>
                <c:pt idx="515">
                  <c:v>158769</c:v>
                </c:pt>
                <c:pt idx="516">
                  <c:v>159430</c:v>
                </c:pt>
                <c:pt idx="517">
                  <c:v>160091</c:v>
                </c:pt>
                <c:pt idx="518">
                  <c:v>160752</c:v>
                </c:pt>
                <c:pt idx="519">
                  <c:v>161412</c:v>
                </c:pt>
                <c:pt idx="520">
                  <c:v>162073</c:v>
                </c:pt>
                <c:pt idx="521">
                  <c:v>162734</c:v>
                </c:pt>
                <c:pt idx="522">
                  <c:v>163395</c:v>
                </c:pt>
                <c:pt idx="523">
                  <c:v>164056</c:v>
                </c:pt>
                <c:pt idx="524">
                  <c:v>164717</c:v>
                </c:pt>
                <c:pt idx="525">
                  <c:v>165378</c:v>
                </c:pt>
                <c:pt idx="526">
                  <c:v>166039</c:v>
                </c:pt>
                <c:pt idx="527">
                  <c:v>166700</c:v>
                </c:pt>
                <c:pt idx="528">
                  <c:v>167360</c:v>
                </c:pt>
                <c:pt idx="529">
                  <c:v>168021</c:v>
                </c:pt>
                <c:pt idx="530">
                  <c:v>168682</c:v>
                </c:pt>
                <c:pt idx="531">
                  <c:v>169343</c:v>
                </c:pt>
                <c:pt idx="532">
                  <c:v>170004</c:v>
                </c:pt>
                <c:pt idx="533">
                  <c:v>170665</c:v>
                </c:pt>
                <c:pt idx="534">
                  <c:v>171326</c:v>
                </c:pt>
                <c:pt idx="535">
                  <c:v>171987</c:v>
                </c:pt>
                <c:pt idx="536">
                  <c:v>172648</c:v>
                </c:pt>
                <c:pt idx="537">
                  <c:v>173308</c:v>
                </c:pt>
                <c:pt idx="538">
                  <c:v>173969</c:v>
                </c:pt>
                <c:pt idx="539">
                  <c:v>174630</c:v>
                </c:pt>
                <c:pt idx="540">
                  <c:v>175291</c:v>
                </c:pt>
                <c:pt idx="541">
                  <c:v>175952</c:v>
                </c:pt>
                <c:pt idx="542">
                  <c:v>176613</c:v>
                </c:pt>
                <c:pt idx="543">
                  <c:v>177274</c:v>
                </c:pt>
                <c:pt idx="544">
                  <c:v>177935</c:v>
                </c:pt>
                <c:pt idx="545">
                  <c:v>178596</c:v>
                </c:pt>
                <c:pt idx="546">
                  <c:v>179256</c:v>
                </c:pt>
                <c:pt idx="547">
                  <c:v>179917</c:v>
                </c:pt>
                <c:pt idx="548">
                  <c:v>180578</c:v>
                </c:pt>
                <c:pt idx="549">
                  <c:v>181239</c:v>
                </c:pt>
                <c:pt idx="550">
                  <c:v>181900</c:v>
                </c:pt>
                <c:pt idx="551">
                  <c:v>182561</c:v>
                </c:pt>
                <c:pt idx="552">
                  <c:v>183222</c:v>
                </c:pt>
                <c:pt idx="553">
                  <c:v>183883</c:v>
                </c:pt>
                <c:pt idx="554">
                  <c:v>184544</c:v>
                </c:pt>
                <c:pt idx="555">
                  <c:v>185204</c:v>
                </c:pt>
                <c:pt idx="556">
                  <c:v>185865</c:v>
                </c:pt>
                <c:pt idx="557">
                  <c:v>186526</c:v>
                </c:pt>
                <c:pt idx="558">
                  <c:v>187187</c:v>
                </c:pt>
                <c:pt idx="559">
                  <c:v>187848</c:v>
                </c:pt>
                <c:pt idx="560">
                  <c:v>188509</c:v>
                </c:pt>
                <c:pt idx="561">
                  <c:v>189170</c:v>
                </c:pt>
                <c:pt idx="562">
                  <c:v>189831</c:v>
                </c:pt>
                <c:pt idx="563">
                  <c:v>190492</c:v>
                </c:pt>
                <c:pt idx="564">
                  <c:v>191152</c:v>
                </c:pt>
                <c:pt idx="565">
                  <c:v>191813</c:v>
                </c:pt>
                <c:pt idx="566">
                  <c:v>192474</c:v>
                </c:pt>
                <c:pt idx="567">
                  <c:v>193135</c:v>
                </c:pt>
                <c:pt idx="568">
                  <c:v>193796</c:v>
                </c:pt>
                <c:pt idx="569">
                  <c:v>194457</c:v>
                </c:pt>
                <c:pt idx="570">
                  <c:v>195118</c:v>
                </c:pt>
                <c:pt idx="571">
                  <c:v>195779</c:v>
                </c:pt>
                <c:pt idx="572">
                  <c:v>196439</c:v>
                </c:pt>
                <c:pt idx="573">
                  <c:v>197100</c:v>
                </c:pt>
                <c:pt idx="574">
                  <c:v>197761</c:v>
                </c:pt>
                <c:pt idx="575">
                  <c:v>198422</c:v>
                </c:pt>
                <c:pt idx="576">
                  <c:v>199083</c:v>
                </c:pt>
                <c:pt idx="577">
                  <c:v>199744</c:v>
                </c:pt>
                <c:pt idx="578">
                  <c:v>200405</c:v>
                </c:pt>
                <c:pt idx="579">
                  <c:v>201066</c:v>
                </c:pt>
                <c:pt idx="580">
                  <c:v>201727</c:v>
                </c:pt>
                <c:pt idx="581">
                  <c:v>202387</c:v>
                </c:pt>
                <c:pt idx="582">
                  <c:v>203048</c:v>
                </c:pt>
                <c:pt idx="583">
                  <c:v>203709</c:v>
                </c:pt>
                <c:pt idx="584">
                  <c:v>204370</c:v>
                </c:pt>
                <c:pt idx="585">
                  <c:v>205031</c:v>
                </c:pt>
                <c:pt idx="586">
                  <c:v>205692</c:v>
                </c:pt>
                <c:pt idx="587">
                  <c:v>206353</c:v>
                </c:pt>
                <c:pt idx="588">
                  <c:v>207014</c:v>
                </c:pt>
                <c:pt idx="589">
                  <c:v>207675</c:v>
                </c:pt>
                <c:pt idx="590">
                  <c:v>208335</c:v>
                </c:pt>
                <c:pt idx="591">
                  <c:v>208996</c:v>
                </c:pt>
                <c:pt idx="592">
                  <c:v>209657</c:v>
                </c:pt>
                <c:pt idx="593">
                  <c:v>210318</c:v>
                </c:pt>
                <c:pt idx="594">
                  <c:v>210979</c:v>
                </c:pt>
                <c:pt idx="595">
                  <c:v>211640</c:v>
                </c:pt>
                <c:pt idx="596">
                  <c:v>212301</c:v>
                </c:pt>
                <c:pt idx="597">
                  <c:v>212962</c:v>
                </c:pt>
                <c:pt idx="598">
                  <c:v>213623</c:v>
                </c:pt>
                <c:pt idx="599">
                  <c:v>214283</c:v>
                </c:pt>
                <c:pt idx="600">
                  <c:v>214944</c:v>
                </c:pt>
                <c:pt idx="601">
                  <c:v>215605</c:v>
                </c:pt>
                <c:pt idx="602">
                  <c:v>216266</c:v>
                </c:pt>
                <c:pt idx="603">
                  <c:v>216927</c:v>
                </c:pt>
                <c:pt idx="604">
                  <c:v>217588</c:v>
                </c:pt>
                <c:pt idx="605">
                  <c:v>218249</c:v>
                </c:pt>
                <c:pt idx="606">
                  <c:v>218910</c:v>
                </c:pt>
                <c:pt idx="607">
                  <c:v>219571</c:v>
                </c:pt>
                <c:pt idx="608">
                  <c:v>220231</c:v>
                </c:pt>
                <c:pt idx="609">
                  <c:v>220892</c:v>
                </c:pt>
                <c:pt idx="610">
                  <c:v>221553</c:v>
                </c:pt>
                <c:pt idx="611">
                  <c:v>222214</c:v>
                </c:pt>
                <c:pt idx="612">
                  <c:v>222875</c:v>
                </c:pt>
                <c:pt idx="613">
                  <c:v>223536</c:v>
                </c:pt>
                <c:pt idx="614">
                  <c:v>224197</c:v>
                </c:pt>
                <c:pt idx="615">
                  <c:v>224858</c:v>
                </c:pt>
                <c:pt idx="616">
                  <c:v>225518</c:v>
                </c:pt>
                <c:pt idx="617">
                  <c:v>226179</c:v>
                </c:pt>
                <c:pt idx="618">
                  <c:v>226840</c:v>
                </c:pt>
                <c:pt idx="619">
                  <c:v>227501</c:v>
                </c:pt>
                <c:pt idx="620">
                  <c:v>228162</c:v>
                </c:pt>
                <c:pt idx="621">
                  <c:v>228823</c:v>
                </c:pt>
                <c:pt idx="622">
                  <c:v>229484</c:v>
                </c:pt>
                <c:pt idx="623">
                  <c:v>230145</c:v>
                </c:pt>
                <c:pt idx="624">
                  <c:v>230806</c:v>
                </c:pt>
                <c:pt idx="625">
                  <c:v>231466</c:v>
                </c:pt>
                <c:pt idx="626">
                  <c:v>232127</c:v>
                </c:pt>
                <c:pt idx="627">
                  <c:v>232788</c:v>
                </c:pt>
                <c:pt idx="628">
                  <c:v>233449</c:v>
                </c:pt>
                <c:pt idx="629">
                  <c:v>234110</c:v>
                </c:pt>
                <c:pt idx="630">
                  <c:v>234771</c:v>
                </c:pt>
                <c:pt idx="631">
                  <c:v>235432</c:v>
                </c:pt>
                <c:pt idx="632">
                  <c:v>236093</c:v>
                </c:pt>
                <c:pt idx="633">
                  <c:v>236754</c:v>
                </c:pt>
                <c:pt idx="634">
                  <c:v>237414</c:v>
                </c:pt>
                <c:pt idx="635">
                  <c:v>238075</c:v>
                </c:pt>
                <c:pt idx="636">
                  <c:v>238736</c:v>
                </c:pt>
                <c:pt idx="637">
                  <c:v>239397</c:v>
                </c:pt>
                <c:pt idx="638">
                  <c:v>240058</c:v>
                </c:pt>
                <c:pt idx="639">
                  <c:v>240719</c:v>
                </c:pt>
                <c:pt idx="640">
                  <c:v>241380</c:v>
                </c:pt>
                <c:pt idx="641">
                  <c:v>242041</c:v>
                </c:pt>
                <c:pt idx="642">
                  <c:v>242702</c:v>
                </c:pt>
                <c:pt idx="643">
                  <c:v>243362</c:v>
                </c:pt>
                <c:pt idx="644">
                  <c:v>244023</c:v>
                </c:pt>
                <c:pt idx="645">
                  <c:v>244684</c:v>
                </c:pt>
                <c:pt idx="646">
                  <c:v>245345</c:v>
                </c:pt>
                <c:pt idx="647">
                  <c:v>246006</c:v>
                </c:pt>
                <c:pt idx="648">
                  <c:v>246667</c:v>
                </c:pt>
                <c:pt idx="649">
                  <c:v>247328</c:v>
                </c:pt>
                <c:pt idx="650">
                  <c:v>247989</c:v>
                </c:pt>
                <c:pt idx="651">
                  <c:v>248650</c:v>
                </c:pt>
                <c:pt idx="652">
                  <c:v>249310</c:v>
                </c:pt>
                <c:pt idx="653">
                  <c:v>249971</c:v>
                </c:pt>
                <c:pt idx="654">
                  <c:v>250632</c:v>
                </c:pt>
                <c:pt idx="655">
                  <c:v>251293</c:v>
                </c:pt>
                <c:pt idx="656">
                  <c:v>251954</c:v>
                </c:pt>
                <c:pt idx="657">
                  <c:v>252615</c:v>
                </c:pt>
                <c:pt idx="658">
                  <c:v>253276</c:v>
                </c:pt>
                <c:pt idx="659">
                  <c:v>253937</c:v>
                </c:pt>
                <c:pt idx="660">
                  <c:v>254598</c:v>
                </c:pt>
                <c:pt idx="661">
                  <c:v>255258</c:v>
                </c:pt>
                <c:pt idx="662">
                  <c:v>255919</c:v>
                </c:pt>
                <c:pt idx="663">
                  <c:v>256580</c:v>
                </c:pt>
                <c:pt idx="664">
                  <c:v>257241</c:v>
                </c:pt>
                <c:pt idx="665">
                  <c:v>257902</c:v>
                </c:pt>
                <c:pt idx="666">
                  <c:v>258563</c:v>
                </c:pt>
                <c:pt idx="667">
                  <c:v>259224</c:v>
                </c:pt>
                <c:pt idx="668">
                  <c:v>259885</c:v>
                </c:pt>
                <c:pt idx="669">
                  <c:v>260546</c:v>
                </c:pt>
                <c:pt idx="670">
                  <c:v>261206</c:v>
                </c:pt>
                <c:pt idx="671">
                  <c:v>261867</c:v>
                </c:pt>
                <c:pt idx="672">
                  <c:v>262528</c:v>
                </c:pt>
                <c:pt idx="673">
                  <c:v>263189</c:v>
                </c:pt>
                <c:pt idx="674">
                  <c:v>263850</c:v>
                </c:pt>
                <c:pt idx="675">
                  <c:v>264511</c:v>
                </c:pt>
                <c:pt idx="676">
                  <c:v>265172</c:v>
                </c:pt>
                <c:pt idx="677">
                  <c:v>265833</c:v>
                </c:pt>
                <c:pt idx="678">
                  <c:v>266494</c:v>
                </c:pt>
                <c:pt idx="679">
                  <c:v>267154</c:v>
                </c:pt>
                <c:pt idx="680">
                  <c:v>267815</c:v>
                </c:pt>
                <c:pt idx="681">
                  <c:v>268476</c:v>
                </c:pt>
                <c:pt idx="682">
                  <c:v>269137</c:v>
                </c:pt>
                <c:pt idx="683">
                  <c:v>269798</c:v>
                </c:pt>
                <c:pt idx="684">
                  <c:v>270459</c:v>
                </c:pt>
                <c:pt idx="685">
                  <c:v>271120</c:v>
                </c:pt>
                <c:pt idx="686">
                  <c:v>271781</c:v>
                </c:pt>
                <c:pt idx="687">
                  <c:v>272442</c:v>
                </c:pt>
                <c:pt idx="688">
                  <c:v>273102</c:v>
                </c:pt>
                <c:pt idx="689">
                  <c:v>273763</c:v>
                </c:pt>
                <c:pt idx="690">
                  <c:v>274424</c:v>
                </c:pt>
                <c:pt idx="691">
                  <c:v>275085</c:v>
                </c:pt>
                <c:pt idx="692">
                  <c:v>275746</c:v>
                </c:pt>
                <c:pt idx="693">
                  <c:v>276407</c:v>
                </c:pt>
                <c:pt idx="694">
                  <c:v>277068</c:v>
                </c:pt>
                <c:pt idx="695">
                  <c:v>277729</c:v>
                </c:pt>
                <c:pt idx="696">
                  <c:v>278389</c:v>
                </c:pt>
                <c:pt idx="697">
                  <c:v>279050</c:v>
                </c:pt>
                <c:pt idx="698">
                  <c:v>279711</c:v>
                </c:pt>
                <c:pt idx="699">
                  <c:v>280372</c:v>
                </c:pt>
                <c:pt idx="700">
                  <c:v>281033</c:v>
                </c:pt>
                <c:pt idx="701">
                  <c:v>281694</c:v>
                </c:pt>
                <c:pt idx="702">
                  <c:v>282355</c:v>
                </c:pt>
                <c:pt idx="703">
                  <c:v>283016</c:v>
                </c:pt>
                <c:pt idx="704">
                  <c:v>283677</c:v>
                </c:pt>
                <c:pt idx="705">
                  <c:v>284337</c:v>
                </c:pt>
                <c:pt idx="706">
                  <c:v>284998</c:v>
                </c:pt>
                <c:pt idx="707">
                  <c:v>285659</c:v>
                </c:pt>
                <c:pt idx="708">
                  <c:v>286320</c:v>
                </c:pt>
                <c:pt idx="709">
                  <c:v>286981</c:v>
                </c:pt>
                <c:pt idx="710">
                  <c:v>287642</c:v>
                </c:pt>
                <c:pt idx="711">
                  <c:v>288303</c:v>
                </c:pt>
                <c:pt idx="712">
                  <c:v>288964</c:v>
                </c:pt>
                <c:pt idx="713">
                  <c:v>289625</c:v>
                </c:pt>
                <c:pt idx="714">
                  <c:v>290285</c:v>
                </c:pt>
                <c:pt idx="715">
                  <c:v>290946</c:v>
                </c:pt>
                <c:pt idx="716">
                  <c:v>291607</c:v>
                </c:pt>
                <c:pt idx="717">
                  <c:v>292268</c:v>
                </c:pt>
                <c:pt idx="718">
                  <c:v>292929</c:v>
                </c:pt>
                <c:pt idx="719">
                  <c:v>293590</c:v>
                </c:pt>
                <c:pt idx="720">
                  <c:v>294251</c:v>
                </c:pt>
                <c:pt idx="721">
                  <c:v>294912</c:v>
                </c:pt>
                <c:pt idx="722">
                  <c:v>295573</c:v>
                </c:pt>
                <c:pt idx="723">
                  <c:v>296233</c:v>
                </c:pt>
                <c:pt idx="724">
                  <c:v>296894</c:v>
                </c:pt>
                <c:pt idx="725">
                  <c:v>297555</c:v>
                </c:pt>
                <c:pt idx="726">
                  <c:v>298216</c:v>
                </c:pt>
                <c:pt idx="727">
                  <c:v>298877</c:v>
                </c:pt>
                <c:pt idx="728">
                  <c:v>299538</c:v>
                </c:pt>
                <c:pt idx="729">
                  <c:v>300199</c:v>
                </c:pt>
                <c:pt idx="730">
                  <c:v>300860</c:v>
                </c:pt>
                <c:pt idx="731">
                  <c:v>301520</c:v>
                </c:pt>
                <c:pt idx="732">
                  <c:v>302181</c:v>
                </c:pt>
                <c:pt idx="733">
                  <c:v>302842</c:v>
                </c:pt>
                <c:pt idx="734">
                  <c:v>303503</c:v>
                </c:pt>
                <c:pt idx="735">
                  <c:v>304164</c:v>
                </c:pt>
                <c:pt idx="736">
                  <c:v>304825</c:v>
                </c:pt>
                <c:pt idx="737">
                  <c:v>305486</c:v>
                </c:pt>
                <c:pt idx="738">
                  <c:v>306147</c:v>
                </c:pt>
                <c:pt idx="739">
                  <c:v>306808</c:v>
                </c:pt>
                <c:pt idx="740">
                  <c:v>307468</c:v>
                </c:pt>
                <c:pt idx="741">
                  <c:v>308129</c:v>
                </c:pt>
                <c:pt idx="742">
                  <c:v>308790</c:v>
                </c:pt>
                <c:pt idx="743">
                  <c:v>309451</c:v>
                </c:pt>
                <c:pt idx="744">
                  <c:v>310112</c:v>
                </c:pt>
                <c:pt idx="745">
                  <c:v>310773</c:v>
                </c:pt>
                <c:pt idx="746">
                  <c:v>311434</c:v>
                </c:pt>
                <c:pt idx="747">
                  <c:v>312095</c:v>
                </c:pt>
                <c:pt idx="748">
                  <c:v>312756</c:v>
                </c:pt>
                <c:pt idx="749">
                  <c:v>313416</c:v>
                </c:pt>
                <c:pt idx="750">
                  <c:v>314077</c:v>
                </c:pt>
                <c:pt idx="751">
                  <c:v>314738</c:v>
                </c:pt>
                <c:pt idx="752">
                  <c:v>315399</c:v>
                </c:pt>
                <c:pt idx="753">
                  <c:v>316060</c:v>
                </c:pt>
                <c:pt idx="754">
                  <c:v>316721</c:v>
                </c:pt>
                <c:pt idx="755">
                  <c:v>317382</c:v>
                </c:pt>
                <c:pt idx="756">
                  <c:v>318043</c:v>
                </c:pt>
                <c:pt idx="757">
                  <c:v>318704</c:v>
                </c:pt>
                <c:pt idx="758">
                  <c:v>319364</c:v>
                </c:pt>
                <c:pt idx="759">
                  <c:v>320025</c:v>
                </c:pt>
                <c:pt idx="760">
                  <c:v>320686</c:v>
                </c:pt>
                <c:pt idx="761">
                  <c:v>321347</c:v>
                </c:pt>
                <c:pt idx="762">
                  <c:v>322008</c:v>
                </c:pt>
                <c:pt idx="763">
                  <c:v>322669</c:v>
                </c:pt>
                <c:pt idx="764">
                  <c:v>323330</c:v>
                </c:pt>
                <c:pt idx="765">
                  <c:v>323991</c:v>
                </c:pt>
                <c:pt idx="766">
                  <c:v>324652</c:v>
                </c:pt>
                <c:pt idx="767">
                  <c:v>325312</c:v>
                </c:pt>
                <c:pt idx="768">
                  <c:v>325973</c:v>
                </c:pt>
                <c:pt idx="769">
                  <c:v>326634</c:v>
                </c:pt>
                <c:pt idx="770">
                  <c:v>327295</c:v>
                </c:pt>
                <c:pt idx="771">
                  <c:v>327956</c:v>
                </c:pt>
                <c:pt idx="772">
                  <c:v>328617</c:v>
                </c:pt>
                <c:pt idx="773">
                  <c:v>329278</c:v>
                </c:pt>
                <c:pt idx="774">
                  <c:v>329939</c:v>
                </c:pt>
                <c:pt idx="775">
                  <c:v>330600</c:v>
                </c:pt>
                <c:pt idx="776">
                  <c:v>331260</c:v>
                </c:pt>
                <c:pt idx="777">
                  <c:v>331921</c:v>
                </c:pt>
                <c:pt idx="778">
                  <c:v>332582</c:v>
                </c:pt>
                <c:pt idx="779">
                  <c:v>333243</c:v>
                </c:pt>
                <c:pt idx="780">
                  <c:v>333904</c:v>
                </c:pt>
                <c:pt idx="781">
                  <c:v>334565</c:v>
                </c:pt>
                <c:pt idx="782">
                  <c:v>335226</c:v>
                </c:pt>
                <c:pt idx="783">
                  <c:v>335887</c:v>
                </c:pt>
                <c:pt idx="784">
                  <c:v>336548</c:v>
                </c:pt>
                <c:pt idx="785">
                  <c:v>337208</c:v>
                </c:pt>
                <c:pt idx="786">
                  <c:v>337869</c:v>
                </c:pt>
                <c:pt idx="787">
                  <c:v>338530</c:v>
                </c:pt>
                <c:pt idx="788">
                  <c:v>339191</c:v>
                </c:pt>
                <c:pt idx="789">
                  <c:v>339852</c:v>
                </c:pt>
                <c:pt idx="790">
                  <c:v>340513</c:v>
                </c:pt>
                <c:pt idx="791">
                  <c:v>341174</c:v>
                </c:pt>
                <c:pt idx="792">
                  <c:v>341835</c:v>
                </c:pt>
                <c:pt idx="793">
                  <c:v>342496</c:v>
                </c:pt>
                <c:pt idx="794">
                  <c:v>343156</c:v>
                </c:pt>
                <c:pt idx="795">
                  <c:v>343817</c:v>
                </c:pt>
                <c:pt idx="796">
                  <c:v>344478</c:v>
                </c:pt>
                <c:pt idx="797">
                  <c:v>345139</c:v>
                </c:pt>
                <c:pt idx="798">
                  <c:v>345800</c:v>
                </c:pt>
                <c:pt idx="799">
                  <c:v>346461</c:v>
                </c:pt>
                <c:pt idx="800">
                  <c:v>347122</c:v>
                </c:pt>
                <c:pt idx="801">
                  <c:v>347783</c:v>
                </c:pt>
                <c:pt idx="802">
                  <c:v>348443</c:v>
                </c:pt>
                <c:pt idx="803">
                  <c:v>349104</c:v>
                </c:pt>
                <c:pt idx="804">
                  <c:v>349765</c:v>
                </c:pt>
                <c:pt idx="805">
                  <c:v>350426</c:v>
                </c:pt>
                <c:pt idx="806">
                  <c:v>351087</c:v>
                </c:pt>
                <c:pt idx="807">
                  <c:v>351748</c:v>
                </c:pt>
                <c:pt idx="808">
                  <c:v>352409</c:v>
                </c:pt>
                <c:pt idx="809">
                  <c:v>353070</c:v>
                </c:pt>
                <c:pt idx="810">
                  <c:v>353731</c:v>
                </c:pt>
                <c:pt idx="811">
                  <c:v>354391</c:v>
                </c:pt>
                <c:pt idx="812">
                  <c:v>355052</c:v>
                </c:pt>
                <c:pt idx="813">
                  <c:v>355713</c:v>
                </c:pt>
                <c:pt idx="814">
                  <c:v>356374</c:v>
                </c:pt>
                <c:pt idx="815">
                  <c:v>357035</c:v>
                </c:pt>
                <c:pt idx="816">
                  <c:v>357696</c:v>
                </c:pt>
                <c:pt idx="817">
                  <c:v>358357</c:v>
                </c:pt>
                <c:pt idx="818">
                  <c:v>359018</c:v>
                </c:pt>
                <c:pt idx="819">
                  <c:v>359679</c:v>
                </c:pt>
                <c:pt idx="820">
                  <c:v>360339</c:v>
                </c:pt>
                <c:pt idx="821">
                  <c:v>361000</c:v>
                </c:pt>
                <c:pt idx="822">
                  <c:v>361661</c:v>
                </c:pt>
                <c:pt idx="823">
                  <c:v>362322</c:v>
                </c:pt>
                <c:pt idx="824">
                  <c:v>362983</c:v>
                </c:pt>
                <c:pt idx="825">
                  <c:v>363644</c:v>
                </c:pt>
                <c:pt idx="826">
                  <c:v>364305</c:v>
                </c:pt>
                <c:pt idx="827">
                  <c:v>364966</c:v>
                </c:pt>
                <c:pt idx="828">
                  <c:v>365627</c:v>
                </c:pt>
                <c:pt idx="829">
                  <c:v>366287</c:v>
                </c:pt>
                <c:pt idx="830">
                  <c:v>366948</c:v>
                </c:pt>
                <c:pt idx="831">
                  <c:v>367609</c:v>
                </c:pt>
                <c:pt idx="832">
                  <c:v>368270</c:v>
                </c:pt>
                <c:pt idx="833">
                  <c:v>368931</c:v>
                </c:pt>
                <c:pt idx="834">
                  <c:v>369592</c:v>
                </c:pt>
                <c:pt idx="835">
                  <c:v>370253</c:v>
                </c:pt>
                <c:pt idx="836">
                  <c:v>370914</c:v>
                </c:pt>
                <c:pt idx="837">
                  <c:v>371575</c:v>
                </c:pt>
                <c:pt idx="838">
                  <c:v>372235</c:v>
                </c:pt>
                <c:pt idx="839">
                  <c:v>372896</c:v>
                </c:pt>
                <c:pt idx="840">
                  <c:v>373557</c:v>
                </c:pt>
                <c:pt idx="841">
                  <c:v>374218</c:v>
                </c:pt>
                <c:pt idx="842">
                  <c:v>374879</c:v>
                </c:pt>
                <c:pt idx="843">
                  <c:v>375540</c:v>
                </c:pt>
                <c:pt idx="844">
                  <c:v>376201</c:v>
                </c:pt>
                <c:pt idx="845">
                  <c:v>376862</c:v>
                </c:pt>
                <c:pt idx="846">
                  <c:v>377522</c:v>
                </c:pt>
                <c:pt idx="847">
                  <c:v>378183</c:v>
                </c:pt>
                <c:pt idx="848">
                  <c:v>378844</c:v>
                </c:pt>
                <c:pt idx="849">
                  <c:v>379505</c:v>
                </c:pt>
                <c:pt idx="850">
                  <c:v>380166</c:v>
                </c:pt>
                <c:pt idx="851">
                  <c:v>380827</c:v>
                </c:pt>
                <c:pt idx="852">
                  <c:v>381488</c:v>
                </c:pt>
                <c:pt idx="853">
                  <c:v>382149</c:v>
                </c:pt>
                <c:pt idx="854">
                  <c:v>382810</c:v>
                </c:pt>
                <c:pt idx="855">
                  <c:v>383470</c:v>
                </c:pt>
                <c:pt idx="856">
                  <c:v>384131</c:v>
                </c:pt>
                <c:pt idx="857">
                  <c:v>384792</c:v>
                </c:pt>
                <c:pt idx="858">
                  <c:v>385453</c:v>
                </c:pt>
                <c:pt idx="859">
                  <c:v>386114</c:v>
                </c:pt>
                <c:pt idx="860">
                  <c:v>386775</c:v>
                </c:pt>
                <c:pt idx="861">
                  <c:v>387436</c:v>
                </c:pt>
                <c:pt idx="862">
                  <c:v>388097</c:v>
                </c:pt>
                <c:pt idx="863">
                  <c:v>388758</c:v>
                </c:pt>
                <c:pt idx="864">
                  <c:v>389418</c:v>
                </c:pt>
                <c:pt idx="865">
                  <c:v>390079</c:v>
                </c:pt>
                <c:pt idx="866">
                  <c:v>390740</c:v>
                </c:pt>
                <c:pt idx="867">
                  <c:v>391401</c:v>
                </c:pt>
                <c:pt idx="868">
                  <c:v>392062</c:v>
                </c:pt>
                <c:pt idx="869">
                  <c:v>392723</c:v>
                </c:pt>
                <c:pt idx="870">
                  <c:v>393384</c:v>
                </c:pt>
                <c:pt idx="871">
                  <c:v>394045</c:v>
                </c:pt>
                <c:pt idx="872">
                  <c:v>394706</c:v>
                </c:pt>
                <c:pt idx="873">
                  <c:v>395366</c:v>
                </c:pt>
                <c:pt idx="874">
                  <c:v>396027</c:v>
                </c:pt>
                <c:pt idx="875">
                  <c:v>396688</c:v>
                </c:pt>
                <c:pt idx="876">
                  <c:v>397349</c:v>
                </c:pt>
                <c:pt idx="877">
                  <c:v>398010</c:v>
                </c:pt>
                <c:pt idx="878">
                  <c:v>398671</c:v>
                </c:pt>
                <c:pt idx="879">
                  <c:v>399332</c:v>
                </c:pt>
                <c:pt idx="880">
                  <c:v>399993</c:v>
                </c:pt>
                <c:pt idx="881">
                  <c:v>400654</c:v>
                </c:pt>
                <c:pt idx="882">
                  <c:v>401314</c:v>
                </c:pt>
                <c:pt idx="883">
                  <c:v>401975</c:v>
                </c:pt>
                <c:pt idx="884">
                  <c:v>402636</c:v>
                </c:pt>
                <c:pt idx="885">
                  <c:v>403297</c:v>
                </c:pt>
                <c:pt idx="886">
                  <c:v>403958</c:v>
                </c:pt>
                <c:pt idx="887">
                  <c:v>404619</c:v>
                </c:pt>
                <c:pt idx="888">
                  <c:v>405280</c:v>
                </c:pt>
                <c:pt idx="889">
                  <c:v>405941</c:v>
                </c:pt>
                <c:pt idx="890">
                  <c:v>406602</c:v>
                </c:pt>
                <c:pt idx="891">
                  <c:v>407262</c:v>
                </c:pt>
                <c:pt idx="892">
                  <c:v>407923</c:v>
                </c:pt>
                <c:pt idx="893">
                  <c:v>408584</c:v>
                </c:pt>
                <c:pt idx="894">
                  <c:v>409245</c:v>
                </c:pt>
                <c:pt idx="895">
                  <c:v>409906</c:v>
                </c:pt>
                <c:pt idx="896">
                  <c:v>410567</c:v>
                </c:pt>
                <c:pt idx="897">
                  <c:v>411228</c:v>
                </c:pt>
                <c:pt idx="898">
                  <c:v>411889</c:v>
                </c:pt>
                <c:pt idx="899">
                  <c:v>412550</c:v>
                </c:pt>
                <c:pt idx="900">
                  <c:v>413210</c:v>
                </c:pt>
                <c:pt idx="901">
                  <c:v>413871</c:v>
                </c:pt>
                <c:pt idx="902">
                  <c:v>414532</c:v>
                </c:pt>
                <c:pt idx="903">
                  <c:v>415193</c:v>
                </c:pt>
                <c:pt idx="904">
                  <c:v>415854</c:v>
                </c:pt>
                <c:pt idx="905">
                  <c:v>416515</c:v>
                </c:pt>
                <c:pt idx="906">
                  <c:v>417176</c:v>
                </c:pt>
                <c:pt idx="907">
                  <c:v>417837</c:v>
                </c:pt>
                <c:pt idx="908">
                  <c:v>418498</c:v>
                </c:pt>
                <c:pt idx="909">
                  <c:v>419158</c:v>
                </c:pt>
                <c:pt idx="910">
                  <c:v>419819</c:v>
                </c:pt>
                <c:pt idx="911">
                  <c:v>420480</c:v>
                </c:pt>
                <c:pt idx="912">
                  <c:v>421141</c:v>
                </c:pt>
                <c:pt idx="913">
                  <c:v>421802</c:v>
                </c:pt>
                <c:pt idx="914">
                  <c:v>422463</c:v>
                </c:pt>
                <c:pt idx="915">
                  <c:v>423124</c:v>
                </c:pt>
                <c:pt idx="916">
                  <c:v>423785</c:v>
                </c:pt>
                <c:pt idx="917">
                  <c:v>424445</c:v>
                </c:pt>
                <c:pt idx="918">
                  <c:v>425106</c:v>
                </c:pt>
                <c:pt idx="919">
                  <c:v>425767</c:v>
                </c:pt>
                <c:pt idx="920">
                  <c:v>426428</c:v>
                </c:pt>
                <c:pt idx="921">
                  <c:v>427089</c:v>
                </c:pt>
                <c:pt idx="922">
                  <c:v>427750</c:v>
                </c:pt>
                <c:pt idx="923">
                  <c:v>428411</c:v>
                </c:pt>
                <c:pt idx="924">
                  <c:v>429072</c:v>
                </c:pt>
                <c:pt idx="925">
                  <c:v>429733</c:v>
                </c:pt>
                <c:pt idx="926">
                  <c:v>430393</c:v>
                </c:pt>
                <c:pt idx="927">
                  <c:v>431054</c:v>
                </c:pt>
                <c:pt idx="928">
                  <c:v>431715</c:v>
                </c:pt>
                <c:pt idx="929">
                  <c:v>432376</c:v>
                </c:pt>
                <c:pt idx="930">
                  <c:v>433037</c:v>
                </c:pt>
                <c:pt idx="931">
                  <c:v>433698</c:v>
                </c:pt>
                <c:pt idx="932">
                  <c:v>434359</c:v>
                </c:pt>
                <c:pt idx="933">
                  <c:v>435020</c:v>
                </c:pt>
                <c:pt idx="934">
                  <c:v>435681</c:v>
                </c:pt>
                <c:pt idx="935">
                  <c:v>436341</c:v>
                </c:pt>
                <c:pt idx="936">
                  <c:v>437002</c:v>
                </c:pt>
                <c:pt idx="937">
                  <c:v>437663</c:v>
                </c:pt>
                <c:pt idx="938">
                  <c:v>438324</c:v>
                </c:pt>
                <c:pt idx="939">
                  <c:v>438985</c:v>
                </c:pt>
                <c:pt idx="940">
                  <c:v>439646</c:v>
                </c:pt>
                <c:pt idx="941">
                  <c:v>440307</c:v>
                </c:pt>
                <c:pt idx="942">
                  <c:v>440968</c:v>
                </c:pt>
                <c:pt idx="943">
                  <c:v>441629</c:v>
                </c:pt>
                <c:pt idx="944">
                  <c:v>442289</c:v>
                </c:pt>
                <c:pt idx="945">
                  <c:v>442950</c:v>
                </c:pt>
                <c:pt idx="946">
                  <c:v>443611</c:v>
                </c:pt>
                <c:pt idx="947">
                  <c:v>444272</c:v>
                </c:pt>
                <c:pt idx="948">
                  <c:v>444933</c:v>
                </c:pt>
                <c:pt idx="949">
                  <c:v>445594</c:v>
                </c:pt>
                <c:pt idx="950">
                  <c:v>446255</c:v>
                </c:pt>
                <c:pt idx="951">
                  <c:v>446916</c:v>
                </c:pt>
                <c:pt idx="952">
                  <c:v>447577</c:v>
                </c:pt>
                <c:pt idx="953">
                  <c:v>448237</c:v>
                </c:pt>
                <c:pt idx="954">
                  <c:v>448898</c:v>
                </c:pt>
                <c:pt idx="955">
                  <c:v>449559</c:v>
                </c:pt>
                <c:pt idx="956">
                  <c:v>450220</c:v>
                </c:pt>
                <c:pt idx="957">
                  <c:v>450881</c:v>
                </c:pt>
                <c:pt idx="958">
                  <c:v>451542</c:v>
                </c:pt>
                <c:pt idx="959">
                  <c:v>452203</c:v>
                </c:pt>
                <c:pt idx="960">
                  <c:v>452864</c:v>
                </c:pt>
                <c:pt idx="961">
                  <c:v>453524</c:v>
                </c:pt>
                <c:pt idx="962">
                  <c:v>454185</c:v>
                </c:pt>
                <c:pt idx="963">
                  <c:v>454846</c:v>
                </c:pt>
                <c:pt idx="964">
                  <c:v>455507</c:v>
                </c:pt>
                <c:pt idx="965">
                  <c:v>456168</c:v>
                </c:pt>
                <c:pt idx="966">
                  <c:v>456829</c:v>
                </c:pt>
                <c:pt idx="967">
                  <c:v>457490</c:v>
                </c:pt>
                <c:pt idx="968">
                  <c:v>458151</c:v>
                </c:pt>
                <c:pt idx="969">
                  <c:v>458812</c:v>
                </c:pt>
                <c:pt idx="970">
                  <c:v>459472</c:v>
                </c:pt>
                <c:pt idx="971">
                  <c:v>460133</c:v>
                </c:pt>
                <c:pt idx="972">
                  <c:v>460794</c:v>
                </c:pt>
                <c:pt idx="973">
                  <c:v>461455</c:v>
                </c:pt>
                <c:pt idx="974">
                  <c:v>462116</c:v>
                </c:pt>
                <c:pt idx="975">
                  <c:v>462777</c:v>
                </c:pt>
                <c:pt idx="976">
                  <c:v>463438</c:v>
                </c:pt>
                <c:pt idx="977">
                  <c:v>464099</c:v>
                </c:pt>
                <c:pt idx="978">
                  <c:v>464760</c:v>
                </c:pt>
                <c:pt idx="979">
                  <c:v>465420</c:v>
                </c:pt>
                <c:pt idx="980">
                  <c:v>466081</c:v>
                </c:pt>
                <c:pt idx="981">
                  <c:v>466742</c:v>
                </c:pt>
                <c:pt idx="982">
                  <c:v>467403</c:v>
                </c:pt>
                <c:pt idx="983">
                  <c:v>468064</c:v>
                </c:pt>
                <c:pt idx="984">
                  <c:v>468725</c:v>
                </c:pt>
                <c:pt idx="985">
                  <c:v>469386</c:v>
                </c:pt>
                <c:pt idx="986">
                  <c:v>470047</c:v>
                </c:pt>
                <c:pt idx="987">
                  <c:v>470708</c:v>
                </c:pt>
                <c:pt idx="988">
                  <c:v>471368</c:v>
                </c:pt>
                <c:pt idx="989">
                  <c:v>472029</c:v>
                </c:pt>
                <c:pt idx="990">
                  <c:v>472690</c:v>
                </c:pt>
                <c:pt idx="991">
                  <c:v>473351</c:v>
                </c:pt>
                <c:pt idx="992">
                  <c:v>474012</c:v>
                </c:pt>
                <c:pt idx="993">
                  <c:v>474673</c:v>
                </c:pt>
                <c:pt idx="994">
                  <c:v>475334</c:v>
                </c:pt>
                <c:pt idx="995">
                  <c:v>475995</c:v>
                </c:pt>
                <c:pt idx="996">
                  <c:v>476656</c:v>
                </c:pt>
                <c:pt idx="997">
                  <c:v>477316</c:v>
                </c:pt>
                <c:pt idx="998">
                  <c:v>477977</c:v>
                </c:pt>
                <c:pt idx="999">
                  <c:v>478638</c:v>
                </c:pt>
                <c:pt idx="1000">
                  <c:v>479299</c:v>
                </c:pt>
                <c:pt idx="1001">
                  <c:v>479960</c:v>
                </c:pt>
                <c:pt idx="1002">
                  <c:v>480621</c:v>
                </c:pt>
                <c:pt idx="1003">
                  <c:v>481282</c:v>
                </c:pt>
                <c:pt idx="1004">
                  <c:v>481943</c:v>
                </c:pt>
                <c:pt idx="1005">
                  <c:v>482604</c:v>
                </c:pt>
                <c:pt idx="1006">
                  <c:v>483264</c:v>
                </c:pt>
                <c:pt idx="1007">
                  <c:v>483925</c:v>
                </c:pt>
                <c:pt idx="1008">
                  <c:v>484586</c:v>
                </c:pt>
                <c:pt idx="1009">
                  <c:v>485247</c:v>
                </c:pt>
                <c:pt idx="1010">
                  <c:v>485908</c:v>
                </c:pt>
                <c:pt idx="1011">
                  <c:v>486569</c:v>
                </c:pt>
                <c:pt idx="1012">
                  <c:v>487230</c:v>
                </c:pt>
                <c:pt idx="1013">
                  <c:v>487891</c:v>
                </c:pt>
                <c:pt idx="1014">
                  <c:v>488552</c:v>
                </c:pt>
                <c:pt idx="1015">
                  <c:v>489212</c:v>
                </c:pt>
                <c:pt idx="1016">
                  <c:v>489873</c:v>
                </c:pt>
                <c:pt idx="1017">
                  <c:v>490534</c:v>
                </c:pt>
                <c:pt idx="1018">
                  <c:v>491195</c:v>
                </c:pt>
                <c:pt idx="1019">
                  <c:v>491856</c:v>
                </c:pt>
                <c:pt idx="1020">
                  <c:v>492517</c:v>
                </c:pt>
                <c:pt idx="1021">
                  <c:v>493178</c:v>
                </c:pt>
                <c:pt idx="1022">
                  <c:v>493839</c:v>
                </c:pt>
                <c:pt idx="1023">
                  <c:v>494500</c:v>
                </c:pt>
                <c:pt idx="1024">
                  <c:v>495160</c:v>
                </c:pt>
                <c:pt idx="1025">
                  <c:v>495821</c:v>
                </c:pt>
                <c:pt idx="1026">
                  <c:v>496482</c:v>
                </c:pt>
                <c:pt idx="1027">
                  <c:v>497143</c:v>
                </c:pt>
                <c:pt idx="1028">
                  <c:v>497804</c:v>
                </c:pt>
                <c:pt idx="1029">
                  <c:v>498465</c:v>
                </c:pt>
                <c:pt idx="1030">
                  <c:v>499126</c:v>
                </c:pt>
                <c:pt idx="1031">
                  <c:v>499787</c:v>
                </c:pt>
                <c:pt idx="1032">
                  <c:v>500447</c:v>
                </c:pt>
                <c:pt idx="1033">
                  <c:v>501108</c:v>
                </c:pt>
                <c:pt idx="1034">
                  <c:v>501769</c:v>
                </c:pt>
                <c:pt idx="1035">
                  <c:v>502430</c:v>
                </c:pt>
                <c:pt idx="1036">
                  <c:v>503091</c:v>
                </c:pt>
                <c:pt idx="1037">
                  <c:v>503752</c:v>
                </c:pt>
                <c:pt idx="1038">
                  <c:v>504413</c:v>
                </c:pt>
                <c:pt idx="1039">
                  <c:v>505074</c:v>
                </c:pt>
                <c:pt idx="1040">
                  <c:v>505735</c:v>
                </c:pt>
                <c:pt idx="1041">
                  <c:v>506395</c:v>
                </c:pt>
                <c:pt idx="1042">
                  <c:v>507056</c:v>
                </c:pt>
                <c:pt idx="1043">
                  <c:v>507717</c:v>
                </c:pt>
                <c:pt idx="1044">
                  <c:v>508378</c:v>
                </c:pt>
                <c:pt idx="1045">
                  <c:v>509039</c:v>
                </c:pt>
                <c:pt idx="1046">
                  <c:v>509700</c:v>
                </c:pt>
                <c:pt idx="1047">
                  <c:v>510361</c:v>
                </c:pt>
                <c:pt idx="1048">
                  <c:v>511022</c:v>
                </c:pt>
                <c:pt idx="1049">
                  <c:v>511683</c:v>
                </c:pt>
                <c:pt idx="1050">
                  <c:v>512343</c:v>
                </c:pt>
                <c:pt idx="1051">
                  <c:v>513004</c:v>
                </c:pt>
                <c:pt idx="1052">
                  <c:v>513665</c:v>
                </c:pt>
                <c:pt idx="1053">
                  <c:v>514326</c:v>
                </c:pt>
                <c:pt idx="1054">
                  <c:v>514987</c:v>
                </c:pt>
                <c:pt idx="1055">
                  <c:v>515648</c:v>
                </c:pt>
                <c:pt idx="1056">
                  <c:v>516309</c:v>
                </c:pt>
                <c:pt idx="1057">
                  <c:v>516970</c:v>
                </c:pt>
                <c:pt idx="1058">
                  <c:v>517631</c:v>
                </c:pt>
                <c:pt idx="1059">
                  <c:v>518291</c:v>
                </c:pt>
                <c:pt idx="1060">
                  <c:v>518952</c:v>
                </c:pt>
                <c:pt idx="1061">
                  <c:v>519613</c:v>
                </c:pt>
                <c:pt idx="1062">
                  <c:v>520274</c:v>
                </c:pt>
                <c:pt idx="1063">
                  <c:v>520935</c:v>
                </c:pt>
                <c:pt idx="1064">
                  <c:v>521596</c:v>
                </c:pt>
                <c:pt idx="1065">
                  <c:v>522257</c:v>
                </c:pt>
                <c:pt idx="1066">
                  <c:v>522918</c:v>
                </c:pt>
                <c:pt idx="1067">
                  <c:v>523579</c:v>
                </c:pt>
                <c:pt idx="1068">
                  <c:v>524239</c:v>
                </c:pt>
                <c:pt idx="1069">
                  <c:v>524900</c:v>
                </c:pt>
                <c:pt idx="1070">
                  <c:v>525561</c:v>
                </c:pt>
                <c:pt idx="1071">
                  <c:v>526222</c:v>
                </c:pt>
                <c:pt idx="1072">
                  <c:v>526883</c:v>
                </c:pt>
                <c:pt idx="1073">
                  <c:v>527544</c:v>
                </c:pt>
                <c:pt idx="1074">
                  <c:v>528205</c:v>
                </c:pt>
                <c:pt idx="1075">
                  <c:v>528866</c:v>
                </c:pt>
                <c:pt idx="1076">
                  <c:v>529526</c:v>
                </c:pt>
                <c:pt idx="1077">
                  <c:v>530187</c:v>
                </c:pt>
                <c:pt idx="1078">
                  <c:v>530848</c:v>
                </c:pt>
                <c:pt idx="1079">
                  <c:v>531509</c:v>
                </c:pt>
                <c:pt idx="1080">
                  <c:v>532170</c:v>
                </c:pt>
                <c:pt idx="1081">
                  <c:v>532831</c:v>
                </c:pt>
                <c:pt idx="1082">
                  <c:v>533492</c:v>
                </c:pt>
                <c:pt idx="1083">
                  <c:v>534153</c:v>
                </c:pt>
                <c:pt idx="1084">
                  <c:v>534814</c:v>
                </c:pt>
                <c:pt idx="1085">
                  <c:v>535474</c:v>
                </c:pt>
                <c:pt idx="1086">
                  <c:v>536135</c:v>
                </c:pt>
                <c:pt idx="1087">
                  <c:v>536796</c:v>
                </c:pt>
                <c:pt idx="1088">
                  <c:v>537457</c:v>
                </c:pt>
                <c:pt idx="1089">
                  <c:v>538118</c:v>
                </c:pt>
                <c:pt idx="1090">
                  <c:v>538779</c:v>
                </c:pt>
                <c:pt idx="1091">
                  <c:v>539440</c:v>
                </c:pt>
                <c:pt idx="1092">
                  <c:v>540101</c:v>
                </c:pt>
                <c:pt idx="1093">
                  <c:v>540762</c:v>
                </c:pt>
                <c:pt idx="1094">
                  <c:v>541422</c:v>
                </c:pt>
                <c:pt idx="1095">
                  <c:v>542083</c:v>
                </c:pt>
                <c:pt idx="1096">
                  <c:v>542744</c:v>
                </c:pt>
                <c:pt idx="1097">
                  <c:v>543405</c:v>
                </c:pt>
                <c:pt idx="1098">
                  <c:v>544066</c:v>
                </c:pt>
                <c:pt idx="1099">
                  <c:v>544727</c:v>
                </c:pt>
                <c:pt idx="1100">
                  <c:v>545388</c:v>
                </c:pt>
                <c:pt idx="1101">
                  <c:v>546049</c:v>
                </c:pt>
                <c:pt idx="1102">
                  <c:v>546710</c:v>
                </c:pt>
                <c:pt idx="1103">
                  <c:v>547370</c:v>
                </c:pt>
                <c:pt idx="1104">
                  <c:v>548031</c:v>
                </c:pt>
                <c:pt idx="1105">
                  <c:v>548692</c:v>
                </c:pt>
                <c:pt idx="1106">
                  <c:v>549353</c:v>
                </c:pt>
                <c:pt idx="1107">
                  <c:v>550014</c:v>
                </c:pt>
                <c:pt idx="1108">
                  <c:v>550675</c:v>
                </c:pt>
                <c:pt idx="1109">
                  <c:v>551336</c:v>
                </c:pt>
                <c:pt idx="1110">
                  <c:v>551997</c:v>
                </c:pt>
                <c:pt idx="1111">
                  <c:v>552658</c:v>
                </c:pt>
                <c:pt idx="1112">
                  <c:v>553318</c:v>
                </c:pt>
                <c:pt idx="1113">
                  <c:v>553979</c:v>
                </c:pt>
                <c:pt idx="1114">
                  <c:v>554640</c:v>
                </c:pt>
                <c:pt idx="1115">
                  <c:v>555301</c:v>
                </c:pt>
                <c:pt idx="1116">
                  <c:v>555962</c:v>
                </c:pt>
                <c:pt idx="1117">
                  <c:v>556623</c:v>
                </c:pt>
                <c:pt idx="1118">
                  <c:v>557284</c:v>
                </c:pt>
                <c:pt idx="1119">
                  <c:v>557945</c:v>
                </c:pt>
                <c:pt idx="1120">
                  <c:v>558606</c:v>
                </c:pt>
                <c:pt idx="1121">
                  <c:v>559266</c:v>
                </c:pt>
                <c:pt idx="1122">
                  <c:v>559927</c:v>
                </c:pt>
                <c:pt idx="1123">
                  <c:v>560588</c:v>
                </c:pt>
                <c:pt idx="1124">
                  <c:v>561249</c:v>
                </c:pt>
                <c:pt idx="1125">
                  <c:v>561910</c:v>
                </c:pt>
                <c:pt idx="1126">
                  <c:v>562571</c:v>
                </c:pt>
                <c:pt idx="1127">
                  <c:v>563232</c:v>
                </c:pt>
                <c:pt idx="1128">
                  <c:v>563893</c:v>
                </c:pt>
                <c:pt idx="1129">
                  <c:v>564554</c:v>
                </c:pt>
                <c:pt idx="1130">
                  <c:v>565214</c:v>
                </c:pt>
                <c:pt idx="1131">
                  <c:v>565875</c:v>
                </c:pt>
                <c:pt idx="1132">
                  <c:v>566536</c:v>
                </c:pt>
                <c:pt idx="1133">
                  <c:v>567197</c:v>
                </c:pt>
                <c:pt idx="1134">
                  <c:v>567858</c:v>
                </c:pt>
                <c:pt idx="1135">
                  <c:v>568519</c:v>
                </c:pt>
                <c:pt idx="1136">
                  <c:v>569180</c:v>
                </c:pt>
                <c:pt idx="1137">
                  <c:v>569841</c:v>
                </c:pt>
                <c:pt idx="1138">
                  <c:v>570502</c:v>
                </c:pt>
                <c:pt idx="1139">
                  <c:v>571162</c:v>
                </c:pt>
                <c:pt idx="1140">
                  <c:v>571823</c:v>
                </c:pt>
                <c:pt idx="1141">
                  <c:v>572484</c:v>
                </c:pt>
                <c:pt idx="1142">
                  <c:v>573145</c:v>
                </c:pt>
                <c:pt idx="1143">
                  <c:v>573806</c:v>
                </c:pt>
                <c:pt idx="1144">
                  <c:v>574467</c:v>
                </c:pt>
                <c:pt idx="1145">
                  <c:v>575128</c:v>
                </c:pt>
                <c:pt idx="1146">
                  <c:v>575789</c:v>
                </c:pt>
                <c:pt idx="1147">
                  <c:v>576450</c:v>
                </c:pt>
                <c:pt idx="1148">
                  <c:v>577110</c:v>
                </c:pt>
                <c:pt idx="1149">
                  <c:v>577771</c:v>
                </c:pt>
                <c:pt idx="1150">
                  <c:v>578432</c:v>
                </c:pt>
                <c:pt idx="1151">
                  <c:v>579093</c:v>
                </c:pt>
                <c:pt idx="1152">
                  <c:v>579754</c:v>
                </c:pt>
                <c:pt idx="1153">
                  <c:v>580415</c:v>
                </c:pt>
                <c:pt idx="1154">
                  <c:v>581076</c:v>
                </c:pt>
                <c:pt idx="1155">
                  <c:v>581737</c:v>
                </c:pt>
                <c:pt idx="1156">
                  <c:v>582397</c:v>
                </c:pt>
                <c:pt idx="1157">
                  <c:v>583058</c:v>
                </c:pt>
                <c:pt idx="1158">
                  <c:v>583719</c:v>
                </c:pt>
                <c:pt idx="1159">
                  <c:v>584380</c:v>
                </c:pt>
                <c:pt idx="1160">
                  <c:v>585041</c:v>
                </c:pt>
                <c:pt idx="1161">
                  <c:v>585702</c:v>
                </c:pt>
                <c:pt idx="1162">
                  <c:v>586363</c:v>
                </c:pt>
                <c:pt idx="1163">
                  <c:v>587024</c:v>
                </c:pt>
                <c:pt idx="1164">
                  <c:v>587685</c:v>
                </c:pt>
                <c:pt idx="1165">
                  <c:v>588345</c:v>
                </c:pt>
                <c:pt idx="1166">
                  <c:v>589006</c:v>
                </c:pt>
                <c:pt idx="1167">
                  <c:v>589667</c:v>
                </c:pt>
                <c:pt idx="1168">
                  <c:v>590328</c:v>
                </c:pt>
                <c:pt idx="1169">
                  <c:v>590989</c:v>
                </c:pt>
                <c:pt idx="1170">
                  <c:v>591650</c:v>
                </c:pt>
                <c:pt idx="1171">
                  <c:v>592311</c:v>
                </c:pt>
                <c:pt idx="1172">
                  <c:v>592972</c:v>
                </c:pt>
                <c:pt idx="1173">
                  <c:v>593633</c:v>
                </c:pt>
                <c:pt idx="1174">
                  <c:v>594293</c:v>
                </c:pt>
                <c:pt idx="1175">
                  <c:v>594954</c:v>
                </c:pt>
                <c:pt idx="1176">
                  <c:v>595615</c:v>
                </c:pt>
                <c:pt idx="1177">
                  <c:v>596276</c:v>
                </c:pt>
                <c:pt idx="1178">
                  <c:v>596937</c:v>
                </c:pt>
                <c:pt idx="1179">
                  <c:v>597598</c:v>
                </c:pt>
                <c:pt idx="1180">
                  <c:v>598259</c:v>
                </c:pt>
                <c:pt idx="1181">
                  <c:v>598920</c:v>
                </c:pt>
                <c:pt idx="1182">
                  <c:v>599580</c:v>
                </c:pt>
                <c:pt idx="1183">
                  <c:v>600241</c:v>
                </c:pt>
                <c:pt idx="1184">
                  <c:v>600902</c:v>
                </c:pt>
                <c:pt idx="1185">
                  <c:v>601563</c:v>
                </c:pt>
                <c:pt idx="1186">
                  <c:v>602224</c:v>
                </c:pt>
                <c:pt idx="1187">
                  <c:v>602885</c:v>
                </c:pt>
                <c:pt idx="1188">
                  <c:v>603546</c:v>
                </c:pt>
                <c:pt idx="1189">
                  <c:v>604207</c:v>
                </c:pt>
                <c:pt idx="1190">
                  <c:v>604868</c:v>
                </c:pt>
                <c:pt idx="1191">
                  <c:v>605528</c:v>
                </c:pt>
                <c:pt idx="1192">
                  <c:v>606189</c:v>
                </c:pt>
                <c:pt idx="1193">
                  <c:v>606850</c:v>
                </c:pt>
                <c:pt idx="1194">
                  <c:v>607511</c:v>
                </c:pt>
                <c:pt idx="1195">
                  <c:v>608172</c:v>
                </c:pt>
                <c:pt idx="1196">
                  <c:v>608833</c:v>
                </c:pt>
                <c:pt idx="1197">
                  <c:v>609494</c:v>
                </c:pt>
                <c:pt idx="1198">
                  <c:v>610155</c:v>
                </c:pt>
                <c:pt idx="1199">
                  <c:v>610816</c:v>
                </c:pt>
                <c:pt idx="1200">
                  <c:v>611476</c:v>
                </c:pt>
                <c:pt idx="1201">
                  <c:v>612137</c:v>
                </c:pt>
                <c:pt idx="1202">
                  <c:v>612798</c:v>
                </c:pt>
                <c:pt idx="1203">
                  <c:v>613459</c:v>
                </c:pt>
                <c:pt idx="1204">
                  <c:v>614120</c:v>
                </c:pt>
                <c:pt idx="1205">
                  <c:v>614781</c:v>
                </c:pt>
                <c:pt idx="1206">
                  <c:v>615442</c:v>
                </c:pt>
                <c:pt idx="1207">
                  <c:v>616103</c:v>
                </c:pt>
                <c:pt idx="1208">
                  <c:v>616764</c:v>
                </c:pt>
                <c:pt idx="1209">
                  <c:v>617424</c:v>
                </c:pt>
                <c:pt idx="1210">
                  <c:v>618085</c:v>
                </c:pt>
                <c:pt idx="1211">
                  <c:v>618746</c:v>
                </c:pt>
                <c:pt idx="1212">
                  <c:v>619407</c:v>
                </c:pt>
                <c:pt idx="1213">
                  <c:v>620068</c:v>
                </c:pt>
                <c:pt idx="1214">
                  <c:v>620729</c:v>
                </c:pt>
                <c:pt idx="1215">
                  <c:v>621390</c:v>
                </c:pt>
                <c:pt idx="1216">
                  <c:v>622051</c:v>
                </c:pt>
                <c:pt idx="1217">
                  <c:v>622712</c:v>
                </c:pt>
                <c:pt idx="1218">
                  <c:v>623372</c:v>
                </c:pt>
                <c:pt idx="1219">
                  <c:v>624033</c:v>
                </c:pt>
                <c:pt idx="1220">
                  <c:v>624694</c:v>
                </c:pt>
                <c:pt idx="1221">
                  <c:v>625355</c:v>
                </c:pt>
                <c:pt idx="1222">
                  <c:v>626016</c:v>
                </c:pt>
                <c:pt idx="1223">
                  <c:v>626677</c:v>
                </c:pt>
                <c:pt idx="1224">
                  <c:v>627338</c:v>
                </c:pt>
                <c:pt idx="1225">
                  <c:v>627999</c:v>
                </c:pt>
                <c:pt idx="1226">
                  <c:v>628660</c:v>
                </c:pt>
                <c:pt idx="1227">
                  <c:v>629320</c:v>
                </c:pt>
                <c:pt idx="1228">
                  <c:v>629981</c:v>
                </c:pt>
                <c:pt idx="1229">
                  <c:v>630642</c:v>
                </c:pt>
                <c:pt idx="1230">
                  <c:v>631303</c:v>
                </c:pt>
                <c:pt idx="1231">
                  <c:v>631964</c:v>
                </c:pt>
                <c:pt idx="1232">
                  <c:v>632625</c:v>
                </c:pt>
                <c:pt idx="1233">
                  <c:v>633286</c:v>
                </c:pt>
                <c:pt idx="1234">
                  <c:v>633947</c:v>
                </c:pt>
                <c:pt idx="1235">
                  <c:v>634608</c:v>
                </c:pt>
                <c:pt idx="1236">
                  <c:v>635268</c:v>
                </c:pt>
                <c:pt idx="1237">
                  <c:v>635929</c:v>
                </c:pt>
                <c:pt idx="1238">
                  <c:v>636590</c:v>
                </c:pt>
                <c:pt idx="1239">
                  <c:v>637251</c:v>
                </c:pt>
                <c:pt idx="1240">
                  <c:v>637912</c:v>
                </c:pt>
                <c:pt idx="1241">
                  <c:v>638573</c:v>
                </c:pt>
                <c:pt idx="1242">
                  <c:v>639234</c:v>
                </c:pt>
                <c:pt idx="1243">
                  <c:v>639895</c:v>
                </c:pt>
                <c:pt idx="1244">
                  <c:v>640556</c:v>
                </c:pt>
                <c:pt idx="1245">
                  <c:v>641216</c:v>
                </c:pt>
                <c:pt idx="1246">
                  <c:v>641877</c:v>
                </c:pt>
                <c:pt idx="1247">
                  <c:v>642538</c:v>
                </c:pt>
                <c:pt idx="1248">
                  <c:v>643199</c:v>
                </c:pt>
                <c:pt idx="1249">
                  <c:v>643860</c:v>
                </c:pt>
                <c:pt idx="1250">
                  <c:v>644521</c:v>
                </c:pt>
                <c:pt idx="1251">
                  <c:v>645182</c:v>
                </c:pt>
                <c:pt idx="1252">
                  <c:v>645843</c:v>
                </c:pt>
                <c:pt idx="1253">
                  <c:v>646504</c:v>
                </c:pt>
                <c:pt idx="1254">
                  <c:v>647164</c:v>
                </c:pt>
                <c:pt idx="1255">
                  <c:v>647825</c:v>
                </c:pt>
                <c:pt idx="1256">
                  <c:v>648486</c:v>
                </c:pt>
                <c:pt idx="1257">
                  <c:v>649147</c:v>
                </c:pt>
                <c:pt idx="1258">
                  <c:v>649808</c:v>
                </c:pt>
                <c:pt idx="1259">
                  <c:v>650469</c:v>
                </c:pt>
                <c:pt idx="1260">
                  <c:v>651130</c:v>
                </c:pt>
                <c:pt idx="1261">
                  <c:v>651791</c:v>
                </c:pt>
                <c:pt idx="1262">
                  <c:v>652452</c:v>
                </c:pt>
                <c:pt idx="1263">
                  <c:v>653112</c:v>
                </c:pt>
                <c:pt idx="1264">
                  <c:v>653773</c:v>
                </c:pt>
                <c:pt idx="1265">
                  <c:v>654434</c:v>
                </c:pt>
                <c:pt idx="1266">
                  <c:v>655095</c:v>
                </c:pt>
                <c:pt idx="1267">
                  <c:v>655756</c:v>
                </c:pt>
                <c:pt idx="1268">
                  <c:v>656417</c:v>
                </c:pt>
                <c:pt idx="1269">
                  <c:v>657078</c:v>
                </c:pt>
                <c:pt idx="1270">
                  <c:v>657739</c:v>
                </c:pt>
                <c:pt idx="1271">
                  <c:v>658399</c:v>
                </c:pt>
                <c:pt idx="1272">
                  <c:v>659060</c:v>
                </c:pt>
                <c:pt idx="1273">
                  <c:v>659721</c:v>
                </c:pt>
                <c:pt idx="1274">
                  <c:v>660382</c:v>
                </c:pt>
                <c:pt idx="1275">
                  <c:v>661043</c:v>
                </c:pt>
                <c:pt idx="1276">
                  <c:v>661704</c:v>
                </c:pt>
                <c:pt idx="1277">
                  <c:v>662365</c:v>
                </c:pt>
                <c:pt idx="1278">
                  <c:v>663026</c:v>
                </c:pt>
                <c:pt idx="1279">
                  <c:v>663687</c:v>
                </c:pt>
                <c:pt idx="1280">
                  <c:v>664347</c:v>
                </c:pt>
                <c:pt idx="1281">
                  <c:v>665008</c:v>
                </c:pt>
                <c:pt idx="1282">
                  <c:v>665669</c:v>
                </c:pt>
                <c:pt idx="1283">
                  <c:v>666330</c:v>
                </c:pt>
                <c:pt idx="1284">
                  <c:v>666991</c:v>
                </c:pt>
                <c:pt idx="1285">
                  <c:v>667652</c:v>
                </c:pt>
                <c:pt idx="1286">
                  <c:v>668313</c:v>
                </c:pt>
                <c:pt idx="1287">
                  <c:v>668974</c:v>
                </c:pt>
                <c:pt idx="1288">
                  <c:v>669635</c:v>
                </c:pt>
                <c:pt idx="1289">
                  <c:v>670295</c:v>
                </c:pt>
                <c:pt idx="1290">
                  <c:v>670956</c:v>
                </c:pt>
                <c:pt idx="1291">
                  <c:v>671617</c:v>
                </c:pt>
                <c:pt idx="1292">
                  <c:v>672278</c:v>
                </c:pt>
                <c:pt idx="1293">
                  <c:v>672939</c:v>
                </c:pt>
                <c:pt idx="1294">
                  <c:v>673600</c:v>
                </c:pt>
                <c:pt idx="1295">
                  <c:v>674261</c:v>
                </c:pt>
                <c:pt idx="1296">
                  <c:v>674922</c:v>
                </c:pt>
                <c:pt idx="1297">
                  <c:v>675582</c:v>
                </c:pt>
                <c:pt idx="1298">
                  <c:v>676243</c:v>
                </c:pt>
                <c:pt idx="1299">
                  <c:v>676904</c:v>
                </c:pt>
                <c:pt idx="1300">
                  <c:v>677565</c:v>
                </c:pt>
                <c:pt idx="1301">
                  <c:v>678226</c:v>
                </c:pt>
                <c:pt idx="1302">
                  <c:v>678887</c:v>
                </c:pt>
                <c:pt idx="1303">
                  <c:v>679548</c:v>
                </c:pt>
                <c:pt idx="1304">
                  <c:v>680209</c:v>
                </c:pt>
                <c:pt idx="1305">
                  <c:v>680870</c:v>
                </c:pt>
                <c:pt idx="1306">
                  <c:v>681530</c:v>
                </c:pt>
                <c:pt idx="1307">
                  <c:v>682191</c:v>
                </c:pt>
                <c:pt idx="1308">
                  <c:v>682852</c:v>
                </c:pt>
                <c:pt idx="1309">
                  <c:v>683513</c:v>
                </c:pt>
                <c:pt idx="1310">
                  <c:v>684174</c:v>
                </c:pt>
                <c:pt idx="1311">
                  <c:v>684835</c:v>
                </c:pt>
                <c:pt idx="1312">
                  <c:v>685496</c:v>
                </c:pt>
                <c:pt idx="1313">
                  <c:v>686157</c:v>
                </c:pt>
                <c:pt idx="1314">
                  <c:v>686818</c:v>
                </c:pt>
                <c:pt idx="1315">
                  <c:v>687478</c:v>
                </c:pt>
                <c:pt idx="1316">
                  <c:v>688139</c:v>
                </c:pt>
                <c:pt idx="1317">
                  <c:v>688800</c:v>
                </c:pt>
                <c:pt idx="1318">
                  <c:v>689461</c:v>
                </c:pt>
                <c:pt idx="1319">
                  <c:v>690122</c:v>
                </c:pt>
                <c:pt idx="1320">
                  <c:v>690783</c:v>
                </c:pt>
                <c:pt idx="1321">
                  <c:v>691444</c:v>
                </c:pt>
                <c:pt idx="1322">
                  <c:v>692105</c:v>
                </c:pt>
                <c:pt idx="1323">
                  <c:v>692766</c:v>
                </c:pt>
                <c:pt idx="1324">
                  <c:v>693426</c:v>
                </c:pt>
                <c:pt idx="1325">
                  <c:v>694087</c:v>
                </c:pt>
                <c:pt idx="1326">
                  <c:v>694748</c:v>
                </c:pt>
                <c:pt idx="1327">
                  <c:v>695409</c:v>
                </c:pt>
                <c:pt idx="1328">
                  <c:v>696070</c:v>
                </c:pt>
                <c:pt idx="1329">
                  <c:v>696731</c:v>
                </c:pt>
                <c:pt idx="1330">
                  <c:v>697392</c:v>
                </c:pt>
                <c:pt idx="1331">
                  <c:v>698053</c:v>
                </c:pt>
                <c:pt idx="1332">
                  <c:v>698714</c:v>
                </c:pt>
                <c:pt idx="1333">
                  <c:v>699374</c:v>
                </c:pt>
                <c:pt idx="1334">
                  <c:v>700035</c:v>
                </c:pt>
                <c:pt idx="1335">
                  <c:v>700696</c:v>
                </c:pt>
                <c:pt idx="1336">
                  <c:v>701357</c:v>
                </c:pt>
                <c:pt idx="1337">
                  <c:v>702018</c:v>
                </c:pt>
                <c:pt idx="1338">
                  <c:v>702679</c:v>
                </c:pt>
                <c:pt idx="1339">
                  <c:v>703340</c:v>
                </c:pt>
                <c:pt idx="1340">
                  <c:v>704001</c:v>
                </c:pt>
                <c:pt idx="1341">
                  <c:v>704662</c:v>
                </c:pt>
                <c:pt idx="1342">
                  <c:v>705322</c:v>
                </c:pt>
                <c:pt idx="1343">
                  <c:v>705983</c:v>
                </c:pt>
                <c:pt idx="1344">
                  <c:v>706644</c:v>
                </c:pt>
                <c:pt idx="1345">
                  <c:v>707305</c:v>
                </c:pt>
                <c:pt idx="1346">
                  <c:v>707966</c:v>
                </c:pt>
                <c:pt idx="1347">
                  <c:v>708627</c:v>
                </c:pt>
                <c:pt idx="1348">
                  <c:v>709288</c:v>
                </c:pt>
                <c:pt idx="1349">
                  <c:v>709949</c:v>
                </c:pt>
                <c:pt idx="1350">
                  <c:v>710610</c:v>
                </c:pt>
                <c:pt idx="1351">
                  <c:v>711270</c:v>
                </c:pt>
                <c:pt idx="1352">
                  <c:v>711931</c:v>
                </c:pt>
                <c:pt idx="1353">
                  <c:v>712592</c:v>
                </c:pt>
                <c:pt idx="1354">
                  <c:v>713253</c:v>
                </c:pt>
                <c:pt idx="1355">
                  <c:v>713914</c:v>
                </c:pt>
                <c:pt idx="1356">
                  <c:v>714575</c:v>
                </c:pt>
                <c:pt idx="1357">
                  <c:v>715236</c:v>
                </c:pt>
                <c:pt idx="1358">
                  <c:v>715897</c:v>
                </c:pt>
                <c:pt idx="1359">
                  <c:v>716558</c:v>
                </c:pt>
                <c:pt idx="1360">
                  <c:v>717218</c:v>
                </c:pt>
                <c:pt idx="1361">
                  <c:v>717879</c:v>
                </c:pt>
                <c:pt idx="1362">
                  <c:v>718540</c:v>
                </c:pt>
                <c:pt idx="1363">
                  <c:v>719201</c:v>
                </c:pt>
                <c:pt idx="1364">
                  <c:v>719862</c:v>
                </c:pt>
                <c:pt idx="1365">
                  <c:v>720523</c:v>
                </c:pt>
                <c:pt idx="1366">
                  <c:v>721184</c:v>
                </c:pt>
                <c:pt idx="1367">
                  <c:v>721845</c:v>
                </c:pt>
                <c:pt idx="1368">
                  <c:v>722506</c:v>
                </c:pt>
                <c:pt idx="1369">
                  <c:v>723166</c:v>
                </c:pt>
                <c:pt idx="1370">
                  <c:v>723827</c:v>
                </c:pt>
                <c:pt idx="1371">
                  <c:v>724488</c:v>
                </c:pt>
                <c:pt idx="1372">
                  <c:v>725149</c:v>
                </c:pt>
                <c:pt idx="1373">
                  <c:v>725810</c:v>
                </c:pt>
                <c:pt idx="1374">
                  <c:v>726471</c:v>
                </c:pt>
                <c:pt idx="1375">
                  <c:v>727132</c:v>
                </c:pt>
                <c:pt idx="1376">
                  <c:v>727793</c:v>
                </c:pt>
                <c:pt idx="1377">
                  <c:v>728454</c:v>
                </c:pt>
                <c:pt idx="1378">
                  <c:v>729114</c:v>
                </c:pt>
                <c:pt idx="1379">
                  <c:v>729775</c:v>
                </c:pt>
                <c:pt idx="1380">
                  <c:v>730436</c:v>
                </c:pt>
                <c:pt idx="1381">
                  <c:v>731097</c:v>
                </c:pt>
                <c:pt idx="1382">
                  <c:v>731758</c:v>
                </c:pt>
                <c:pt idx="1383">
                  <c:v>732419</c:v>
                </c:pt>
                <c:pt idx="1384">
                  <c:v>733080</c:v>
                </c:pt>
                <c:pt idx="1385">
                  <c:v>733741</c:v>
                </c:pt>
                <c:pt idx="1386">
                  <c:v>734401</c:v>
                </c:pt>
                <c:pt idx="1387">
                  <c:v>735062</c:v>
                </c:pt>
                <c:pt idx="1388">
                  <c:v>735723</c:v>
                </c:pt>
                <c:pt idx="1389">
                  <c:v>736384</c:v>
                </c:pt>
                <c:pt idx="1390">
                  <c:v>737045</c:v>
                </c:pt>
                <c:pt idx="1391">
                  <c:v>737706</c:v>
                </c:pt>
                <c:pt idx="1392">
                  <c:v>738367</c:v>
                </c:pt>
                <c:pt idx="1393">
                  <c:v>739028</c:v>
                </c:pt>
                <c:pt idx="1394">
                  <c:v>739689</c:v>
                </c:pt>
                <c:pt idx="1395">
                  <c:v>740349</c:v>
                </c:pt>
                <c:pt idx="1396">
                  <c:v>741010</c:v>
                </c:pt>
                <c:pt idx="1397">
                  <c:v>741671</c:v>
                </c:pt>
                <c:pt idx="1398">
                  <c:v>742332</c:v>
                </c:pt>
                <c:pt idx="1399">
                  <c:v>742993</c:v>
                </c:pt>
                <c:pt idx="1400">
                  <c:v>743654</c:v>
                </c:pt>
                <c:pt idx="1401">
                  <c:v>744315</c:v>
                </c:pt>
                <c:pt idx="1402">
                  <c:v>744976</c:v>
                </c:pt>
                <c:pt idx="1403">
                  <c:v>745637</c:v>
                </c:pt>
                <c:pt idx="1404">
                  <c:v>746297</c:v>
                </c:pt>
                <c:pt idx="1405">
                  <c:v>746958</c:v>
                </c:pt>
                <c:pt idx="1406">
                  <c:v>747619</c:v>
                </c:pt>
                <c:pt idx="1407">
                  <c:v>748280</c:v>
                </c:pt>
                <c:pt idx="1408">
                  <c:v>748941</c:v>
                </c:pt>
                <c:pt idx="1409">
                  <c:v>749602</c:v>
                </c:pt>
                <c:pt idx="1410">
                  <c:v>750263</c:v>
                </c:pt>
                <c:pt idx="1411">
                  <c:v>750924</c:v>
                </c:pt>
                <c:pt idx="1412">
                  <c:v>751584</c:v>
                </c:pt>
                <c:pt idx="1413">
                  <c:v>752245</c:v>
                </c:pt>
                <c:pt idx="1414">
                  <c:v>752906</c:v>
                </c:pt>
                <c:pt idx="1415">
                  <c:v>753567</c:v>
                </c:pt>
                <c:pt idx="1416">
                  <c:v>754228</c:v>
                </c:pt>
                <c:pt idx="1417">
                  <c:v>754889</c:v>
                </c:pt>
                <c:pt idx="1418">
                  <c:v>755550</c:v>
                </c:pt>
                <c:pt idx="1419">
                  <c:v>756211</c:v>
                </c:pt>
                <c:pt idx="1420">
                  <c:v>756872</c:v>
                </c:pt>
                <c:pt idx="1421">
                  <c:v>757532</c:v>
                </c:pt>
                <c:pt idx="1422">
                  <c:v>758193</c:v>
                </c:pt>
                <c:pt idx="1423">
                  <c:v>758854</c:v>
                </c:pt>
                <c:pt idx="1424">
                  <c:v>759515</c:v>
                </c:pt>
                <c:pt idx="1425">
                  <c:v>760176</c:v>
                </c:pt>
                <c:pt idx="1426">
                  <c:v>760837</c:v>
                </c:pt>
                <c:pt idx="1427">
                  <c:v>761498</c:v>
                </c:pt>
                <c:pt idx="1428">
                  <c:v>762159</c:v>
                </c:pt>
                <c:pt idx="1429">
                  <c:v>762820</c:v>
                </c:pt>
                <c:pt idx="1430">
                  <c:v>763480</c:v>
                </c:pt>
                <c:pt idx="1431">
                  <c:v>764141</c:v>
                </c:pt>
                <c:pt idx="1432">
                  <c:v>764802</c:v>
                </c:pt>
                <c:pt idx="1433">
                  <c:v>765463</c:v>
                </c:pt>
                <c:pt idx="1434">
                  <c:v>766124</c:v>
                </c:pt>
                <c:pt idx="1435">
                  <c:v>766785</c:v>
                </c:pt>
                <c:pt idx="1436">
                  <c:v>767446</c:v>
                </c:pt>
                <c:pt idx="1437">
                  <c:v>768107</c:v>
                </c:pt>
                <c:pt idx="1438">
                  <c:v>768768</c:v>
                </c:pt>
                <c:pt idx="1439">
                  <c:v>769428</c:v>
                </c:pt>
                <c:pt idx="1440">
                  <c:v>770089</c:v>
                </c:pt>
                <c:pt idx="1441">
                  <c:v>770750</c:v>
                </c:pt>
                <c:pt idx="1442">
                  <c:v>771411</c:v>
                </c:pt>
                <c:pt idx="1443">
                  <c:v>772072</c:v>
                </c:pt>
                <c:pt idx="1444">
                  <c:v>772733</c:v>
                </c:pt>
                <c:pt idx="1445">
                  <c:v>773394</c:v>
                </c:pt>
                <c:pt idx="1446">
                  <c:v>774055</c:v>
                </c:pt>
                <c:pt idx="1447">
                  <c:v>774716</c:v>
                </c:pt>
                <c:pt idx="1448">
                  <c:v>775376</c:v>
                </c:pt>
                <c:pt idx="1449">
                  <c:v>776037</c:v>
                </c:pt>
                <c:pt idx="1450">
                  <c:v>776698</c:v>
                </c:pt>
                <c:pt idx="1451">
                  <c:v>777359</c:v>
                </c:pt>
                <c:pt idx="1452">
                  <c:v>778020</c:v>
                </c:pt>
                <c:pt idx="1453">
                  <c:v>778681</c:v>
                </c:pt>
                <c:pt idx="1454">
                  <c:v>779342</c:v>
                </c:pt>
                <c:pt idx="1455">
                  <c:v>780003</c:v>
                </c:pt>
                <c:pt idx="1456">
                  <c:v>780664</c:v>
                </c:pt>
                <c:pt idx="1457">
                  <c:v>781324</c:v>
                </c:pt>
                <c:pt idx="1458">
                  <c:v>781985</c:v>
                </c:pt>
                <c:pt idx="1459">
                  <c:v>782646</c:v>
                </c:pt>
                <c:pt idx="1460">
                  <c:v>783307</c:v>
                </c:pt>
                <c:pt idx="1461">
                  <c:v>783968</c:v>
                </c:pt>
                <c:pt idx="1462">
                  <c:v>784629</c:v>
                </c:pt>
                <c:pt idx="1463">
                  <c:v>785290</c:v>
                </c:pt>
                <c:pt idx="1464">
                  <c:v>785951</c:v>
                </c:pt>
                <c:pt idx="1465">
                  <c:v>786612</c:v>
                </c:pt>
                <c:pt idx="1466">
                  <c:v>787272</c:v>
                </c:pt>
                <c:pt idx="1467">
                  <c:v>787933</c:v>
                </c:pt>
                <c:pt idx="1468">
                  <c:v>788594</c:v>
                </c:pt>
                <c:pt idx="1469">
                  <c:v>789255</c:v>
                </c:pt>
                <c:pt idx="1470">
                  <c:v>789916</c:v>
                </c:pt>
                <c:pt idx="1471">
                  <c:v>790577</c:v>
                </c:pt>
                <c:pt idx="1472">
                  <c:v>791238</c:v>
                </c:pt>
                <c:pt idx="1473">
                  <c:v>791899</c:v>
                </c:pt>
                <c:pt idx="1474">
                  <c:v>792560</c:v>
                </c:pt>
                <c:pt idx="1475">
                  <c:v>793220</c:v>
                </c:pt>
                <c:pt idx="1476">
                  <c:v>793881</c:v>
                </c:pt>
                <c:pt idx="1477">
                  <c:v>794542</c:v>
                </c:pt>
                <c:pt idx="1478">
                  <c:v>795203</c:v>
                </c:pt>
                <c:pt idx="1479">
                  <c:v>795864</c:v>
                </c:pt>
                <c:pt idx="1480">
                  <c:v>796525</c:v>
                </c:pt>
                <c:pt idx="1481">
                  <c:v>797186</c:v>
                </c:pt>
                <c:pt idx="1482">
                  <c:v>797847</c:v>
                </c:pt>
                <c:pt idx="1483">
                  <c:v>798508</c:v>
                </c:pt>
                <c:pt idx="1484">
                  <c:v>799168</c:v>
                </c:pt>
                <c:pt idx="1485">
                  <c:v>799829</c:v>
                </c:pt>
                <c:pt idx="1486">
                  <c:v>800490</c:v>
                </c:pt>
                <c:pt idx="1487">
                  <c:v>801151</c:v>
                </c:pt>
                <c:pt idx="1488">
                  <c:v>801812</c:v>
                </c:pt>
                <c:pt idx="1489">
                  <c:v>802473</c:v>
                </c:pt>
                <c:pt idx="1490">
                  <c:v>803134</c:v>
                </c:pt>
                <c:pt idx="1491">
                  <c:v>803795</c:v>
                </c:pt>
                <c:pt idx="1492">
                  <c:v>804456</c:v>
                </c:pt>
                <c:pt idx="1493">
                  <c:v>805116</c:v>
                </c:pt>
                <c:pt idx="1494">
                  <c:v>805777</c:v>
                </c:pt>
                <c:pt idx="1495">
                  <c:v>806438</c:v>
                </c:pt>
                <c:pt idx="1496">
                  <c:v>807099</c:v>
                </c:pt>
                <c:pt idx="1497">
                  <c:v>807760</c:v>
                </c:pt>
                <c:pt idx="1498">
                  <c:v>808421</c:v>
                </c:pt>
                <c:pt idx="1499">
                  <c:v>809082</c:v>
                </c:pt>
                <c:pt idx="1500">
                  <c:v>809743</c:v>
                </c:pt>
                <c:pt idx="1501">
                  <c:v>810403</c:v>
                </c:pt>
                <c:pt idx="1502">
                  <c:v>811064</c:v>
                </c:pt>
                <c:pt idx="1503">
                  <c:v>811725</c:v>
                </c:pt>
                <c:pt idx="1504">
                  <c:v>812386</c:v>
                </c:pt>
                <c:pt idx="1505">
                  <c:v>813047</c:v>
                </c:pt>
                <c:pt idx="1506">
                  <c:v>813708</c:v>
                </c:pt>
                <c:pt idx="1507">
                  <c:v>814369</c:v>
                </c:pt>
                <c:pt idx="1508">
                  <c:v>815030</c:v>
                </c:pt>
                <c:pt idx="1509">
                  <c:v>815691</c:v>
                </c:pt>
                <c:pt idx="1510">
                  <c:v>816351</c:v>
                </c:pt>
                <c:pt idx="1511">
                  <c:v>817012</c:v>
                </c:pt>
                <c:pt idx="1512">
                  <c:v>817673</c:v>
                </c:pt>
                <c:pt idx="1513">
                  <c:v>818334</c:v>
                </c:pt>
                <c:pt idx="1514">
                  <c:v>818995</c:v>
                </c:pt>
                <c:pt idx="1515">
                  <c:v>819656</c:v>
                </c:pt>
                <c:pt idx="1516">
                  <c:v>820317</c:v>
                </c:pt>
                <c:pt idx="1517">
                  <c:v>820978</c:v>
                </c:pt>
                <c:pt idx="1518">
                  <c:v>821639</c:v>
                </c:pt>
                <c:pt idx="1519">
                  <c:v>822299</c:v>
                </c:pt>
                <c:pt idx="1520">
                  <c:v>822960</c:v>
                </c:pt>
                <c:pt idx="1521">
                  <c:v>823621</c:v>
                </c:pt>
                <c:pt idx="1522">
                  <c:v>824282</c:v>
                </c:pt>
                <c:pt idx="1523">
                  <c:v>824943</c:v>
                </c:pt>
                <c:pt idx="1524">
                  <c:v>825604</c:v>
                </c:pt>
                <c:pt idx="1525">
                  <c:v>826265</c:v>
                </c:pt>
                <c:pt idx="1526">
                  <c:v>826926</c:v>
                </c:pt>
                <c:pt idx="1527">
                  <c:v>827586</c:v>
                </c:pt>
                <c:pt idx="1528">
                  <c:v>828247</c:v>
                </c:pt>
                <c:pt idx="1529">
                  <c:v>828908</c:v>
                </c:pt>
                <c:pt idx="1530">
                  <c:v>829569</c:v>
                </c:pt>
                <c:pt idx="1531">
                  <c:v>830230</c:v>
                </c:pt>
                <c:pt idx="1532">
                  <c:v>830891</c:v>
                </c:pt>
                <c:pt idx="1533">
                  <c:v>831552</c:v>
                </c:pt>
                <c:pt idx="1534">
                  <c:v>832213</c:v>
                </c:pt>
                <c:pt idx="1535">
                  <c:v>832874</c:v>
                </c:pt>
                <c:pt idx="1536">
                  <c:v>833534</c:v>
                </c:pt>
                <c:pt idx="1537">
                  <c:v>834195</c:v>
                </c:pt>
                <c:pt idx="1538">
                  <c:v>834856</c:v>
                </c:pt>
                <c:pt idx="1539">
                  <c:v>835517</c:v>
                </c:pt>
                <c:pt idx="1540">
                  <c:v>836178</c:v>
                </c:pt>
                <c:pt idx="1541">
                  <c:v>836839</c:v>
                </c:pt>
                <c:pt idx="1542">
                  <c:v>837500</c:v>
                </c:pt>
                <c:pt idx="1543">
                  <c:v>838161</c:v>
                </c:pt>
                <c:pt idx="1544">
                  <c:v>838822</c:v>
                </c:pt>
                <c:pt idx="1545">
                  <c:v>839482</c:v>
                </c:pt>
                <c:pt idx="1546">
                  <c:v>840143</c:v>
                </c:pt>
                <c:pt idx="1547">
                  <c:v>840804</c:v>
                </c:pt>
                <c:pt idx="1548">
                  <c:v>841465</c:v>
                </c:pt>
                <c:pt idx="1549">
                  <c:v>842126</c:v>
                </c:pt>
                <c:pt idx="1550">
                  <c:v>842787</c:v>
                </c:pt>
                <c:pt idx="1551">
                  <c:v>843448</c:v>
                </c:pt>
                <c:pt idx="1552">
                  <c:v>844109</c:v>
                </c:pt>
                <c:pt idx="1553">
                  <c:v>844770</c:v>
                </c:pt>
                <c:pt idx="1554">
                  <c:v>845430</c:v>
                </c:pt>
                <c:pt idx="1555">
                  <c:v>846091</c:v>
                </c:pt>
                <c:pt idx="1556">
                  <c:v>846752</c:v>
                </c:pt>
                <c:pt idx="1557">
                  <c:v>847413</c:v>
                </c:pt>
                <c:pt idx="1558">
                  <c:v>848074</c:v>
                </c:pt>
                <c:pt idx="1559">
                  <c:v>848735</c:v>
                </c:pt>
                <c:pt idx="1560">
                  <c:v>849396</c:v>
                </c:pt>
                <c:pt idx="1561">
                  <c:v>850057</c:v>
                </c:pt>
                <c:pt idx="1562">
                  <c:v>850718</c:v>
                </c:pt>
                <c:pt idx="1563">
                  <c:v>851378</c:v>
                </c:pt>
                <c:pt idx="1564">
                  <c:v>852039</c:v>
                </c:pt>
                <c:pt idx="1565">
                  <c:v>852700</c:v>
                </c:pt>
                <c:pt idx="1566">
                  <c:v>853361</c:v>
                </c:pt>
                <c:pt idx="1567">
                  <c:v>854022</c:v>
                </c:pt>
                <c:pt idx="1568">
                  <c:v>854683</c:v>
                </c:pt>
                <c:pt idx="1569">
                  <c:v>855344</c:v>
                </c:pt>
                <c:pt idx="1570">
                  <c:v>856005</c:v>
                </c:pt>
                <c:pt idx="1571">
                  <c:v>856666</c:v>
                </c:pt>
                <c:pt idx="1572">
                  <c:v>857326</c:v>
                </c:pt>
                <c:pt idx="1573">
                  <c:v>857987</c:v>
                </c:pt>
                <c:pt idx="1574">
                  <c:v>858648</c:v>
                </c:pt>
                <c:pt idx="1575">
                  <c:v>859309</c:v>
                </c:pt>
                <c:pt idx="1576">
                  <c:v>859970</c:v>
                </c:pt>
                <c:pt idx="1577">
                  <c:v>860631</c:v>
                </c:pt>
                <c:pt idx="1578">
                  <c:v>861292</c:v>
                </c:pt>
                <c:pt idx="1579">
                  <c:v>861953</c:v>
                </c:pt>
                <c:pt idx="1580">
                  <c:v>862614</c:v>
                </c:pt>
                <c:pt idx="1581">
                  <c:v>863274</c:v>
                </c:pt>
                <c:pt idx="1582">
                  <c:v>863935</c:v>
                </c:pt>
                <c:pt idx="1583">
                  <c:v>864596</c:v>
                </c:pt>
                <c:pt idx="1584">
                  <c:v>865257</c:v>
                </c:pt>
                <c:pt idx="1585">
                  <c:v>865918</c:v>
                </c:pt>
                <c:pt idx="1586">
                  <c:v>866579</c:v>
                </c:pt>
                <c:pt idx="1587">
                  <c:v>867240</c:v>
                </c:pt>
                <c:pt idx="1588">
                  <c:v>867901</c:v>
                </c:pt>
                <c:pt idx="1589">
                  <c:v>868562</c:v>
                </c:pt>
                <c:pt idx="1590">
                  <c:v>869222</c:v>
                </c:pt>
                <c:pt idx="1591">
                  <c:v>869883</c:v>
                </c:pt>
                <c:pt idx="1592">
                  <c:v>870544</c:v>
                </c:pt>
                <c:pt idx="1593">
                  <c:v>871205</c:v>
                </c:pt>
                <c:pt idx="1594">
                  <c:v>871866</c:v>
                </c:pt>
                <c:pt idx="1595">
                  <c:v>872527</c:v>
                </c:pt>
                <c:pt idx="1596">
                  <c:v>873188</c:v>
                </c:pt>
                <c:pt idx="1597">
                  <c:v>873849</c:v>
                </c:pt>
                <c:pt idx="1598">
                  <c:v>874510</c:v>
                </c:pt>
                <c:pt idx="1599">
                  <c:v>875170</c:v>
                </c:pt>
                <c:pt idx="1600">
                  <c:v>875831</c:v>
                </c:pt>
                <c:pt idx="1601">
                  <c:v>876492</c:v>
                </c:pt>
                <c:pt idx="1602">
                  <c:v>877153</c:v>
                </c:pt>
                <c:pt idx="1603">
                  <c:v>877814</c:v>
                </c:pt>
                <c:pt idx="1604">
                  <c:v>878475</c:v>
                </c:pt>
                <c:pt idx="1605">
                  <c:v>879136</c:v>
                </c:pt>
                <c:pt idx="1606">
                  <c:v>879797</c:v>
                </c:pt>
                <c:pt idx="1607">
                  <c:v>880458</c:v>
                </c:pt>
                <c:pt idx="1608">
                  <c:v>881118</c:v>
                </c:pt>
                <c:pt idx="1609">
                  <c:v>881779</c:v>
                </c:pt>
                <c:pt idx="1610">
                  <c:v>882440</c:v>
                </c:pt>
                <c:pt idx="1611">
                  <c:v>883101</c:v>
                </c:pt>
                <c:pt idx="1612">
                  <c:v>883762</c:v>
                </c:pt>
                <c:pt idx="1613">
                  <c:v>884423</c:v>
                </c:pt>
                <c:pt idx="1614">
                  <c:v>885084</c:v>
                </c:pt>
                <c:pt idx="1615">
                  <c:v>885745</c:v>
                </c:pt>
                <c:pt idx="1616">
                  <c:v>886406</c:v>
                </c:pt>
                <c:pt idx="1617">
                  <c:v>887066</c:v>
                </c:pt>
                <c:pt idx="1618">
                  <c:v>887727</c:v>
                </c:pt>
                <c:pt idx="1619">
                  <c:v>888388</c:v>
                </c:pt>
                <c:pt idx="1620">
                  <c:v>889049</c:v>
                </c:pt>
                <c:pt idx="1621">
                  <c:v>889710</c:v>
                </c:pt>
                <c:pt idx="1622">
                  <c:v>890371</c:v>
                </c:pt>
                <c:pt idx="1623">
                  <c:v>891032</c:v>
                </c:pt>
                <c:pt idx="1624">
                  <c:v>891693</c:v>
                </c:pt>
                <c:pt idx="1625">
                  <c:v>892353</c:v>
                </c:pt>
                <c:pt idx="1626">
                  <c:v>893014</c:v>
                </c:pt>
                <c:pt idx="1627">
                  <c:v>893675</c:v>
                </c:pt>
                <c:pt idx="1628">
                  <c:v>894336</c:v>
                </c:pt>
                <c:pt idx="1629">
                  <c:v>894997</c:v>
                </c:pt>
                <c:pt idx="1630">
                  <c:v>895658</c:v>
                </c:pt>
                <c:pt idx="1631">
                  <c:v>896319</c:v>
                </c:pt>
                <c:pt idx="1632">
                  <c:v>896980</c:v>
                </c:pt>
                <c:pt idx="1633">
                  <c:v>897641</c:v>
                </c:pt>
                <c:pt idx="1634">
                  <c:v>898301</c:v>
                </c:pt>
                <c:pt idx="1635">
                  <c:v>898962</c:v>
                </c:pt>
                <c:pt idx="1636">
                  <c:v>899623</c:v>
                </c:pt>
                <c:pt idx="1637">
                  <c:v>900284</c:v>
                </c:pt>
                <c:pt idx="1638">
                  <c:v>900945</c:v>
                </c:pt>
                <c:pt idx="1639">
                  <c:v>901606</c:v>
                </c:pt>
                <c:pt idx="1640">
                  <c:v>902267</c:v>
                </c:pt>
                <c:pt idx="1641">
                  <c:v>902928</c:v>
                </c:pt>
                <c:pt idx="1642">
                  <c:v>903588</c:v>
                </c:pt>
                <c:pt idx="1643">
                  <c:v>904249</c:v>
                </c:pt>
                <c:pt idx="1644">
                  <c:v>904910</c:v>
                </c:pt>
                <c:pt idx="1645">
                  <c:v>905571</c:v>
                </c:pt>
                <c:pt idx="1646">
                  <c:v>906232</c:v>
                </c:pt>
                <c:pt idx="1647">
                  <c:v>906893</c:v>
                </c:pt>
                <c:pt idx="1648">
                  <c:v>907554</c:v>
                </c:pt>
                <c:pt idx="1649">
                  <c:v>908215</c:v>
                </c:pt>
                <c:pt idx="1650">
                  <c:v>908876</c:v>
                </c:pt>
                <c:pt idx="1651">
                  <c:v>909536</c:v>
                </c:pt>
                <c:pt idx="1652">
                  <c:v>910197</c:v>
                </c:pt>
                <c:pt idx="1653">
                  <c:v>910858</c:v>
                </c:pt>
                <c:pt idx="1654">
                  <c:v>911519</c:v>
                </c:pt>
                <c:pt idx="1655">
                  <c:v>912180</c:v>
                </c:pt>
                <c:pt idx="1656">
                  <c:v>912841</c:v>
                </c:pt>
                <c:pt idx="1657">
                  <c:v>913502</c:v>
                </c:pt>
                <c:pt idx="1658">
                  <c:v>914163</c:v>
                </c:pt>
                <c:pt idx="1659">
                  <c:v>914824</c:v>
                </c:pt>
                <c:pt idx="1660">
                  <c:v>915484</c:v>
                </c:pt>
                <c:pt idx="1661">
                  <c:v>916145</c:v>
                </c:pt>
                <c:pt idx="1662">
                  <c:v>916806</c:v>
                </c:pt>
                <c:pt idx="1663">
                  <c:v>917467</c:v>
                </c:pt>
                <c:pt idx="1664">
                  <c:v>918128</c:v>
                </c:pt>
                <c:pt idx="1665">
                  <c:v>918789</c:v>
                </c:pt>
                <c:pt idx="1666">
                  <c:v>919450</c:v>
                </c:pt>
                <c:pt idx="1667">
                  <c:v>920111</c:v>
                </c:pt>
                <c:pt idx="1668">
                  <c:v>920772</c:v>
                </c:pt>
                <c:pt idx="1669">
                  <c:v>921432</c:v>
                </c:pt>
                <c:pt idx="1670">
                  <c:v>922093</c:v>
                </c:pt>
                <c:pt idx="1671">
                  <c:v>922754</c:v>
                </c:pt>
                <c:pt idx="1672">
                  <c:v>923415</c:v>
                </c:pt>
                <c:pt idx="1673">
                  <c:v>924076</c:v>
                </c:pt>
                <c:pt idx="1674">
                  <c:v>924737</c:v>
                </c:pt>
                <c:pt idx="1675">
                  <c:v>925398</c:v>
                </c:pt>
                <c:pt idx="1676">
                  <c:v>926059</c:v>
                </c:pt>
                <c:pt idx="1677">
                  <c:v>926720</c:v>
                </c:pt>
                <c:pt idx="1678">
                  <c:v>927380</c:v>
                </c:pt>
                <c:pt idx="1679">
                  <c:v>928041</c:v>
                </c:pt>
                <c:pt idx="1680">
                  <c:v>928702</c:v>
                </c:pt>
                <c:pt idx="1681">
                  <c:v>929363</c:v>
                </c:pt>
                <c:pt idx="1682">
                  <c:v>930024</c:v>
                </c:pt>
                <c:pt idx="1683">
                  <c:v>930685</c:v>
                </c:pt>
                <c:pt idx="1684">
                  <c:v>931346</c:v>
                </c:pt>
                <c:pt idx="1685">
                  <c:v>932007</c:v>
                </c:pt>
                <c:pt idx="1686">
                  <c:v>932668</c:v>
                </c:pt>
                <c:pt idx="1687">
                  <c:v>933328</c:v>
                </c:pt>
                <c:pt idx="1688">
                  <c:v>933989</c:v>
                </c:pt>
                <c:pt idx="1689">
                  <c:v>934650</c:v>
                </c:pt>
                <c:pt idx="1690">
                  <c:v>935311</c:v>
                </c:pt>
                <c:pt idx="1691">
                  <c:v>935972</c:v>
                </c:pt>
                <c:pt idx="1692">
                  <c:v>936633</c:v>
                </c:pt>
                <c:pt idx="1693">
                  <c:v>937294</c:v>
                </c:pt>
                <c:pt idx="1694">
                  <c:v>937955</c:v>
                </c:pt>
                <c:pt idx="1695">
                  <c:v>938616</c:v>
                </c:pt>
                <c:pt idx="1696">
                  <c:v>939276</c:v>
                </c:pt>
                <c:pt idx="1697">
                  <c:v>939937</c:v>
                </c:pt>
                <c:pt idx="1698">
                  <c:v>940598</c:v>
                </c:pt>
                <c:pt idx="1699">
                  <c:v>941259</c:v>
                </c:pt>
                <c:pt idx="1700">
                  <c:v>941920</c:v>
                </c:pt>
                <c:pt idx="1701">
                  <c:v>942581</c:v>
                </c:pt>
                <c:pt idx="1702">
                  <c:v>943242</c:v>
                </c:pt>
                <c:pt idx="1703">
                  <c:v>943903</c:v>
                </c:pt>
                <c:pt idx="1704">
                  <c:v>944564</c:v>
                </c:pt>
                <c:pt idx="1705">
                  <c:v>945224</c:v>
                </c:pt>
                <c:pt idx="1706">
                  <c:v>945885</c:v>
                </c:pt>
                <c:pt idx="1707">
                  <c:v>946546</c:v>
                </c:pt>
                <c:pt idx="1708">
                  <c:v>947207</c:v>
                </c:pt>
                <c:pt idx="1709">
                  <c:v>947868</c:v>
                </c:pt>
                <c:pt idx="1710">
                  <c:v>948529</c:v>
                </c:pt>
                <c:pt idx="1711">
                  <c:v>949190</c:v>
                </c:pt>
                <c:pt idx="1712">
                  <c:v>949851</c:v>
                </c:pt>
                <c:pt idx="1713">
                  <c:v>950512</c:v>
                </c:pt>
                <c:pt idx="1714">
                  <c:v>951172</c:v>
                </c:pt>
                <c:pt idx="1715">
                  <c:v>951833</c:v>
                </c:pt>
                <c:pt idx="1716">
                  <c:v>952494</c:v>
                </c:pt>
                <c:pt idx="1717">
                  <c:v>953155</c:v>
                </c:pt>
                <c:pt idx="1718">
                  <c:v>953816</c:v>
                </c:pt>
                <c:pt idx="1719">
                  <c:v>954477</c:v>
                </c:pt>
                <c:pt idx="1720">
                  <c:v>955138</c:v>
                </c:pt>
                <c:pt idx="1721">
                  <c:v>955799</c:v>
                </c:pt>
                <c:pt idx="1722">
                  <c:v>956460</c:v>
                </c:pt>
                <c:pt idx="1723">
                  <c:v>957120</c:v>
                </c:pt>
                <c:pt idx="1724">
                  <c:v>957781</c:v>
                </c:pt>
                <c:pt idx="1725">
                  <c:v>958442</c:v>
                </c:pt>
                <c:pt idx="1726">
                  <c:v>959103</c:v>
                </c:pt>
                <c:pt idx="1727">
                  <c:v>959764</c:v>
                </c:pt>
                <c:pt idx="1728">
                  <c:v>960425</c:v>
                </c:pt>
                <c:pt idx="1729">
                  <c:v>961086</c:v>
                </c:pt>
                <c:pt idx="1730">
                  <c:v>961747</c:v>
                </c:pt>
                <c:pt idx="1731">
                  <c:v>962408</c:v>
                </c:pt>
                <c:pt idx="1732">
                  <c:v>963068</c:v>
                </c:pt>
                <c:pt idx="1733">
                  <c:v>963729</c:v>
                </c:pt>
                <c:pt idx="1734">
                  <c:v>964390</c:v>
                </c:pt>
                <c:pt idx="1735">
                  <c:v>965051</c:v>
                </c:pt>
                <c:pt idx="1736">
                  <c:v>965712</c:v>
                </c:pt>
                <c:pt idx="1737">
                  <c:v>966373</c:v>
                </c:pt>
                <c:pt idx="1738">
                  <c:v>967034</c:v>
                </c:pt>
                <c:pt idx="1739">
                  <c:v>967695</c:v>
                </c:pt>
                <c:pt idx="1740">
                  <c:v>968355</c:v>
                </c:pt>
                <c:pt idx="1741">
                  <c:v>969016</c:v>
                </c:pt>
                <c:pt idx="1742">
                  <c:v>969677</c:v>
                </c:pt>
                <c:pt idx="1743">
                  <c:v>970338</c:v>
                </c:pt>
                <c:pt idx="1744">
                  <c:v>970999</c:v>
                </c:pt>
                <c:pt idx="1745">
                  <c:v>971660</c:v>
                </c:pt>
                <c:pt idx="1746">
                  <c:v>972321</c:v>
                </c:pt>
                <c:pt idx="1747">
                  <c:v>972982</c:v>
                </c:pt>
                <c:pt idx="1748">
                  <c:v>973643</c:v>
                </c:pt>
                <c:pt idx="1749">
                  <c:v>974303</c:v>
                </c:pt>
                <c:pt idx="1750">
                  <c:v>974964</c:v>
                </c:pt>
                <c:pt idx="1751">
                  <c:v>975625</c:v>
                </c:pt>
                <c:pt idx="1752">
                  <c:v>976286</c:v>
                </c:pt>
                <c:pt idx="1753">
                  <c:v>976947</c:v>
                </c:pt>
                <c:pt idx="1754">
                  <c:v>977608</c:v>
                </c:pt>
                <c:pt idx="1755">
                  <c:v>978269</c:v>
                </c:pt>
                <c:pt idx="1756">
                  <c:v>978930</c:v>
                </c:pt>
                <c:pt idx="1757">
                  <c:v>979590</c:v>
                </c:pt>
                <c:pt idx="1758">
                  <c:v>980251</c:v>
                </c:pt>
                <c:pt idx="1759">
                  <c:v>980912</c:v>
                </c:pt>
                <c:pt idx="1760">
                  <c:v>981573</c:v>
                </c:pt>
                <c:pt idx="1761">
                  <c:v>982234</c:v>
                </c:pt>
                <c:pt idx="1762">
                  <c:v>982895</c:v>
                </c:pt>
                <c:pt idx="1763">
                  <c:v>983556</c:v>
                </c:pt>
                <c:pt idx="1764">
                  <c:v>984217</c:v>
                </c:pt>
                <c:pt idx="1765">
                  <c:v>984878</c:v>
                </c:pt>
                <c:pt idx="1766">
                  <c:v>985538</c:v>
                </c:pt>
                <c:pt idx="1767">
                  <c:v>986199</c:v>
                </c:pt>
                <c:pt idx="1768">
                  <c:v>986860</c:v>
                </c:pt>
                <c:pt idx="1769">
                  <c:v>987521</c:v>
                </c:pt>
                <c:pt idx="1770">
                  <c:v>988182</c:v>
                </c:pt>
                <c:pt idx="1771">
                  <c:v>988843</c:v>
                </c:pt>
                <c:pt idx="1772">
                  <c:v>989504</c:v>
                </c:pt>
                <c:pt idx="1773">
                  <c:v>990165</c:v>
                </c:pt>
                <c:pt idx="1774">
                  <c:v>990826</c:v>
                </c:pt>
                <c:pt idx="1775">
                  <c:v>991486</c:v>
                </c:pt>
                <c:pt idx="1776">
                  <c:v>992147</c:v>
                </c:pt>
                <c:pt idx="1777">
                  <c:v>992808</c:v>
                </c:pt>
                <c:pt idx="1778">
                  <c:v>993469</c:v>
                </c:pt>
                <c:pt idx="1779">
                  <c:v>994130</c:v>
                </c:pt>
                <c:pt idx="1780">
                  <c:v>994791</c:v>
                </c:pt>
                <c:pt idx="1781">
                  <c:v>995452</c:v>
                </c:pt>
                <c:pt idx="1782">
                  <c:v>996113</c:v>
                </c:pt>
                <c:pt idx="1783">
                  <c:v>996774</c:v>
                </c:pt>
                <c:pt idx="1784">
                  <c:v>997434</c:v>
                </c:pt>
                <c:pt idx="1785">
                  <c:v>998095</c:v>
                </c:pt>
                <c:pt idx="1786">
                  <c:v>998756</c:v>
                </c:pt>
                <c:pt idx="1787">
                  <c:v>999417</c:v>
                </c:pt>
                <c:pt idx="1788">
                  <c:v>1000078</c:v>
                </c:pt>
                <c:pt idx="1789">
                  <c:v>1000739</c:v>
                </c:pt>
                <c:pt idx="1790">
                  <c:v>1001400</c:v>
                </c:pt>
                <c:pt idx="1791">
                  <c:v>1002061</c:v>
                </c:pt>
                <c:pt idx="1792">
                  <c:v>1002722</c:v>
                </c:pt>
                <c:pt idx="1793">
                  <c:v>1003382</c:v>
                </c:pt>
                <c:pt idx="1794">
                  <c:v>1004043</c:v>
                </c:pt>
                <c:pt idx="1795">
                  <c:v>1004704</c:v>
                </c:pt>
                <c:pt idx="1796">
                  <c:v>1005365</c:v>
                </c:pt>
                <c:pt idx="1797">
                  <c:v>1006026</c:v>
                </c:pt>
                <c:pt idx="1798">
                  <c:v>1006687</c:v>
                </c:pt>
                <c:pt idx="1799">
                  <c:v>1007348</c:v>
                </c:pt>
                <c:pt idx="1800">
                  <c:v>1008009</c:v>
                </c:pt>
                <c:pt idx="1801">
                  <c:v>1008670</c:v>
                </c:pt>
                <c:pt idx="1802">
                  <c:v>1009330</c:v>
                </c:pt>
                <c:pt idx="1803">
                  <c:v>1009991</c:v>
                </c:pt>
                <c:pt idx="1804">
                  <c:v>1010652</c:v>
                </c:pt>
                <c:pt idx="1805">
                  <c:v>1011313</c:v>
                </c:pt>
                <c:pt idx="1806">
                  <c:v>1011974</c:v>
                </c:pt>
                <c:pt idx="1807">
                  <c:v>1012635</c:v>
                </c:pt>
                <c:pt idx="1808">
                  <c:v>1013296</c:v>
                </c:pt>
                <c:pt idx="1809">
                  <c:v>1013957</c:v>
                </c:pt>
                <c:pt idx="1810">
                  <c:v>1014618</c:v>
                </c:pt>
                <c:pt idx="1811">
                  <c:v>1015278</c:v>
                </c:pt>
                <c:pt idx="1812">
                  <c:v>1015939</c:v>
                </c:pt>
                <c:pt idx="1813">
                  <c:v>1016600</c:v>
                </c:pt>
                <c:pt idx="1814">
                  <c:v>1017261</c:v>
                </c:pt>
                <c:pt idx="1815">
                  <c:v>1017922</c:v>
                </c:pt>
                <c:pt idx="1816">
                  <c:v>1018583</c:v>
                </c:pt>
                <c:pt idx="1817">
                  <c:v>1019244</c:v>
                </c:pt>
                <c:pt idx="1818">
                  <c:v>1019905</c:v>
                </c:pt>
                <c:pt idx="1819">
                  <c:v>1020566</c:v>
                </c:pt>
                <c:pt idx="1820">
                  <c:v>1021226</c:v>
                </c:pt>
                <c:pt idx="1821">
                  <c:v>1021887</c:v>
                </c:pt>
                <c:pt idx="1822">
                  <c:v>1022548</c:v>
                </c:pt>
                <c:pt idx="1823">
                  <c:v>1023209</c:v>
                </c:pt>
                <c:pt idx="1824">
                  <c:v>1023870</c:v>
                </c:pt>
                <c:pt idx="1825">
                  <c:v>1024531</c:v>
                </c:pt>
                <c:pt idx="1826">
                  <c:v>1025192</c:v>
                </c:pt>
                <c:pt idx="1827">
                  <c:v>1025853</c:v>
                </c:pt>
                <c:pt idx="1828">
                  <c:v>1026514</c:v>
                </c:pt>
                <c:pt idx="1829">
                  <c:v>1027174</c:v>
                </c:pt>
                <c:pt idx="1830">
                  <c:v>1027835</c:v>
                </c:pt>
                <c:pt idx="1831">
                  <c:v>1028496</c:v>
                </c:pt>
                <c:pt idx="1832">
                  <c:v>1029157</c:v>
                </c:pt>
                <c:pt idx="1833">
                  <c:v>1029818</c:v>
                </c:pt>
                <c:pt idx="1834">
                  <c:v>1030479</c:v>
                </c:pt>
                <c:pt idx="1835">
                  <c:v>1031140</c:v>
                </c:pt>
                <c:pt idx="1836">
                  <c:v>1031801</c:v>
                </c:pt>
                <c:pt idx="1837">
                  <c:v>1032462</c:v>
                </c:pt>
                <c:pt idx="1838">
                  <c:v>1033122</c:v>
                </c:pt>
                <c:pt idx="1839">
                  <c:v>1033783</c:v>
                </c:pt>
                <c:pt idx="1840">
                  <c:v>1034444</c:v>
                </c:pt>
                <c:pt idx="1841">
                  <c:v>1035105</c:v>
                </c:pt>
                <c:pt idx="1842">
                  <c:v>1035766</c:v>
                </c:pt>
                <c:pt idx="1843">
                  <c:v>1036427</c:v>
                </c:pt>
                <c:pt idx="1844">
                  <c:v>1037088</c:v>
                </c:pt>
                <c:pt idx="1845">
                  <c:v>1037749</c:v>
                </c:pt>
                <c:pt idx="1846">
                  <c:v>1038410</c:v>
                </c:pt>
                <c:pt idx="1847">
                  <c:v>1039070</c:v>
                </c:pt>
                <c:pt idx="1848">
                  <c:v>1039731</c:v>
                </c:pt>
                <c:pt idx="1849">
                  <c:v>1040392</c:v>
                </c:pt>
                <c:pt idx="1850">
                  <c:v>1041053</c:v>
                </c:pt>
                <c:pt idx="1851">
                  <c:v>1041714</c:v>
                </c:pt>
                <c:pt idx="1852">
                  <c:v>1042375</c:v>
                </c:pt>
                <c:pt idx="1853">
                  <c:v>1043036</c:v>
                </c:pt>
                <c:pt idx="1854">
                  <c:v>1043697</c:v>
                </c:pt>
                <c:pt idx="1855">
                  <c:v>1044357</c:v>
                </c:pt>
                <c:pt idx="1856">
                  <c:v>1045018</c:v>
                </c:pt>
                <c:pt idx="1857">
                  <c:v>1045679</c:v>
                </c:pt>
                <c:pt idx="1858">
                  <c:v>1046340</c:v>
                </c:pt>
                <c:pt idx="1859">
                  <c:v>1047001</c:v>
                </c:pt>
                <c:pt idx="1860">
                  <c:v>1047662</c:v>
                </c:pt>
                <c:pt idx="1861">
                  <c:v>1048323</c:v>
                </c:pt>
                <c:pt idx="1862">
                  <c:v>1048984</c:v>
                </c:pt>
                <c:pt idx="1863">
                  <c:v>1049644</c:v>
                </c:pt>
                <c:pt idx="1864">
                  <c:v>1050306</c:v>
                </c:pt>
                <c:pt idx="1865">
                  <c:v>1050966</c:v>
                </c:pt>
                <c:pt idx="1866">
                  <c:v>1051627</c:v>
                </c:pt>
                <c:pt idx="1867">
                  <c:v>1052288</c:v>
                </c:pt>
                <c:pt idx="1868">
                  <c:v>1052949</c:v>
                </c:pt>
                <c:pt idx="1869">
                  <c:v>1053610</c:v>
                </c:pt>
                <c:pt idx="1870">
                  <c:v>1054271</c:v>
                </c:pt>
                <c:pt idx="1871">
                  <c:v>1054932</c:v>
                </c:pt>
                <c:pt idx="1872">
                  <c:v>1055592</c:v>
                </c:pt>
                <c:pt idx="1873">
                  <c:v>1056254</c:v>
                </c:pt>
                <c:pt idx="1874">
                  <c:v>1056914</c:v>
                </c:pt>
                <c:pt idx="1875">
                  <c:v>1057575</c:v>
                </c:pt>
                <c:pt idx="1876">
                  <c:v>1058236</c:v>
                </c:pt>
                <c:pt idx="1877">
                  <c:v>1058897</c:v>
                </c:pt>
                <c:pt idx="1878">
                  <c:v>1059558</c:v>
                </c:pt>
                <c:pt idx="1879">
                  <c:v>1060219</c:v>
                </c:pt>
                <c:pt idx="1880">
                  <c:v>1060880</c:v>
                </c:pt>
                <c:pt idx="1881">
                  <c:v>1061540</c:v>
                </c:pt>
                <c:pt idx="1882">
                  <c:v>1062201</c:v>
                </c:pt>
                <c:pt idx="1883">
                  <c:v>1062862</c:v>
                </c:pt>
                <c:pt idx="1884">
                  <c:v>1063523</c:v>
                </c:pt>
                <c:pt idx="1885">
                  <c:v>1064184</c:v>
                </c:pt>
                <c:pt idx="1886">
                  <c:v>1064845</c:v>
                </c:pt>
                <c:pt idx="1887">
                  <c:v>1065506</c:v>
                </c:pt>
                <c:pt idx="1888">
                  <c:v>1066167</c:v>
                </c:pt>
                <c:pt idx="1889">
                  <c:v>1066828</c:v>
                </c:pt>
                <c:pt idx="1890">
                  <c:v>1067488</c:v>
                </c:pt>
                <c:pt idx="1891">
                  <c:v>1068149</c:v>
                </c:pt>
                <c:pt idx="1892">
                  <c:v>1068810</c:v>
                </c:pt>
                <c:pt idx="1893">
                  <c:v>1069471</c:v>
                </c:pt>
                <c:pt idx="1894">
                  <c:v>1070132</c:v>
                </c:pt>
                <c:pt idx="1895">
                  <c:v>1070793</c:v>
                </c:pt>
                <c:pt idx="1896">
                  <c:v>1071454</c:v>
                </c:pt>
                <c:pt idx="1897">
                  <c:v>1072115</c:v>
                </c:pt>
                <c:pt idx="1898">
                  <c:v>1072776</c:v>
                </c:pt>
                <c:pt idx="1899">
                  <c:v>1073436</c:v>
                </c:pt>
                <c:pt idx="1900">
                  <c:v>1074097</c:v>
                </c:pt>
                <c:pt idx="1901">
                  <c:v>1074758</c:v>
                </c:pt>
                <c:pt idx="1902">
                  <c:v>1075419</c:v>
                </c:pt>
                <c:pt idx="1903">
                  <c:v>1076080</c:v>
                </c:pt>
                <c:pt idx="1904">
                  <c:v>1076741</c:v>
                </c:pt>
                <c:pt idx="1905">
                  <c:v>1077402</c:v>
                </c:pt>
                <c:pt idx="1906">
                  <c:v>1078063</c:v>
                </c:pt>
                <c:pt idx="1907">
                  <c:v>1078724</c:v>
                </c:pt>
                <c:pt idx="1908">
                  <c:v>1079384</c:v>
                </c:pt>
                <c:pt idx="1909">
                  <c:v>1080045</c:v>
                </c:pt>
                <c:pt idx="1910">
                  <c:v>1080706</c:v>
                </c:pt>
                <c:pt idx="1911">
                  <c:v>1081367</c:v>
                </c:pt>
                <c:pt idx="1912">
                  <c:v>1082028</c:v>
                </c:pt>
                <c:pt idx="1913">
                  <c:v>1082689</c:v>
                </c:pt>
                <c:pt idx="1914">
                  <c:v>1083350</c:v>
                </c:pt>
                <c:pt idx="1915">
                  <c:v>1084011</c:v>
                </c:pt>
                <c:pt idx="1916">
                  <c:v>1084672</c:v>
                </c:pt>
                <c:pt idx="1917">
                  <c:v>1085332</c:v>
                </c:pt>
                <c:pt idx="1918">
                  <c:v>1085993</c:v>
                </c:pt>
                <c:pt idx="1919">
                  <c:v>1086654</c:v>
                </c:pt>
                <c:pt idx="1920">
                  <c:v>1087315</c:v>
                </c:pt>
                <c:pt idx="1921">
                  <c:v>1087976</c:v>
                </c:pt>
                <c:pt idx="1922">
                  <c:v>1088637</c:v>
                </c:pt>
                <c:pt idx="1923">
                  <c:v>1089298</c:v>
                </c:pt>
                <c:pt idx="1924">
                  <c:v>1089959</c:v>
                </c:pt>
                <c:pt idx="1925">
                  <c:v>1090620</c:v>
                </c:pt>
                <c:pt idx="1926">
                  <c:v>1091280</c:v>
                </c:pt>
                <c:pt idx="1927">
                  <c:v>1091941</c:v>
                </c:pt>
                <c:pt idx="1928">
                  <c:v>1092602</c:v>
                </c:pt>
                <c:pt idx="1929">
                  <c:v>1093263</c:v>
                </c:pt>
                <c:pt idx="1930">
                  <c:v>1093924</c:v>
                </c:pt>
                <c:pt idx="1931">
                  <c:v>1094585</c:v>
                </c:pt>
                <c:pt idx="1932">
                  <c:v>1095246</c:v>
                </c:pt>
                <c:pt idx="1933">
                  <c:v>1095907</c:v>
                </c:pt>
                <c:pt idx="1934">
                  <c:v>1096568</c:v>
                </c:pt>
                <c:pt idx="1935">
                  <c:v>1097228</c:v>
                </c:pt>
                <c:pt idx="1936">
                  <c:v>1097889</c:v>
                </c:pt>
                <c:pt idx="1937">
                  <c:v>1098550</c:v>
                </c:pt>
                <c:pt idx="1938">
                  <c:v>1099211</c:v>
                </c:pt>
                <c:pt idx="1939">
                  <c:v>1099872</c:v>
                </c:pt>
                <c:pt idx="1940">
                  <c:v>1100533</c:v>
                </c:pt>
                <c:pt idx="1941">
                  <c:v>1101194</c:v>
                </c:pt>
                <c:pt idx="1942">
                  <c:v>1101855</c:v>
                </c:pt>
                <c:pt idx="1943">
                  <c:v>1102516</c:v>
                </c:pt>
                <c:pt idx="1944">
                  <c:v>1103176</c:v>
                </c:pt>
                <c:pt idx="1945">
                  <c:v>1103837</c:v>
                </c:pt>
                <c:pt idx="1946">
                  <c:v>1104498</c:v>
                </c:pt>
                <c:pt idx="1947">
                  <c:v>1105159</c:v>
                </c:pt>
                <c:pt idx="1948">
                  <c:v>1105820</c:v>
                </c:pt>
                <c:pt idx="1949">
                  <c:v>1106481</c:v>
                </c:pt>
                <c:pt idx="1950">
                  <c:v>1107142</c:v>
                </c:pt>
                <c:pt idx="1951">
                  <c:v>1107803</c:v>
                </c:pt>
                <c:pt idx="1952">
                  <c:v>1108464</c:v>
                </c:pt>
                <c:pt idx="1953">
                  <c:v>1109124</c:v>
                </c:pt>
                <c:pt idx="1954">
                  <c:v>1109785</c:v>
                </c:pt>
                <c:pt idx="1955">
                  <c:v>1110446</c:v>
                </c:pt>
                <c:pt idx="1956">
                  <c:v>1111107</c:v>
                </c:pt>
                <c:pt idx="1957">
                  <c:v>1111768</c:v>
                </c:pt>
                <c:pt idx="1958">
                  <c:v>1112429</c:v>
                </c:pt>
                <c:pt idx="1959">
                  <c:v>1113090</c:v>
                </c:pt>
                <c:pt idx="1960">
                  <c:v>1113751</c:v>
                </c:pt>
                <c:pt idx="1961">
                  <c:v>1114412</c:v>
                </c:pt>
                <c:pt idx="1962">
                  <c:v>1115072</c:v>
                </c:pt>
                <c:pt idx="1963">
                  <c:v>1115733</c:v>
                </c:pt>
                <c:pt idx="1964">
                  <c:v>1116394</c:v>
                </c:pt>
                <c:pt idx="1965">
                  <c:v>1117055</c:v>
                </c:pt>
                <c:pt idx="1966">
                  <c:v>1117716</c:v>
                </c:pt>
                <c:pt idx="1967">
                  <c:v>1118377</c:v>
                </c:pt>
                <c:pt idx="1968">
                  <c:v>1119038</c:v>
                </c:pt>
                <c:pt idx="1969">
                  <c:v>1119699</c:v>
                </c:pt>
                <c:pt idx="1970">
                  <c:v>1120360</c:v>
                </c:pt>
                <c:pt idx="1971">
                  <c:v>1121020</c:v>
                </c:pt>
                <c:pt idx="1972">
                  <c:v>1121681</c:v>
                </c:pt>
                <c:pt idx="1973">
                  <c:v>1122342</c:v>
                </c:pt>
                <c:pt idx="1974">
                  <c:v>1123003</c:v>
                </c:pt>
                <c:pt idx="1975">
                  <c:v>1123664</c:v>
                </c:pt>
                <c:pt idx="1976">
                  <c:v>1124325</c:v>
                </c:pt>
                <c:pt idx="1977">
                  <c:v>1124986</c:v>
                </c:pt>
                <c:pt idx="1978">
                  <c:v>1125646</c:v>
                </c:pt>
                <c:pt idx="1979">
                  <c:v>1126307</c:v>
                </c:pt>
                <c:pt idx="1980">
                  <c:v>1126968</c:v>
                </c:pt>
                <c:pt idx="1981">
                  <c:v>1127629</c:v>
                </c:pt>
                <c:pt idx="1982">
                  <c:v>1128290</c:v>
                </c:pt>
                <c:pt idx="1983">
                  <c:v>1128951</c:v>
                </c:pt>
                <c:pt idx="1984">
                  <c:v>1129612</c:v>
                </c:pt>
                <c:pt idx="1985">
                  <c:v>1130273</c:v>
                </c:pt>
                <c:pt idx="1986">
                  <c:v>1130934</c:v>
                </c:pt>
                <c:pt idx="1987">
                  <c:v>1131594</c:v>
                </c:pt>
                <c:pt idx="1988">
                  <c:v>1132255</c:v>
                </c:pt>
                <c:pt idx="1989">
                  <c:v>1132916</c:v>
                </c:pt>
                <c:pt idx="1990">
                  <c:v>1133577</c:v>
                </c:pt>
                <c:pt idx="1991">
                  <c:v>1134238</c:v>
                </c:pt>
                <c:pt idx="1992">
                  <c:v>1134899</c:v>
                </c:pt>
                <c:pt idx="1993">
                  <c:v>1135560</c:v>
                </c:pt>
                <c:pt idx="1994">
                  <c:v>1136221</c:v>
                </c:pt>
                <c:pt idx="1995">
                  <c:v>1136882</c:v>
                </c:pt>
                <c:pt idx="1996">
                  <c:v>1137542</c:v>
                </c:pt>
                <c:pt idx="1997">
                  <c:v>1138203</c:v>
                </c:pt>
                <c:pt idx="1998">
                  <c:v>1138864</c:v>
                </c:pt>
                <c:pt idx="1999">
                  <c:v>1139525</c:v>
                </c:pt>
                <c:pt idx="2000">
                  <c:v>1140186</c:v>
                </c:pt>
                <c:pt idx="2001">
                  <c:v>1140847</c:v>
                </c:pt>
                <c:pt idx="2002">
                  <c:v>1141508</c:v>
                </c:pt>
                <c:pt idx="2003">
                  <c:v>1142169</c:v>
                </c:pt>
                <c:pt idx="2004">
                  <c:v>1142830</c:v>
                </c:pt>
                <c:pt idx="2005">
                  <c:v>1143490</c:v>
                </c:pt>
                <c:pt idx="2006">
                  <c:v>1144151</c:v>
                </c:pt>
                <c:pt idx="2007">
                  <c:v>1144812</c:v>
                </c:pt>
                <c:pt idx="2008">
                  <c:v>1145473</c:v>
                </c:pt>
                <c:pt idx="2009">
                  <c:v>1146134</c:v>
                </c:pt>
                <c:pt idx="2010">
                  <c:v>1146795</c:v>
                </c:pt>
                <c:pt idx="2011">
                  <c:v>1147456</c:v>
                </c:pt>
                <c:pt idx="2012">
                  <c:v>1148117</c:v>
                </c:pt>
                <c:pt idx="2013">
                  <c:v>1148778</c:v>
                </c:pt>
                <c:pt idx="2014">
                  <c:v>1149438</c:v>
                </c:pt>
                <c:pt idx="2015">
                  <c:v>1150099</c:v>
                </c:pt>
                <c:pt idx="2016">
                  <c:v>1150760</c:v>
                </c:pt>
                <c:pt idx="2017">
                  <c:v>1151421</c:v>
                </c:pt>
                <c:pt idx="2018">
                  <c:v>1152082</c:v>
                </c:pt>
                <c:pt idx="2019">
                  <c:v>1152743</c:v>
                </c:pt>
                <c:pt idx="2020">
                  <c:v>1153404</c:v>
                </c:pt>
                <c:pt idx="2021">
                  <c:v>1154065</c:v>
                </c:pt>
                <c:pt idx="2022">
                  <c:v>1154726</c:v>
                </c:pt>
                <c:pt idx="2023">
                  <c:v>1155386</c:v>
                </c:pt>
                <c:pt idx="2024">
                  <c:v>1156047</c:v>
                </c:pt>
                <c:pt idx="2025">
                  <c:v>1156708</c:v>
                </c:pt>
                <c:pt idx="2026">
                  <c:v>1157369</c:v>
                </c:pt>
                <c:pt idx="2027">
                  <c:v>1158030</c:v>
                </c:pt>
                <c:pt idx="2028">
                  <c:v>1158691</c:v>
                </c:pt>
                <c:pt idx="2029">
                  <c:v>1159352</c:v>
                </c:pt>
                <c:pt idx="2030">
                  <c:v>1160013</c:v>
                </c:pt>
                <c:pt idx="2031">
                  <c:v>1160674</c:v>
                </c:pt>
                <c:pt idx="2032">
                  <c:v>1161334</c:v>
                </c:pt>
                <c:pt idx="2033">
                  <c:v>1161995</c:v>
                </c:pt>
                <c:pt idx="2034">
                  <c:v>1162656</c:v>
                </c:pt>
                <c:pt idx="2035">
                  <c:v>1163317</c:v>
                </c:pt>
                <c:pt idx="2036">
                  <c:v>1163978</c:v>
                </c:pt>
                <c:pt idx="2037">
                  <c:v>1164639</c:v>
                </c:pt>
                <c:pt idx="2038">
                  <c:v>1165300</c:v>
                </c:pt>
                <c:pt idx="2039">
                  <c:v>1165961</c:v>
                </c:pt>
                <c:pt idx="2040">
                  <c:v>1166622</c:v>
                </c:pt>
                <c:pt idx="2041">
                  <c:v>1167282</c:v>
                </c:pt>
                <c:pt idx="2042">
                  <c:v>1167943</c:v>
                </c:pt>
                <c:pt idx="2043">
                  <c:v>1168604</c:v>
                </c:pt>
                <c:pt idx="2044">
                  <c:v>1169265</c:v>
                </c:pt>
                <c:pt idx="2045">
                  <c:v>1169926</c:v>
                </c:pt>
                <c:pt idx="2046">
                  <c:v>1170587</c:v>
                </c:pt>
                <c:pt idx="2047">
                  <c:v>1171248</c:v>
                </c:pt>
                <c:pt idx="2048">
                  <c:v>1171909</c:v>
                </c:pt>
                <c:pt idx="2049">
                  <c:v>1172570</c:v>
                </c:pt>
                <c:pt idx="2050">
                  <c:v>1173230</c:v>
                </c:pt>
                <c:pt idx="2051">
                  <c:v>1173891</c:v>
                </c:pt>
                <c:pt idx="2052">
                  <c:v>1174552</c:v>
                </c:pt>
                <c:pt idx="2053">
                  <c:v>1175213</c:v>
                </c:pt>
                <c:pt idx="2054">
                  <c:v>1175874</c:v>
                </c:pt>
                <c:pt idx="2055">
                  <c:v>1176535</c:v>
                </c:pt>
                <c:pt idx="2056">
                  <c:v>1177196</c:v>
                </c:pt>
                <c:pt idx="2057">
                  <c:v>1177857</c:v>
                </c:pt>
                <c:pt idx="2058">
                  <c:v>1178518</c:v>
                </c:pt>
                <c:pt idx="2059">
                  <c:v>1179178</c:v>
                </c:pt>
                <c:pt idx="2060">
                  <c:v>1179839</c:v>
                </c:pt>
                <c:pt idx="2061">
                  <c:v>1180500</c:v>
                </c:pt>
                <c:pt idx="2062">
                  <c:v>1181161</c:v>
                </c:pt>
                <c:pt idx="2063">
                  <c:v>1181822</c:v>
                </c:pt>
                <c:pt idx="2064">
                  <c:v>1182483</c:v>
                </c:pt>
                <c:pt idx="2065">
                  <c:v>1183144</c:v>
                </c:pt>
                <c:pt idx="2066">
                  <c:v>1183805</c:v>
                </c:pt>
                <c:pt idx="2067">
                  <c:v>1184466</c:v>
                </c:pt>
                <c:pt idx="2068">
                  <c:v>1185126</c:v>
                </c:pt>
                <c:pt idx="2069">
                  <c:v>1185787</c:v>
                </c:pt>
                <c:pt idx="2070">
                  <c:v>1186448</c:v>
                </c:pt>
                <c:pt idx="2071">
                  <c:v>1187109</c:v>
                </c:pt>
                <c:pt idx="2072">
                  <c:v>1187770</c:v>
                </c:pt>
                <c:pt idx="2073">
                  <c:v>1188431</c:v>
                </c:pt>
                <c:pt idx="2074">
                  <c:v>1189092</c:v>
                </c:pt>
                <c:pt idx="2075">
                  <c:v>1189753</c:v>
                </c:pt>
                <c:pt idx="2076">
                  <c:v>1190414</c:v>
                </c:pt>
                <c:pt idx="2077">
                  <c:v>1191074</c:v>
                </c:pt>
                <c:pt idx="2078">
                  <c:v>1191735</c:v>
                </c:pt>
                <c:pt idx="2079">
                  <c:v>1192396</c:v>
                </c:pt>
                <c:pt idx="2080">
                  <c:v>1193057</c:v>
                </c:pt>
                <c:pt idx="2081">
                  <c:v>1193718</c:v>
                </c:pt>
                <c:pt idx="2082">
                  <c:v>1194379</c:v>
                </c:pt>
                <c:pt idx="2083">
                  <c:v>1195040</c:v>
                </c:pt>
                <c:pt idx="2084">
                  <c:v>1195701</c:v>
                </c:pt>
                <c:pt idx="2085">
                  <c:v>1196362</c:v>
                </c:pt>
                <c:pt idx="2086">
                  <c:v>1197022</c:v>
                </c:pt>
                <c:pt idx="2087">
                  <c:v>1197683</c:v>
                </c:pt>
                <c:pt idx="2088">
                  <c:v>1198344</c:v>
                </c:pt>
                <c:pt idx="2089">
                  <c:v>1199005</c:v>
                </c:pt>
                <c:pt idx="2090">
                  <c:v>1199666</c:v>
                </c:pt>
                <c:pt idx="2091">
                  <c:v>1200327</c:v>
                </c:pt>
                <c:pt idx="2092">
                  <c:v>1200988</c:v>
                </c:pt>
                <c:pt idx="2093">
                  <c:v>1201648</c:v>
                </c:pt>
                <c:pt idx="2094">
                  <c:v>1202310</c:v>
                </c:pt>
                <c:pt idx="2095">
                  <c:v>1202970</c:v>
                </c:pt>
                <c:pt idx="2096">
                  <c:v>1203631</c:v>
                </c:pt>
                <c:pt idx="2097">
                  <c:v>1204292</c:v>
                </c:pt>
                <c:pt idx="2098">
                  <c:v>1204953</c:v>
                </c:pt>
                <c:pt idx="2099">
                  <c:v>1205614</c:v>
                </c:pt>
                <c:pt idx="2100">
                  <c:v>1206275</c:v>
                </c:pt>
                <c:pt idx="2101">
                  <c:v>1206936</c:v>
                </c:pt>
                <c:pt idx="2102">
                  <c:v>1207596</c:v>
                </c:pt>
                <c:pt idx="2103">
                  <c:v>1208257</c:v>
                </c:pt>
                <c:pt idx="2104">
                  <c:v>1208918</c:v>
                </c:pt>
                <c:pt idx="2105">
                  <c:v>1209579</c:v>
                </c:pt>
                <c:pt idx="2106">
                  <c:v>1210240</c:v>
                </c:pt>
                <c:pt idx="2107">
                  <c:v>1210901</c:v>
                </c:pt>
                <c:pt idx="2108">
                  <c:v>1211562</c:v>
                </c:pt>
                <c:pt idx="2109">
                  <c:v>1212223</c:v>
                </c:pt>
                <c:pt idx="2110">
                  <c:v>1212884</c:v>
                </c:pt>
                <c:pt idx="2111">
                  <c:v>1213544</c:v>
                </c:pt>
                <c:pt idx="2112">
                  <c:v>1214205</c:v>
                </c:pt>
                <c:pt idx="2113">
                  <c:v>1214866</c:v>
                </c:pt>
                <c:pt idx="2114">
                  <c:v>1215527</c:v>
                </c:pt>
                <c:pt idx="2115">
                  <c:v>1216188</c:v>
                </c:pt>
                <c:pt idx="2116">
                  <c:v>1216849</c:v>
                </c:pt>
                <c:pt idx="2117">
                  <c:v>1217510</c:v>
                </c:pt>
                <c:pt idx="2118">
                  <c:v>1218171</c:v>
                </c:pt>
                <c:pt idx="2119">
                  <c:v>1218832</c:v>
                </c:pt>
                <c:pt idx="2120">
                  <c:v>1219492</c:v>
                </c:pt>
                <c:pt idx="2121">
                  <c:v>1220153</c:v>
                </c:pt>
                <c:pt idx="2122">
                  <c:v>1220814</c:v>
                </c:pt>
                <c:pt idx="2123">
                  <c:v>1221475</c:v>
                </c:pt>
                <c:pt idx="2124">
                  <c:v>1222136</c:v>
                </c:pt>
                <c:pt idx="2125">
                  <c:v>1222797</c:v>
                </c:pt>
                <c:pt idx="2126">
                  <c:v>1223458</c:v>
                </c:pt>
                <c:pt idx="2127">
                  <c:v>1224119</c:v>
                </c:pt>
                <c:pt idx="2128">
                  <c:v>1224780</c:v>
                </c:pt>
                <c:pt idx="2129">
                  <c:v>1225440</c:v>
                </c:pt>
                <c:pt idx="2130">
                  <c:v>1226101</c:v>
                </c:pt>
                <c:pt idx="2131">
                  <c:v>1226762</c:v>
                </c:pt>
                <c:pt idx="2132">
                  <c:v>1227423</c:v>
                </c:pt>
                <c:pt idx="2133">
                  <c:v>1228084</c:v>
                </c:pt>
                <c:pt idx="2134">
                  <c:v>1228745</c:v>
                </c:pt>
                <c:pt idx="2135">
                  <c:v>1229406</c:v>
                </c:pt>
                <c:pt idx="2136">
                  <c:v>1230067</c:v>
                </c:pt>
                <c:pt idx="2137">
                  <c:v>1230728</c:v>
                </c:pt>
                <c:pt idx="2138">
                  <c:v>1231388</c:v>
                </c:pt>
                <c:pt idx="2139">
                  <c:v>1232049</c:v>
                </c:pt>
                <c:pt idx="2140">
                  <c:v>1232710</c:v>
                </c:pt>
                <c:pt idx="2141">
                  <c:v>1233371</c:v>
                </c:pt>
                <c:pt idx="2142">
                  <c:v>1234032</c:v>
                </c:pt>
                <c:pt idx="2143">
                  <c:v>1234693</c:v>
                </c:pt>
                <c:pt idx="2144">
                  <c:v>1235354</c:v>
                </c:pt>
                <c:pt idx="2145">
                  <c:v>1236015</c:v>
                </c:pt>
                <c:pt idx="2146">
                  <c:v>1236676</c:v>
                </c:pt>
                <c:pt idx="2147">
                  <c:v>1237336</c:v>
                </c:pt>
                <c:pt idx="2148">
                  <c:v>1237997</c:v>
                </c:pt>
                <c:pt idx="2149">
                  <c:v>1238658</c:v>
                </c:pt>
                <c:pt idx="2150">
                  <c:v>1239319</c:v>
                </c:pt>
                <c:pt idx="2151">
                  <c:v>1239980</c:v>
                </c:pt>
                <c:pt idx="2152">
                  <c:v>1240641</c:v>
                </c:pt>
                <c:pt idx="2153">
                  <c:v>1241302</c:v>
                </c:pt>
                <c:pt idx="2154">
                  <c:v>1241963</c:v>
                </c:pt>
                <c:pt idx="2155">
                  <c:v>1242624</c:v>
                </c:pt>
                <c:pt idx="2156">
                  <c:v>1243284</c:v>
                </c:pt>
                <c:pt idx="2157">
                  <c:v>1243945</c:v>
                </c:pt>
                <c:pt idx="2158">
                  <c:v>1244606</c:v>
                </c:pt>
                <c:pt idx="2159">
                  <c:v>1245267</c:v>
                </c:pt>
                <c:pt idx="2160">
                  <c:v>1245928</c:v>
                </c:pt>
                <c:pt idx="2161">
                  <c:v>1246589</c:v>
                </c:pt>
                <c:pt idx="2162">
                  <c:v>1247250</c:v>
                </c:pt>
                <c:pt idx="2163">
                  <c:v>1247911</c:v>
                </c:pt>
                <c:pt idx="2164">
                  <c:v>1248572</c:v>
                </c:pt>
                <c:pt idx="2165">
                  <c:v>1249232</c:v>
                </c:pt>
                <c:pt idx="2166">
                  <c:v>1249893</c:v>
                </c:pt>
                <c:pt idx="2167">
                  <c:v>1250554</c:v>
                </c:pt>
                <c:pt idx="2168">
                  <c:v>1251215</c:v>
                </c:pt>
                <c:pt idx="2169">
                  <c:v>1251876</c:v>
                </c:pt>
                <c:pt idx="2170">
                  <c:v>1252537</c:v>
                </c:pt>
                <c:pt idx="2171">
                  <c:v>1253198</c:v>
                </c:pt>
                <c:pt idx="2172">
                  <c:v>1253859</c:v>
                </c:pt>
                <c:pt idx="2173">
                  <c:v>1254520</c:v>
                </c:pt>
                <c:pt idx="2174">
                  <c:v>1255180</c:v>
                </c:pt>
                <c:pt idx="2175">
                  <c:v>1255841</c:v>
                </c:pt>
                <c:pt idx="2176">
                  <c:v>1256502</c:v>
                </c:pt>
                <c:pt idx="2177">
                  <c:v>1257163</c:v>
                </c:pt>
                <c:pt idx="2178">
                  <c:v>1257824</c:v>
                </c:pt>
                <c:pt idx="2179">
                  <c:v>1258485</c:v>
                </c:pt>
                <c:pt idx="2180">
                  <c:v>1259146</c:v>
                </c:pt>
                <c:pt idx="2181">
                  <c:v>1259807</c:v>
                </c:pt>
                <c:pt idx="2182">
                  <c:v>1260468</c:v>
                </c:pt>
                <c:pt idx="2183">
                  <c:v>1261128</c:v>
                </c:pt>
                <c:pt idx="2184">
                  <c:v>1261789</c:v>
                </c:pt>
                <c:pt idx="2185">
                  <c:v>1262450</c:v>
                </c:pt>
                <c:pt idx="2186">
                  <c:v>1263111</c:v>
                </c:pt>
                <c:pt idx="2187">
                  <c:v>1263772</c:v>
                </c:pt>
                <c:pt idx="2188">
                  <c:v>1264433</c:v>
                </c:pt>
                <c:pt idx="2189">
                  <c:v>1265094</c:v>
                </c:pt>
                <c:pt idx="2190">
                  <c:v>1265755</c:v>
                </c:pt>
                <c:pt idx="2191">
                  <c:v>1266416</c:v>
                </c:pt>
                <c:pt idx="2192">
                  <c:v>1267076</c:v>
                </c:pt>
                <c:pt idx="2193">
                  <c:v>1267737</c:v>
                </c:pt>
                <c:pt idx="2194">
                  <c:v>1268398</c:v>
                </c:pt>
                <c:pt idx="2195">
                  <c:v>1269059</c:v>
                </c:pt>
                <c:pt idx="2196">
                  <c:v>1269720</c:v>
                </c:pt>
                <c:pt idx="2197">
                  <c:v>1270381</c:v>
                </c:pt>
                <c:pt idx="2198">
                  <c:v>1271042</c:v>
                </c:pt>
                <c:pt idx="2199">
                  <c:v>1271703</c:v>
                </c:pt>
                <c:pt idx="2200">
                  <c:v>1272364</c:v>
                </c:pt>
                <c:pt idx="2201">
                  <c:v>1273024</c:v>
                </c:pt>
                <c:pt idx="2202">
                  <c:v>1273685</c:v>
                </c:pt>
                <c:pt idx="2203">
                  <c:v>1274346</c:v>
                </c:pt>
                <c:pt idx="2204">
                  <c:v>1275007</c:v>
                </c:pt>
                <c:pt idx="2205">
                  <c:v>1275668</c:v>
                </c:pt>
                <c:pt idx="2206">
                  <c:v>1276329</c:v>
                </c:pt>
                <c:pt idx="2207">
                  <c:v>1276990</c:v>
                </c:pt>
                <c:pt idx="2208">
                  <c:v>1277650</c:v>
                </c:pt>
                <c:pt idx="2209">
                  <c:v>1278312</c:v>
                </c:pt>
                <c:pt idx="2210">
                  <c:v>1278972</c:v>
                </c:pt>
                <c:pt idx="2211">
                  <c:v>1279633</c:v>
                </c:pt>
                <c:pt idx="2212">
                  <c:v>1280294</c:v>
                </c:pt>
                <c:pt idx="2213">
                  <c:v>1280955</c:v>
                </c:pt>
                <c:pt idx="2214">
                  <c:v>1281616</c:v>
                </c:pt>
                <c:pt idx="2215">
                  <c:v>1282277</c:v>
                </c:pt>
                <c:pt idx="2216">
                  <c:v>1282938</c:v>
                </c:pt>
                <c:pt idx="2217">
                  <c:v>1283598</c:v>
                </c:pt>
                <c:pt idx="2218">
                  <c:v>1284259</c:v>
                </c:pt>
                <c:pt idx="2219">
                  <c:v>1284920</c:v>
                </c:pt>
                <c:pt idx="2220">
                  <c:v>1285581</c:v>
                </c:pt>
                <c:pt idx="2221">
                  <c:v>1286242</c:v>
                </c:pt>
                <c:pt idx="2222">
                  <c:v>1286903</c:v>
                </c:pt>
                <c:pt idx="2223">
                  <c:v>1287564</c:v>
                </c:pt>
                <c:pt idx="2224">
                  <c:v>1288225</c:v>
                </c:pt>
                <c:pt idx="2225">
                  <c:v>1288886</c:v>
                </c:pt>
                <c:pt idx="2226">
                  <c:v>1289546</c:v>
                </c:pt>
                <c:pt idx="2227">
                  <c:v>1290207</c:v>
                </c:pt>
                <c:pt idx="2228">
                  <c:v>1290868</c:v>
                </c:pt>
                <c:pt idx="2229">
                  <c:v>1291529</c:v>
                </c:pt>
                <c:pt idx="2230">
                  <c:v>1292190</c:v>
                </c:pt>
                <c:pt idx="2231">
                  <c:v>1292851</c:v>
                </c:pt>
                <c:pt idx="2232">
                  <c:v>1293512</c:v>
                </c:pt>
                <c:pt idx="2233">
                  <c:v>1294173</c:v>
                </c:pt>
                <c:pt idx="2234">
                  <c:v>1294834</c:v>
                </c:pt>
                <c:pt idx="2235">
                  <c:v>1295494</c:v>
                </c:pt>
                <c:pt idx="2236">
                  <c:v>1296155</c:v>
                </c:pt>
                <c:pt idx="2237">
                  <c:v>1296816</c:v>
                </c:pt>
                <c:pt idx="2238">
                  <c:v>1297477</c:v>
                </c:pt>
                <c:pt idx="2239">
                  <c:v>1298138</c:v>
                </c:pt>
                <c:pt idx="2240">
                  <c:v>1298799</c:v>
                </c:pt>
                <c:pt idx="2241">
                  <c:v>1299460</c:v>
                </c:pt>
                <c:pt idx="2242">
                  <c:v>1300121</c:v>
                </c:pt>
                <c:pt idx="2243">
                  <c:v>1300782</c:v>
                </c:pt>
                <c:pt idx="2244">
                  <c:v>1301442</c:v>
                </c:pt>
                <c:pt idx="2245">
                  <c:v>1302103</c:v>
                </c:pt>
                <c:pt idx="2246">
                  <c:v>1302764</c:v>
                </c:pt>
                <c:pt idx="2247">
                  <c:v>1303425</c:v>
                </c:pt>
                <c:pt idx="2248">
                  <c:v>1304086</c:v>
                </c:pt>
                <c:pt idx="2249">
                  <c:v>1304747</c:v>
                </c:pt>
                <c:pt idx="2250">
                  <c:v>1305408</c:v>
                </c:pt>
                <c:pt idx="2251">
                  <c:v>1306069</c:v>
                </c:pt>
                <c:pt idx="2252">
                  <c:v>1306730</c:v>
                </c:pt>
                <c:pt idx="2253">
                  <c:v>1307390</c:v>
                </c:pt>
                <c:pt idx="2254">
                  <c:v>1308051</c:v>
                </c:pt>
                <c:pt idx="2255">
                  <c:v>1308712</c:v>
                </c:pt>
                <c:pt idx="2256">
                  <c:v>1309373</c:v>
                </c:pt>
                <c:pt idx="2257">
                  <c:v>1310034</c:v>
                </c:pt>
                <c:pt idx="2258">
                  <c:v>1310695</c:v>
                </c:pt>
                <c:pt idx="2259">
                  <c:v>1311356</c:v>
                </c:pt>
                <c:pt idx="2260">
                  <c:v>1312017</c:v>
                </c:pt>
                <c:pt idx="2261">
                  <c:v>1312678</c:v>
                </c:pt>
                <c:pt idx="2262">
                  <c:v>1313338</c:v>
                </c:pt>
                <c:pt idx="2263">
                  <c:v>1313999</c:v>
                </c:pt>
                <c:pt idx="2264">
                  <c:v>1314660</c:v>
                </c:pt>
                <c:pt idx="2265">
                  <c:v>1315321</c:v>
                </c:pt>
                <c:pt idx="2266">
                  <c:v>1315982</c:v>
                </c:pt>
                <c:pt idx="2267">
                  <c:v>1316643</c:v>
                </c:pt>
                <c:pt idx="2268">
                  <c:v>1317304</c:v>
                </c:pt>
                <c:pt idx="2269">
                  <c:v>1317965</c:v>
                </c:pt>
                <c:pt idx="2270">
                  <c:v>1318626</c:v>
                </c:pt>
                <c:pt idx="2271">
                  <c:v>1319286</c:v>
                </c:pt>
                <c:pt idx="2272">
                  <c:v>1319947</c:v>
                </c:pt>
                <c:pt idx="2273">
                  <c:v>1320608</c:v>
                </c:pt>
                <c:pt idx="2274">
                  <c:v>1321269</c:v>
                </c:pt>
                <c:pt idx="2275">
                  <c:v>1321930</c:v>
                </c:pt>
                <c:pt idx="2276">
                  <c:v>1322591</c:v>
                </c:pt>
                <c:pt idx="2277">
                  <c:v>1323252</c:v>
                </c:pt>
                <c:pt idx="2278">
                  <c:v>1323913</c:v>
                </c:pt>
                <c:pt idx="2279">
                  <c:v>1324574</c:v>
                </c:pt>
                <c:pt idx="2280">
                  <c:v>1325234</c:v>
                </c:pt>
                <c:pt idx="2281">
                  <c:v>1325895</c:v>
                </c:pt>
                <c:pt idx="2282">
                  <c:v>1326556</c:v>
                </c:pt>
                <c:pt idx="2283">
                  <c:v>1327217</c:v>
                </c:pt>
                <c:pt idx="2284">
                  <c:v>1327878</c:v>
                </c:pt>
                <c:pt idx="2285">
                  <c:v>1328539</c:v>
                </c:pt>
                <c:pt idx="2286">
                  <c:v>1329200</c:v>
                </c:pt>
                <c:pt idx="2287">
                  <c:v>1329861</c:v>
                </c:pt>
                <c:pt idx="2288">
                  <c:v>1330522</c:v>
                </c:pt>
                <c:pt idx="2289">
                  <c:v>1331182</c:v>
                </c:pt>
                <c:pt idx="2290">
                  <c:v>1331843</c:v>
                </c:pt>
                <c:pt idx="2291">
                  <c:v>1332504</c:v>
                </c:pt>
                <c:pt idx="2292">
                  <c:v>1333165</c:v>
                </c:pt>
                <c:pt idx="2293">
                  <c:v>1333826</c:v>
                </c:pt>
                <c:pt idx="2294">
                  <c:v>1334487</c:v>
                </c:pt>
                <c:pt idx="2295">
                  <c:v>1335148</c:v>
                </c:pt>
                <c:pt idx="2296">
                  <c:v>1335809</c:v>
                </c:pt>
                <c:pt idx="2297">
                  <c:v>1336470</c:v>
                </c:pt>
                <c:pt idx="2298">
                  <c:v>1337130</c:v>
                </c:pt>
                <c:pt idx="2299">
                  <c:v>1337791</c:v>
                </c:pt>
                <c:pt idx="2300">
                  <c:v>1338452</c:v>
                </c:pt>
                <c:pt idx="2301">
                  <c:v>1339113</c:v>
                </c:pt>
                <c:pt idx="2302">
                  <c:v>1339774</c:v>
                </c:pt>
                <c:pt idx="2303">
                  <c:v>1340435</c:v>
                </c:pt>
                <c:pt idx="2304">
                  <c:v>1341096</c:v>
                </c:pt>
                <c:pt idx="2305">
                  <c:v>1341757</c:v>
                </c:pt>
                <c:pt idx="2306">
                  <c:v>1342418</c:v>
                </c:pt>
                <c:pt idx="2307">
                  <c:v>1343078</c:v>
                </c:pt>
                <c:pt idx="2308">
                  <c:v>1343739</c:v>
                </c:pt>
                <c:pt idx="2309">
                  <c:v>1344400</c:v>
                </c:pt>
                <c:pt idx="2310">
                  <c:v>1345061</c:v>
                </c:pt>
                <c:pt idx="2311">
                  <c:v>1345722</c:v>
                </c:pt>
                <c:pt idx="2312">
                  <c:v>1346383</c:v>
                </c:pt>
                <c:pt idx="2313">
                  <c:v>1347044</c:v>
                </c:pt>
                <c:pt idx="2314">
                  <c:v>1347705</c:v>
                </c:pt>
                <c:pt idx="2315">
                  <c:v>1348366</c:v>
                </c:pt>
                <c:pt idx="2316">
                  <c:v>1349026</c:v>
                </c:pt>
                <c:pt idx="2317">
                  <c:v>1349687</c:v>
                </c:pt>
                <c:pt idx="2318">
                  <c:v>1350348</c:v>
                </c:pt>
                <c:pt idx="2319">
                  <c:v>1351009</c:v>
                </c:pt>
                <c:pt idx="2320">
                  <c:v>1351670</c:v>
                </c:pt>
                <c:pt idx="2321">
                  <c:v>1352331</c:v>
                </c:pt>
                <c:pt idx="2322">
                  <c:v>1352992</c:v>
                </c:pt>
                <c:pt idx="2323">
                  <c:v>1353652</c:v>
                </c:pt>
                <c:pt idx="2324">
                  <c:v>1354314</c:v>
                </c:pt>
                <c:pt idx="2325">
                  <c:v>1354974</c:v>
                </c:pt>
                <c:pt idx="2326">
                  <c:v>1355635</c:v>
                </c:pt>
                <c:pt idx="2327">
                  <c:v>1356296</c:v>
                </c:pt>
                <c:pt idx="2328">
                  <c:v>1356957</c:v>
                </c:pt>
                <c:pt idx="2329">
                  <c:v>1357618</c:v>
                </c:pt>
                <c:pt idx="2330">
                  <c:v>1358279</c:v>
                </c:pt>
                <c:pt idx="2331">
                  <c:v>1358940</c:v>
                </c:pt>
                <c:pt idx="2332">
                  <c:v>1359600</c:v>
                </c:pt>
                <c:pt idx="2333">
                  <c:v>1360261</c:v>
                </c:pt>
                <c:pt idx="2334">
                  <c:v>1360922</c:v>
                </c:pt>
                <c:pt idx="2335">
                  <c:v>1361583</c:v>
                </c:pt>
                <c:pt idx="2336">
                  <c:v>1362244</c:v>
                </c:pt>
                <c:pt idx="2337">
                  <c:v>1362905</c:v>
                </c:pt>
                <c:pt idx="2338">
                  <c:v>1363566</c:v>
                </c:pt>
                <c:pt idx="2339">
                  <c:v>1364227</c:v>
                </c:pt>
                <c:pt idx="2340">
                  <c:v>1364888</c:v>
                </c:pt>
                <c:pt idx="2341">
                  <c:v>1365548</c:v>
                </c:pt>
                <c:pt idx="2342">
                  <c:v>1366209</c:v>
                </c:pt>
                <c:pt idx="2343">
                  <c:v>1366870</c:v>
                </c:pt>
                <c:pt idx="2344">
                  <c:v>1367531</c:v>
                </c:pt>
                <c:pt idx="2345">
                  <c:v>1368192</c:v>
                </c:pt>
                <c:pt idx="2346">
                  <c:v>1368853</c:v>
                </c:pt>
                <c:pt idx="2347">
                  <c:v>1369514</c:v>
                </c:pt>
                <c:pt idx="2348">
                  <c:v>1370175</c:v>
                </c:pt>
                <c:pt idx="2349">
                  <c:v>1370836</c:v>
                </c:pt>
                <c:pt idx="2350">
                  <c:v>1371496</c:v>
                </c:pt>
                <c:pt idx="2351">
                  <c:v>1372157</c:v>
                </c:pt>
                <c:pt idx="2352">
                  <c:v>1372818</c:v>
                </c:pt>
                <c:pt idx="2353">
                  <c:v>1373479</c:v>
                </c:pt>
                <c:pt idx="2354">
                  <c:v>1374140</c:v>
                </c:pt>
                <c:pt idx="2355">
                  <c:v>1374801</c:v>
                </c:pt>
                <c:pt idx="2356">
                  <c:v>1375462</c:v>
                </c:pt>
                <c:pt idx="2357">
                  <c:v>1376123</c:v>
                </c:pt>
                <c:pt idx="2358">
                  <c:v>1376784</c:v>
                </c:pt>
                <c:pt idx="2359">
                  <c:v>1377444</c:v>
                </c:pt>
                <c:pt idx="2360">
                  <c:v>1378105</c:v>
                </c:pt>
                <c:pt idx="2361">
                  <c:v>1378766</c:v>
                </c:pt>
                <c:pt idx="2362">
                  <c:v>1379427</c:v>
                </c:pt>
                <c:pt idx="2363">
                  <c:v>1380088</c:v>
                </c:pt>
                <c:pt idx="2364">
                  <c:v>1380749</c:v>
                </c:pt>
                <c:pt idx="2365">
                  <c:v>1381410</c:v>
                </c:pt>
                <c:pt idx="2366">
                  <c:v>1382071</c:v>
                </c:pt>
                <c:pt idx="2367">
                  <c:v>1382732</c:v>
                </c:pt>
                <c:pt idx="2368">
                  <c:v>1383392</c:v>
                </c:pt>
                <c:pt idx="2369">
                  <c:v>1384053</c:v>
                </c:pt>
                <c:pt idx="2370">
                  <c:v>1384714</c:v>
                </c:pt>
                <c:pt idx="2371">
                  <c:v>1385375</c:v>
                </c:pt>
                <c:pt idx="2372">
                  <c:v>1386036</c:v>
                </c:pt>
                <c:pt idx="2373">
                  <c:v>1386697</c:v>
                </c:pt>
                <c:pt idx="2374">
                  <c:v>1387358</c:v>
                </c:pt>
                <c:pt idx="2375">
                  <c:v>1388019</c:v>
                </c:pt>
                <c:pt idx="2376">
                  <c:v>1388680</c:v>
                </c:pt>
                <c:pt idx="2377">
                  <c:v>1389340</c:v>
                </c:pt>
                <c:pt idx="2378">
                  <c:v>1390001</c:v>
                </c:pt>
                <c:pt idx="2379">
                  <c:v>1390662</c:v>
                </c:pt>
                <c:pt idx="2380">
                  <c:v>1391323</c:v>
                </c:pt>
                <c:pt idx="2381">
                  <c:v>1391984</c:v>
                </c:pt>
                <c:pt idx="2382">
                  <c:v>1392645</c:v>
                </c:pt>
                <c:pt idx="2383">
                  <c:v>1393306</c:v>
                </c:pt>
                <c:pt idx="2384">
                  <c:v>1393967</c:v>
                </c:pt>
                <c:pt idx="2385">
                  <c:v>1394628</c:v>
                </c:pt>
                <c:pt idx="2386">
                  <c:v>1395288</c:v>
                </c:pt>
                <c:pt idx="2387">
                  <c:v>1395949</c:v>
                </c:pt>
                <c:pt idx="2388">
                  <c:v>1396610</c:v>
                </c:pt>
                <c:pt idx="2389">
                  <c:v>1397271</c:v>
                </c:pt>
                <c:pt idx="2390">
                  <c:v>1397932</c:v>
                </c:pt>
                <c:pt idx="2391">
                  <c:v>1398593</c:v>
                </c:pt>
                <c:pt idx="2392">
                  <c:v>1399254</c:v>
                </c:pt>
                <c:pt idx="2393">
                  <c:v>1399915</c:v>
                </c:pt>
                <c:pt idx="2394">
                  <c:v>1400576</c:v>
                </c:pt>
                <c:pt idx="2395">
                  <c:v>1401236</c:v>
                </c:pt>
                <c:pt idx="2396">
                  <c:v>1401897</c:v>
                </c:pt>
                <c:pt idx="2397">
                  <c:v>1402558</c:v>
                </c:pt>
                <c:pt idx="2398">
                  <c:v>1403219</c:v>
                </c:pt>
                <c:pt idx="2399">
                  <c:v>1403880</c:v>
                </c:pt>
                <c:pt idx="2400">
                  <c:v>1404541</c:v>
                </c:pt>
                <c:pt idx="2401">
                  <c:v>1405202</c:v>
                </c:pt>
                <c:pt idx="2402">
                  <c:v>1405863</c:v>
                </c:pt>
                <c:pt idx="2403">
                  <c:v>1406524</c:v>
                </c:pt>
                <c:pt idx="2404">
                  <c:v>1407184</c:v>
                </c:pt>
                <c:pt idx="2405">
                  <c:v>1407845</c:v>
                </c:pt>
                <c:pt idx="2406">
                  <c:v>1408506</c:v>
                </c:pt>
                <c:pt idx="2407">
                  <c:v>1409167</c:v>
                </c:pt>
                <c:pt idx="2408">
                  <c:v>1409828</c:v>
                </c:pt>
                <c:pt idx="2409">
                  <c:v>1410489</c:v>
                </c:pt>
                <c:pt idx="2410">
                  <c:v>1411150</c:v>
                </c:pt>
                <c:pt idx="2411">
                  <c:v>1411811</c:v>
                </c:pt>
                <c:pt idx="2412">
                  <c:v>1412472</c:v>
                </c:pt>
                <c:pt idx="2413">
                  <c:v>1413132</c:v>
                </c:pt>
                <c:pt idx="2414">
                  <c:v>1413793</c:v>
                </c:pt>
                <c:pt idx="2415">
                  <c:v>1414454</c:v>
                </c:pt>
                <c:pt idx="2416">
                  <c:v>1415115</c:v>
                </c:pt>
                <c:pt idx="2417">
                  <c:v>1415776</c:v>
                </c:pt>
                <c:pt idx="2418">
                  <c:v>1416437</c:v>
                </c:pt>
                <c:pt idx="2419">
                  <c:v>1417098</c:v>
                </c:pt>
                <c:pt idx="2420">
                  <c:v>1417759</c:v>
                </c:pt>
                <c:pt idx="2421">
                  <c:v>1418420</c:v>
                </c:pt>
                <c:pt idx="2422">
                  <c:v>1419080</c:v>
                </c:pt>
                <c:pt idx="2423">
                  <c:v>1419741</c:v>
                </c:pt>
                <c:pt idx="2424">
                  <c:v>1420402</c:v>
                </c:pt>
                <c:pt idx="2425">
                  <c:v>1421063</c:v>
                </c:pt>
                <c:pt idx="2426">
                  <c:v>1421724</c:v>
                </c:pt>
                <c:pt idx="2427">
                  <c:v>1422385</c:v>
                </c:pt>
                <c:pt idx="2428">
                  <c:v>1423046</c:v>
                </c:pt>
                <c:pt idx="2429">
                  <c:v>1423707</c:v>
                </c:pt>
                <c:pt idx="2430">
                  <c:v>1424368</c:v>
                </c:pt>
                <c:pt idx="2431">
                  <c:v>1425028</c:v>
                </c:pt>
                <c:pt idx="2432">
                  <c:v>1425689</c:v>
                </c:pt>
                <c:pt idx="2433">
                  <c:v>1426350</c:v>
                </c:pt>
                <c:pt idx="2434">
                  <c:v>1427011</c:v>
                </c:pt>
                <c:pt idx="2435">
                  <c:v>1427672</c:v>
                </c:pt>
                <c:pt idx="2436">
                  <c:v>1428333</c:v>
                </c:pt>
                <c:pt idx="2437">
                  <c:v>1428994</c:v>
                </c:pt>
                <c:pt idx="2438">
                  <c:v>1429654</c:v>
                </c:pt>
                <c:pt idx="2439">
                  <c:v>1430316</c:v>
                </c:pt>
                <c:pt idx="2440">
                  <c:v>1430976</c:v>
                </c:pt>
                <c:pt idx="2441">
                  <c:v>1431637</c:v>
                </c:pt>
                <c:pt idx="2442">
                  <c:v>1432298</c:v>
                </c:pt>
                <c:pt idx="2443">
                  <c:v>1432959</c:v>
                </c:pt>
                <c:pt idx="2444">
                  <c:v>1433620</c:v>
                </c:pt>
                <c:pt idx="2445">
                  <c:v>1434281</c:v>
                </c:pt>
                <c:pt idx="2446">
                  <c:v>1434942</c:v>
                </c:pt>
                <c:pt idx="2447">
                  <c:v>1435602</c:v>
                </c:pt>
                <c:pt idx="2448">
                  <c:v>1436263</c:v>
                </c:pt>
                <c:pt idx="2449">
                  <c:v>1436924</c:v>
                </c:pt>
                <c:pt idx="2450">
                  <c:v>1437585</c:v>
                </c:pt>
                <c:pt idx="2451">
                  <c:v>1438246</c:v>
                </c:pt>
                <c:pt idx="2452">
                  <c:v>1438907</c:v>
                </c:pt>
                <c:pt idx="2453">
                  <c:v>1439568</c:v>
                </c:pt>
                <c:pt idx="2454">
                  <c:v>1440229</c:v>
                </c:pt>
                <c:pt idx="2455">
                  <c:v>1440890</c:v>
                </c:pt>
                <c:pt idx="2456">
                  <c:v>1441550</c:v>
                </c:pt>
                <c:pt idx="2457">
                  <c:v>1442211</c:v>
                </c:pt>
                <c:pt idx="2458">
                  <c:v>1442872</c:v>
                </c:pt>
                <c:pt idx="2459">
                  <c:v>1443533</c:v>
                </c:pt>
                <c:pt idx="2460">
                  <c:v>1444194</c:v>
                </c:pt>
                <c:pt idx="2461">
                  <c:v>1444855</c:v>
                </c:pt>
                <c:pt idx="2462">
                  <c:v>1445516</c:v>
                </c:pt>
                <c:pt idx="2463">
                  <c:v>1446177</c:v>
                </c:pt>
                <c:pt idx="2464">
                  <c:v>1446838</c:v>
                </c:pt>
                <c:pt idx="2465">
                  <c:v>1447498</c:v>
                </c:pt>
                <c:pt idx="2466">
                  <c:v>1448159</c:v>
                </c:pt>
                <c:pt idx="2467">
                  <c:v>1448820</c:v>
                </c:pt>
                <c:pt idx="2468">
                  <c:v>1449481</c:v>
                </c:pt>
                <c:pt idx="2469">
                  <c:v>1450142</c:v>
                </c:pt>
                <c:pt idx="2470">
                  <c:v>1450803</c:v>
                </c:pt>
                <c:pt idx="2471">
                  <c:v>1451464</c:v>
                </c:pt>
                <c:pt idx="2472">
                  <c:v>1452125</c:v>
                </c:pt>
                <c:pt idx="2473">
                  <c:v>1452786</c:v>
                </c:pt>
                <c:pt idx="2474">
                  <c:v>1453446</c:v>
                </c:pt>
                <c:pt idx="2475">
                  <c:v>1454107</c:v>
                </c:pt>
                <c:pt idx="2476">
                  <c:v>1454768</c:v>
                </c:pt>
                <c:pt idx="2477">
                  <c:v>1455429</c:v>
                </c:pt>
                <c:pt idx="2478">
                  <c:v>1456090</c:v>
                </c:pt>
                <c:pt idx="2479">
                  <c:v>1456751</c:v>
                </c:pt>
                <c:pt idx="2480">
                  <c:v>1457412</c:v>
                </c:pt>
                <c:pt idx="2481">
                  <c:v>1458073</c:v>
                </c:pt>
                <c:pt idx="2482">
                  <c:v>1458734</c:v>
                </c:pt>
                <c:pt idx="2483">
                  <c:v>1459394</c:v>
                </c:pt>
                <c:pt idx="2484">
                  <c:v>1460055</c:v>
                </c:pt>
                <c:pt idx="2485">
                  <c:v>1460716</c:v>
                </c:pt>
                <c:pt idx="2486">
                  <c:v>1461377</c:v>
                </c:pt>
                <c:pt idx="2487">
                  <c:v>1462038</c:v>
                </c:pt>
                <c:pt idx="2488">
                  <c:v>1462699</c:v>
                </c:pt>
                <c:pt idx="2489">
                  <c:v>1463360</c:v>
                </c:pt>
                <c:pt idx="2490">
                  <c:v>1464021</c:v>
                </c:pt>
                <c:pt idx="2491">
                  <c:v>1464682</c:v>
                </c:pt>
                <c:pt idx="2492">
                  <c:v>1465342</c:v>
                </c:pt>
                <c:pt idx="2493">
                  <c:v>1466003</c:v>
                </c:pt>
                <c:pt idx="2494">
                  <c:v>1466664</c:v>
                </c:pt>
                <c:pt idx="2495">
                  <c:v>1467325</c:v>
                </c:pt>
                <c:pt idx="2496">
                  <c:v>1467986</c:v>
                </c:pt>
                <c:pt idx="2497">
                  <c:v>1468647</c:v>
                </c:pt>
                <c:pt idx="2498">
                  <c:v>1469308</c:v>
                </c:pt>
                <c:pt idx="2499">
                  <c:v>1469969</c:v>
                </c:pt>
                <c:pt idx="2500">
                  <c:v>1470630</c:v>
                </c:pt>
                <c:pt idx="2501">
                  <c:v>1471290</c:v>
                </c:pt>
                <c:pt idx="2502">
                  <c:v>1471951</c:v>
                </c:pt>
                <c:pt idx="2503">
                  <c:v>1472612</c:v>
                </c:pt>
                <c:pt idx="2504">
                  <c:v>1473273</c:v>
                </c:pt>
                <c:pt idx="2505">
                  <c:v>1473934</c:v>
                </c:pt>
                <c:pt idx="2506">
                  <c:v>1474595</c:v>
                </c:pt>
                <c:pt idx="2507">
                  <c:v>1475256</c:v>
                </c:pt>
                <c:pt idx="2508">
                  <c:v>1475917</c:v>
                </c:pt>
                <c:pt idx="2509">
                  <c:v>1476578</c:v>
                </c:pt>
                <c:pt idx="2510">
                  <c:v>1477238</c:v>
                </c:pt>
                <c:pt idx="2511">
                  <c:v>1477899</c:v>
                </c:pt>
                <c:pt idx="2512">
                  <c:v>1478560</c:v>
                </c:pt>
                <c:pt idx="2513">
                  <c:v>1479221</c:v>
                </c:pt>
                <c:pt idx="2514">
                  <c:v>1479882</c:v>
                </c:pt>
                <c:pt idx="2515">
                  <c:v>1480543</c:v>
                </c:pt>
                <c:pt idx="2516">
                  <c:v>1481204</c:v>
                </c:pt>
                <c:pt idx="2517">
                  <c:v>1481865</c:v>
                </c:pt>
                <c:pt idx="2518">
                  <c:v>1482526</c:v>
                </c:pt>
                <c:pt idx="2519">
                  <c:v>1483186</c:v>
                </c:pt>
                <c:pt idx="2520">
                  <c:v>1483847</c:v>
                </c:pt>
                <c:pt idx="2521">
                  <c:v>1484508</c:v>
                </c:pt>
                <c:pt idx="2522">
                  <c:v>1485169</c:v>
                </c:pt>
                <c:pt idx="2523">
                  <c:v>1485830</c:v>
                </c:pt>
                <c:pt idx="2524">
                  <c:v>1486491</c:v>
                </c:pt>
                <c:pt idx="2525">
                  <c:v>1487152</c:v>
                </c:pt>
                <c:pt idx="2526">
                  <c:v>1487813</c:v>
                </c:pt>
                <c:pt idx="2527">
                  <c:v>1488474</c:v>
                </c:pt>
                <c:pt idx="2528">
                  <c:v>1489134</c:v>
                </c:pt>
                <c:pt idx="2529">
                  <c:v>1489795</c:v>
                </c:pt>
                <c:pt idx="2530">
                  <c:v>1490456</c:v>
                </c:pt>
                <c:pt idx="2531">
                  <c:v>1491117</c:v>
                </c:pt>
                <c:pt idx="2532">
                  <c:v>1491778</c:v>
                </c:pt>
                <c:pt idx="2533">
                  <c:v>1492439</c:v>
                </c:pt>
                <c:pt idx="2534">
                  <c:v>1493100</c:v>
                </c:pt>
                <c:pt idx="2535">
                  <c:v>1493761</c:v>
                </c:pt>
                <c:pt idx="2536">
                  <c:v>1494422</c:v>
                </c:pt>
                <c:pt idx="2537">
                  <c:v>1495082</c:v>
                </c:pt>
                <c:pt idx="2538">
                  <c:v>1495743</c:v>
                </c:pt>
                <c:pt idx="2539">
                  <c:v>1496404</c:v>
                </c:pt>
                <c:pt idx="2540">
                  <c:v>1497065</c:v>
                </c:pt>
                <c:pt idx="2541">
                  <c:v>1497726</c:v>
                </c:pt>
                <c:pt idx="2542">
                  <c:v>1498387</c:v>
                </c:pt>
                <c:pt idx="2543">
                  <c:v>1499048</c:v>
                </c:pt>
                <c:pt idx="2544">
                  <c:v>1499709</c:v>
                </c:pt>
                <c:pt idx="2545">
                  <c:v>1500370</c:v>
                </c:pt>
                <c:pt idx="2546">
                  <c:v>1501030</c:v>
                </c:pt>
                <c:pt idx="2547">
                  <c:v>1501691</c:v>
                </c:pt>
                <c:pt idx="2548">
                  <c:v>1502352</c:v>
                </c:pt>
                <c:pt idx="2549">
                  <c:v>1503013</c:v>
                </c:pt>
                <c:pt idx="2550">
                  <c:v>1503674</c:v>
                </c:pt>
                <c:pt idx="2551">
                  <c:v>1504335</c:v>
                </c:pt>
                <c:pt idx="2552">
                  <c:v>1504996</c:v>
                </c:pt>
                <c:pt idx="2553">
                  <c:v>1505656</c:v>
                </c:pt>
                <c:pt idx="2554">
                  <c:v>1506318</c:v>
                </c:pt>
                <c:pt idx="2555">
                  <c:v>1506978</c:v>
                </c:pt>
                <c:pt idx="2556">
                  <c:v>1507639</c:v>
                </c:pt>
                <c:pt idx="2557">
                  <c:v>1508300</c:v>
                </c:pt>
                <c:pt idx="2558">
                  <c:v>1508961</c:v>
                </c:pt>
                <c:pt idx="2559">
                  <c:v>1509622</c:v>
                </c:pt>
                <c:pt idx="2560">
                  <c:v>1510283</c:v>
                </c:pt>
                <c:pt idx="2561">
                  <c:v>1510944</c:v>
                </c:pt>
                <c:pt idx="2562">
                  <c:v>1511604</c:v>
                </c:pt>
                <c:pt idx="2563">
                  <c:v>1512265</c:v>
                </c:pt>
                <c:pt idx="2564">
                  <c:v>1512926</c:v>
                </c:pt>
                <c:pt idx="2565">
                  <c:v>1513587</c:v>
                </c:pt>
                <c:pt idx="2566">
                  <c:v>1514248</c:v>
                </c:pt>
                <c:pt idx="2567">
                  <c:v>1514909</c:v>
                </c:pt>
                <c:pt idx="2568">
                  <c:v>1515570</c:v>
                </c:pt>
                <c:pt idx="2569">
                  <c:v>1516231</c:v>
                </c:pt>
                <c:pt idx="2570">
                  <c:v>1516892</c:v>
                </c:pt>
                <c:pt idx="2571">
                  <c:v>1517552</c:v>
                </c:pt>
                <c:pt idx="2572">
                  <c:v>1518213</c:v>
                </c:pt>
                <c:pt idx="2573">
                  <c:v>1518874</c:v>
                </c:pt>
                <c:pt idx="2574">
                  <c:v>1519535</c:v>
                </c:pt>
                <c:pt idx="2575">
                  <c:v>1520196</c:v>
                </c:pt>
                <c:pt idx="2576">
                  <c:v>1520857</c:v>
                </c:pt>
                <c:pt idx="2577">
                  <c:v>1521518</c:v>
                </c:pt>
                <c:pt idx="2578">
                  <c:v>1522179</c:v>
                </c:pt>
                <c:pt idx="2579">
                  <c:v>1522840</c:v>
                </c:pt>
                <c:pt idx="2580">
                  <c:v>1523500</c:v>
                </c:pt>
                <c:pt idx="2581">
                  <c:v>1524161</c:v>
                </c:pt>
                <c:pt idx="2582">
                  <c:v>1524822</c:v>
                </c:pt>
                <c:pt idx="2583">
                  <c:v>1525483</c:v>
                </c:pt>
                <c:pt idx="2584">
                  <c:v>1526144</c:v>
                </c:pt>
                <c:pt idx="2585">
                  <c:v>1526805</c:v>
                </c:pt>
                <c:pt idx="2586">
                  <c:v>1527466</c:v>
                </c:pt>
                <c:pt idx="2587">
                  <c:v>1528127</c:v>
                </c:pt>
                <c:pt idx="2588">
                  <c:v>1528788</c:v>
                </c:pt>
                <c:pt idx="2589">
                  <c:v>1529448</c:v>
                </c:pt>
                <c:pt idx="2590">
                  <c:v>1530109</c:v>
                </c:pt>
                <c:pt idx="2591">
                  <c:v>1530770</c:v>
                </c:pt>
                <c:pt idx="2592">
                  <c:v>1531431</c:v>
                </c:pt>
                <c:pt idx="2593">
                  <c:v>1532092</c:v>
                </c:pt>
                <c:pt idx="2594">
                  <c:v>1532753</c:v>
                </c:pt>
                <c:pt idx="2595">
                  <c:v>1533414</c:v>
                </c:pt>
                <c:pt idx="2596">
                  <c:v>1534075</c:v>
                </c:pt>
                <c:pt idx="2597">
                  <c:v>1534736</c:v>
                </c:pt>
                <c:pt idx="2598">
                  <c:v>1535396</c:v>
                </c:pt>
                <c:pt idx="2599">
                  <c:v>1536057</c:v>
                </c:pt>
                <c:pt idx="2600">
                  <c:v>1536718</c:v>
                </c:pt>
                <c:pt idx="2601">
                  <c:v>1537379</c:v>
                </c:pt>
                <c:pt idx="2602">
                  <c:v>1538040</c:v>
                </c:pt>
                <c:pt idx="2603">
                  <c:v>1538701</c:v>
                </c:pt>
                <c:pt idx="2604">
                  <c:v>1539362</c:v>
                </c:pt>
                <c:pt idx="2605">
                  <c:v>1540023</c:v>
                </c:pt>
                <c:pt idx="2606">
                  <c:v>1540684</c:v>
                </c:pt>
                <c:pt idx="2607">
                  <c:v>1541344</c:v>
                </c:pt>
                <c:pt idx="2608">
                  <c:v>1542005</c:v>
                </c:pt>
                <c:pt idx="2609">
                  <c:v>1542666</c:v>
                </c:pt>
                <c:pt idx="2610">
                  <c:v>1543327</c:v>
                </c:pt>
                <c:pt idx="2611">
                  <c:v>1543988</c:v>
                </c:pt>
                <c:pt idx="2612">
                  <c:v>1544649</c:v>
                </c:pt>
                <c:pt idx="2613">
                  <c:v>1545310</c:v>
                </c:pt>
                <c:pt idx="2614">
                  <c:v>1545971</c:v>
                </c:pt>
                <c:pt idx="2615">
                  <c:v>1546632</c:v>
                </c:pt>
                <c:pt idx="2616">
                  <c:v>1547292</c:v>
                </c:pt>
                <c:pt idx="2617">
                  <c:v>1547953</c:v>
                </c:pt>
                <c:pt idx="2618">
                  <c:v>1548614</c:v>
                </c:pt>
                <c:pt idx="2619">
                  <c:v>1549275</c:v>
                </c:pt>
                <c:pt idx="2620">
                  <c:v>1549936</c:v>
                </c:pt>
                <c:pt idx="2621">
                  <c:v>1550597</c:v>
                </c:pt>
                <c:pt idx="2622">
                  <c:v>1551258</c:v>
                </c:pt>
                <c:pt idx="2623">
                  <c:v>1551919</c:v>
                </c:pt>
                <c:pt idx="2624">
                  <c:v>1552580</c:v>
                </c:pt>
                <c:pt idx="2625">
                  <c:v>1553240</c:v>
                </c:pt>
                <c:pt idx="2626">
                  <c:v>1553901</c:v>
                </c:pt>
                <c:pt idx="2627">
                  <c:v>1554562</c:v>
                </c:pt>
                <c:pt idx="2628">
                  <c:v>1555223</c:v>
                </c:pt>
                <c:pt idx="2629">
                  <c:v>1555884</c:v>
                </c:pt>
                <c:pt idx="2630">
                  <c:v>1556545</c:v>
                </c:pt>
                <c:pt idx="2631">
                  <c:v>1557206</c:v>
                </c:pt>
                <c:pt idx="2632">
                  <c:v>1557867</c:v>
                </c:pt>
                <c:pt idx="2633">
                  <c:v>1558528</c:v>
                </c:pt>
                <c:pt idx="2634">
                  <c:v>1559188</c:v>
                </c:pt>
                <c:pt idx="2635">
                  <c:v>1559849</c:v>
                </c:pt>
                <c:pt idx="2636">
                  <c:v>1560510</c:v>
                </c:pt>
                <c:pt idx="2637">
                  <c:v>1561171</c:v>
                </c:pt>
                <c:pt idx="2638">
                  <c:v>1561832</c:v>
                </c:pt>
                <c:pt idx="2639">
                  <c:v>1562493</c:v>
                </c:pt>
                <c:pt idx="2640">
                  <c:v>1563154</c:v>
                </c:pt>
                <c:pt idx="2641">
                  <c:v>1563815</c:v>
                </c:pt>
                <c:pt idx="2642">
                  <c:v>1564476</c:v>
                </c:pt>
                <c:pt idx="2643">
                  <c:v>1565136</c:v>
                </c:pt>
                <c:pt idx="2644">
                  <c:v>1565797</c:v>
                </c:pt>
                <c:pt idx="2645">
                  <c:v>1566458</c:v>
                </c:pt>
                <c:pt idx="2646">
                  <c:v>1567119</c:v>
                </c:pt>
                <c:pt idx="2647">
                  <c:v>1567780</c:v>
                </c:pt>
                <c:pt idx="2648">
                  <c:v>1568441</c:v>
                </c:pt>
                <c:pt idx="2649">
                  <c:v>1569102</c:v>
                </c:pt>
                <c:pt idx="2650">
                  <c:v>1569763</c:v>
                </c:pt>
                <c:pt idx="2651">
                  <c:v>1570424</c:v>
                </c:pt>
                <c:pt idx="2652">
                  <c:v>1571084</c:v>
                </c:pt>
                <c:pt idx="2653">
                  <c:v>1571745</c:v>
                </c:pt>
                <c:pt idx="2654">
                  <c:v>1572406</c:v>
                </c:pt>
                <c:pt idx="2655">
                  <c:v>1573067</c:v>
                </c:pt>
                <c:pt idx="2656">
                  <c:v>1573728</c:v>
                </c:pt>
                <c:pt idx="2657">
                  <c:v>1574389</c:v>
                </c:pt>
                <c:pt idx="2658">
                  <c:v>1575050</c:v>
                </c:pt>
                <c:pt idx="2659">
                  <c:v>1575711</c:v>
                </c:pt>
                <c:pt idx="2660">
                  <c:v>1576372</c:v>
                </c:pt>
                <c:pt idx="2661">
                  <c:v>1577032</c:v>
                </c:pt>
                <c:pt idx="2662">
                  <c:v>1577693</c:v>
                </c:pt>
                <c:pt idx="2663">
                  <c:v>1578354</c:v>
                </c:pt>
                <c:pt idx="2664">
                  <c:v>1579015</c:v>
                </c:pt>
                <c:pt idx="2665">
                  <c:v>1579676</c:v>
                </c:pt>
                <c:pt idx="2666">
                  <c:v>1580337</c:v>
                </c:pt>
                <c:pt idx="2667">
                  <c:v>1580998</c:v>
                </c:pt>
                <c:pt idx="2668">
                  <c:v>1581658</c:v>
                </c:pt>
                <c:pt idx="2669">
                  <c:v>1582320</c:v>
                </c:pt>
                <c:pt idx="2670">
                  <c:v>1582980</c:v>
                </c:pt>
                <c:pt idx="2671">
                  <c:v>1583641</c:v>
                </c:pt>
                <c:pt idx="2672">
                  <c:v>1584302</c:v>
                </c:pt>
                <c:pt idx="2673">
                  <c:v>1584963</c:v>
                </c:pt>
                <c:pt idx="2674">
                  <c:v>1585624</c:v>
                </c:pt>
                <c:pt idx="2675">
                  <c:v>1586285</c:v>
                </c:pt>
                <c:pt idx="2676">
                  <c:v>1586946</c:v>
                </c:pt>
                <c:pt idx="2677">
                  <c:v>1587606</c:v>
                </c:pt>
                <c:pt idx="2678">
                  <c:v>1588267</c:v>
                </c:pt>
                <c:pt idx="2679">
                  <c:v>1588928</c:v>
                </c:pt>
                <c:pt idx="2680">
                  <c:v>1589589</c:v>
                </c:pt>
                <c:pt idx="2681">
                  <c:v>1590250</c:v>
                </c:pt>
                <c:pt idx="2682">
                  <c:v>1590911</c:v>
                </c:pt>
                <c:pt idx="2683">
                  <c:v>1591572</c:v>
                </c:pt>
                <c:pt idx="2684">
                  <c:v>1592233</c:v>
                </c:pt>
                <c:pt idx="2685">
                  <c:v>1592894</c:v>
                </c:pt>
                <c:pt idx="2686">
                  <c:v>1593554</c:v>
                </c:pt>
                <c:pt idx="2687">
                  <c:v>1594215</c:v>
                </c:pt>
                <c:pt idx="2688">
                  <c:v>1594876</c:v>
                </c:pt>
                <c:pt idx="2689">
                  <c:v>1595537</c:v>
                </c:pt>
                <c:pt idx="2690">
                  <c:v>1596198</c:v>
                </c:pt>
                <c:pt idx="2691">
                  <c:v>1596859</c:v>
                </c:pt>
                <c:pt idx="2692">
                  <c:v>1597520</c:v>
                </c:pt>
                <c:pt idx="2693">
                  <c:v>1598181</c:v>
                </c:pt>
                <c:pt idx="2694">
                  <c:v>1598842</c:v>
                </c:pt>
                <c:pt idx="2695">
                  <c:v>1599502</c:v>
                </c:pt>
                <c:pt idx="2696">
                  <c:v>1600163</c:v>
                </c:pt>
                <c:pt idx="2697">
                  <c:v>1600824</c:v>
                </c:pt>
                <c:pt idx="2698">
                  <c:v>1601485</c:v>
                </c:pt>
                <c:pt idx="2699">
                  <c:v>1602146</c:v>
                </c:pt>
                <c:pt idx="2700">
                  <c:v>1602807</c:v>
                </c:pt>
                <c:pt idx="2701">
                  <c:v>1603468</c:v>
                </c:pt>
                <c:pt idx="2702">
                  <c:v>1604129</c:v>
                </c:pt>
                <c:pt idx="2703">
                  <c:v>1604790</c:v>
                </c:pt>
                <c:pt idx="2704">
                  <c:v>1605450</c:v>
                </c:pt>
                <c:pt idx="2705">
                  <c:v>1606111</c:v>
                </c:pt>
                <c:pt idx="2706">
                  <c:v>1606772</c:v>
                </c:pt>
                <c:pt idx="2707">
                  <c:v>1607433</c:v>
                </c:pt>
                <c:pt idx="2708">
                  <c:v>1608094</c:v>
                </c:pt>
                <c:pt idx="2709">
                  <c:v>1608755</c:v>
                </c:pt>
                <c:pt idx="2710">
                  <c:v>1609416</c:v>
                </c:pt>
                <c:pt idx="2711">
                  <c:v>1610077</c:v>
                </c:pt>
                <c:pt idx="2712">
                  <c:v>1610738</c:v>
                </c:pt>
                <c:pt idx="2713">
                  <c:v>1611398</c:v>
                </c:pt>
                <c:pt idx="2714">
                  <c:v>1612059</c:v>
                </c:pt>
                <c:pt idx="2715">
                  <c:v>1612720</c:v>
                </c:pt>
                <c:pt idx="2716">
                  <c:v>1613381</c:v>
                </c:pt>
                <c:pt idx="2717">
                  <c:v>1614042</c:v>
                </c:pt>
                <c:pt idx="2718">
                  <c:v>1614703</c:v>
                </c:pt>
                <c:pt idx="2719">
                  <c:v>1615364</c:v>
                </c:pt>
                <c:pt idx="2720">
                  <c:v>1616025</c:v>
                </c:pt>
                <c:pt idx="2721">
                  <c:v>1616686</c:v>
                </c:pt>
                <c:pt idx="2722">
                  <c:v>1617346</c:v>
                </c:pt>
                <c:pt idx="2723">
                  <c:v>1618007</c:v>
                </c:pt>
                <c:pt idx="2724">
                  <c:v>1618668</c:v>
                </c:pt>
                <c:pt idx="2725">
                  <c:v>1619329</c:v>
                </c:pt>
                <c:pt idx="2726">
                  <c:v>1619990</c:v>
                </c:pt>
                <c:pt idx="2727">
                  <c:v>1620651</c:v>
                </c:pt>
                <c:pt idx="2728">
                  <c:v>1621312</c:v>
                </c:pt>
                <c:pt idx="2729">
                  <c:v>1621973</c:v>
                </c:pt>
                <c:pt idx="2730">
                  <c:v>1622634</c:v>
                </c:pt>
                <c:pt idx="2731">
                  <c:v>1623294</c:v>
                </c:pt>
                <c:pt idx="2732">
                  <c:v>1623955</c:v>
                </c:pt>
                <c:pt idx="2733">
                  <c:v>1624616</c:v>
                </c:pt>
                <c:pt idx="2734">
                  <c:v>1625277</c:v>
                </c:pt>
                <c:pt idx="2735">
                  <c:v>1625938</c:v>
                </c:pt>
                <c:pt idx="2736">
                  <c:v>1626599</c:v>
                </c:pt>
                <c:pt idx="2737">
                  <c:v>1627260</c:v>
                </c:pt>
                <c:pt idx="2738">
                  <c:v>1627921</c:v>
                </c:pt>
                <c:pt idx="2739">
                  <c:v>1628582</c:v>
                </c:pt>
                <c:pt idx="2740">
                  <c:v>1629242</c:v>
                </c:pt>
                <c:pt idx="2741">
                  <c:v>1629903</c:v>
                </c:pt>
                <c:pt idx="2742">
                  <c:v>1630564</c:v>
                </c:pt>
                <c:pt idx="2743">
                  <c:v>1631225</c:v>
                </c:pt>
                <c:pt idx="2744">
                  <c:v>1631886</c:v>
                </c:pt>
                <c:pt idx="2745">
                  <c:v>1632547</c:v>
                </c:pt>
                <c:pt idx="2746">
                  <c:v>1633208</c:v>
                </c:pt>
                <c:pt idx="2747">
                  <c:v>1633869</c:v>
                </c:pt>
                <c:pt idx="2748">
                  <c:v>1634530</c:v>
                </c:pt>
                <c:pt idx="2749">
                  <c:v>1635190</c:v>
                </c:pt>
                <c:pt idx="2750">
                  <c:v>1635851</c:v>
                </c:pt>
                <c:pt idx="2751">
                  <c:v>1636512</c:v>
                </c:pt>
                <c:pt idx="2752">
                  <c:v>1637173</c:v>
                </c:pt>
                <c:pt idx="2753">
                  <c:v>1637834</c:v>
                </c:pt>
                <c:pt idx="2754">
                  <c:v>1638495</c:v>
                </c:pt>
                <c:pt idx="2755">
                  <c:v>1639156</c:v>
                </c:pt>
                <c:pt idx="2756">
                  <c:v>1639817</c:v>
                </c:pt>
                <c:pt idx="2757">
                  <c:v>1640478</c:v>
                </c:pt>
                <c:pt idx="2758">
                  <c:v>1641138</c:v>
                </c:pt>
                <c:pt idx="2759">
                  <c:v>1641799</c:v>
                </c:pt>
                <c:pt idx="2760">
                  <c:v>1642460</c:v>
                </c:pt>
                <c:pt idx="2761">
                  <c:v>1643121</c:v>
                </c:pt>
                <c:pt idx="2762">
                  <c:v>1643782</c:v>
                </c:pt>
                <c:pt idx="2763">
                  <c:v>1644443</c:v>
                </c:pt>
                <c:pt idx="2764">
                  <c:v>1645104</c:v>
                </c:pt>
                <c:pt idx="2765">
                  <c:v>1645765</c:v>
                </c:pt>
                <c:pt idx="2766">
                  <c:v>1646426</c:v>
                </c:pt>
                <c:pt idx="2767">
                  <c:v>1647086</c:v>
                </c:pt>
                <c:pt idx="2768">
                  <c:v>1647747</c:v>
                </c:pt>
                <c:pt idx="2769">
                  <c:v>1648408</c:v>
                </c:pt>
                <c:pt idx="2770">
                  <c:v>1649069</c:v>
                </c:pt>
                <c:pt idx="2771">
                  <c:v>1649730</c:v>
                </c:pt>
                <c:pt idx="2772">
                  <c:v>1650391</c:v>
                </c:pt>
                <c:pt idx="2773">
                  <c:v>1651052</c:v>
                </c:pt>
                <c:pt idx="2774">
                  <c:v>1651713</c:v>
                </c:pt>
                <c:pt idx="2775">
                  <c:v>1652374</c:v>
                </c:pt>
                <c:pt idx="2776">
                  <c:v>1653034</c:v>
                </c:pt>
                <c:pt idx="2777">
                  <c:v>1653695</c:v>
                </c:pt>
                <c:pt idx="2778">
                  <c:v>1654356</c:v>
                </c:pt>
                <c:pt idx="2779">
                  <c:v>1655017</c:v>
                </c:pt>
                <c:pt idx="2780">
                  <c:v>1655678</c:v>
                </c:pt>
                <c:pt idx="2781">
                  <c:v>1656339</c:v>
                </c:pt>
                <c:pt idx="2782">
                  <c:v>1657000</c:v>
                </c:pt>
                <c:pt idx="2783">
                  <c:v>1657660</c:v>
                </c:pt>
                <c:pt idx="2784">
                  <c:v>1658322</c:v>
                </c:pt>
                <c:pt idx="2785">
                  <c:v>1658982</c:v>
                </c:pt>
                <c:pt idx="2786">
                  <c:v>1659643</c:v>
                </c:pt>
                <c:pt idx="2787">
                  <c:v>1660304</c:v>
                </c:pt>
                <c:pt idx="2788">
                  <c:v>1660965</c:v>
                </c:pt>
                <c:pt idx="2789">
                  <c:v>1661626</c:v>
                </c:pt>
                <c:pt idx="2790">
                  <c:v>1662287</c:v>
                </c:pt>
                <c:pt idx="2791">
                  <c:v>1662948</c:v>
                </c:pt>
                <c:pt idx="2792">
                  <c:v>1663608</c:v>
                </c:pt>
                <c:pt idx="2793">
                  <c:v>1664269</c:v>
                </c:pt>
                <c:pt idx="2794">
                  <c:v>1664930</c:v>
                </c:pt>
                <c:pt idx="2795">
                  <c:v>1665591</c:v>
                </c:pt>
                <c:pt idx="2796">
                  <c:v>1666252</c:v>
                </c:pt>
                <c:pt idx="2797">
                  <c:v>1666913</c:v>
                </c:pt>
                <c:pt idx="2798">
                  <c:v>1667574</c:v>
                </c:pt>
                <c:pt idx="2799">
                  <c:v>1668235</c:v>
                </c:pt>
                <c:pt idx="2800">
                  <c:v>1668896</c:v>
                </c:pt>
                <c:pt idx="2801">
                  <c:v>1669556</c:v>
                </c:pt>
                <c:pt idx="2802">
                  <c:v>1670217</c:v>
                </c:pt>
                <c:pt idx="2803">
                  <c:v>1670878</c:v>
                </c:pt>
                <c:pt idx="2804">
                  <c:v>1671539</c:v>
                </c:pt>
                <c:pt idx="2805">
                  <c:v>1672200</c:v>
                </c:pt>
                <c:pt idx="2806">
                  <c:v>1672861</c:v>
                </c:pt>
                <c:pt idx="2807">
                  <c:v>1673522</c:v>
                </c:pt>
                <c:pt idx="2808">
                  <c:v>1674183</c:v>
                </c:pt>
                <c:pt idx="2809">
                  <c:v>1674844</c:v>
                </c:pt>
                <c:pt idx="2810">
                  <c:v>1675504</c:v>
                </c:pt>
                <c:pt idx="2811">
                  <c:v>1676165</c:v>
                </c:pt>
                <c:pt idx="2812">
                  <c:v>1676826</c:v>
                </c:pt>
                <c:pt idx="2813">
                  <c:v>1677487</c:v>
                </c:pt>
                <c:pt idx="2814">
                  <c:v>1678148</c:v>
                </c:pt>
                <c:pt idx="2815">
                  <c:v>1678809</c:v>
                </c:pt>
                <c:pt idx="2816">
                  <c:v>1679470</c:v>
                </c:pt>
                <c:pt idx="2817">
                  <c:v>1680131</c:v>
                </c:pt>
                <c:pt idx="2818">
                  <c:v>1680792</c:v>
                </c:pt>
                <c:pt idx="2819">
                  <c:v>1681452</c:v>
                </c:pt>
                <c:pt idx="2820">
                  <c:v>1682113</c:v>
                </c:pt>
                <c:pt idx="2821">
                  <c:v>1682774</c:v>
                </c:pt>
                <c:pt idx="2822">
                  <c:v>1683435</c:v>
                </c:pt>
                <c:pt idx="2823">
                  <c:v>1684096</c:v>
                </c:pt>
                <c:pt idx="2824">
                  <c:v>1684757</c:v>
                </c:pt>
                <c:pt idx="2825">
                  <c:v>1685418</c:v>
                </c:pt>
                <c:pt idx="2826">
                  <c:v>1686079</c:v>
                </c:pt>
                <c:pt idx="2827">
                  <c:v>1686740</c:v>
                </c:pt>
                <c:pt idx="2828">
                  <c:v>1687400</c:v>
                </c:pt>
                <c:pt idx="2829">
                  <c:v>1688061</c:v>
                </c:pt>
                <c:pt idx="2830">
                  <c:v>1688722</c:v>
                </c:pt>
                <c:pt idx="2831">
                  <c:v>1689383</c:v>
                </c:pt>
                <c:pt idx="2832">
                  <c:v>1690044</c:v>
                </c:pt>
                <c:pt idx="2833">
                  <c:v>1690705</c:v>
                </c:pt>
                <c:pt idx="2834">
                  <c:v>1691366</c:v>
                </c:pt>
                <c:pt idx="2835">
                  <c:v>1692027</c:v>
                </c:pt>
                <c:pt idx="2836">
                  <c:v>1692688</c:v>
                </c:pt>
                <c:pt idx="2837">
                  <c:v>1693348</c:v>
                </c:pt>
                <c:pt idx="2838">
                  <c:v>1694009</c:v>
                </c:pt>
                <c:pt idx="2839">
                  <c:v>1694670</c:v>
                </c:pt>
                <c:pt idx="2840">
                  <c:v>1695331</c:v>
                </c:pt>
                <c:pt idx="2841">
                  <c:v>1695992</c:v>
                </c:pt>
                <c:pt idx="2842">
                  <c:v>1696653</c:v>
                </c:pt>
                <c:pt idx="2843">
                  <c:v>1697314</c:v>
                </c:pt>
                <c:pt idx="2844">
                  <c:v>1697975</c:v>
                </c:pt>
                <c:pt idx="2845">
                  <c:v>1698636</c:v>
                </c:pt>
                <c:pt idx="2846">
                  <c:v>1699296</c:v>
                </c:pt>
                <c:pt idx="2847">
                  <c:v>1699957</c:v>
                </c:pt>
                <c:pt idx="2848">
                  <c:v>1700618</c:v>
                </c:pt>
                <c:pt idx="2849">
                  <c:v>1701279</c:v>
                </c:pt>
                <c:pt idx="2850">
                  <c:v>1701940</c:v>
                </c:pt>
                <c:pt idx="2851">
                  <c:v>1702601</c:v>
                </c:pt>
                <c:pt idx="2852">
                  <c:v>1703262</c:v>
                </c:pt>
                <c:pt idx="2853">
                  <c:v>1703923</c:v>
                </c:pt>
                <c:pt idx="2854">
                  <c:v>1704584</c:v>
                </c:pt>
                <c:pt idx="2855">
                  <c:v>1705244</c:v>
                </c:pt>
                <c:pt idx="2856">
                  <c:v>1705905</c:v>
                </c:pt>
                <c:pt idx="2857">
                  <c:v>1706566</c:v>
                </c:pt>
                <c:pt idx="2858">
                  <c:v>1707227</c:v>
                </c:pt>
                <c:pt idx="2859">
                  <c:v>1707888</c:v>
                </c:pt>
                <c:pt idx="2860">
                  <c:v>1708549</c:v>
                </c:pt>
                <c:pt idx="2861">
                  <c:v>1709210</c:v>
                </c:pt>
                <c:pt idx="2862">
                  <c:v>1709871</c:v>
                </c:pt>
                <c:pt idx="2863">
                  <c:v>1710532</c:v>
                </c:pt>
                <c:pt idx="2864">
                  <c:v>1711192</c:v>
                </c:pt>
                <c:pt idx="2865">
                  <c:v>1711853</c:v>
                </c:pt>
                <c:pt idx="2866">
                  <c:v>1712514</c:v>
                </c:pt>
                <c:pt idx="2867">
                  <c:v>1713175</c:v>
                </c:pt>
                <c:pt idx="2868">
                  <c:v>1713836</c:v>
                </c:pt>
                <c:pt idx="2869">
                  <c:v>1714497</c:v>
                </c:pt>
                <c:pt idx="2870">
                  <c:v>1715158</c:v>
                </c:pt>
                <c:pt idx="2871">
                  <c:v>1715819</c:v>
                </c:pt>
                <c:pt idx="2872">
                  <c:v>1716480</c:v>
                </c:pt>
                <c:pt idx="2873">
                  <c:v>1717140</c:v>
                </c:pt>
                <c:pt idx="2874">
                  <c:v>1717801</c:v>
                </c:pt>
                <c:pt idx="2875">
                  <c:v>1718462</c:v>
                </c:pt>
                <c:pt idx="2876">
                  <c:v>1719123</c:v>
                </c:pt>
                <c:pt idx="2877">
                  <c:v>1719784</c:v>
                </c:pt>
                <c:pt idx="2878">
                  <c:v>1720445</c:v>
                </c:pt>
                <c:pt idx="2879">
                  <c:v>1721106</c:v>
                </c:pt>
                <c:pt idx="2880">
                  <c:v>1721767</c:v>
                </c:pt>
                <c:pt idx="2881">
                  <c:v>1722428</c:v>
                </c:pt>
                <c:pt idx="2882">
                  <c:v>1723088</c:v>
                </c:pt>
                <c:pt idx="2883">
                  <c:v>1723749</c:v>
                </c:pt>
                <c:pt idx="2884">
                  <c:v>1724410</c:v>
                </c:pt>
                <c:pt idx="2885">
                  <c:v>1725071</c:v>
                </c:pt>
                <c:pt idx="2886">
                  <c:v>1725732</c:v>
                </c:pt>
                <c:pt idx="2887">
                  <c:v>1726393</c:v>
                </c:pt>
                <c:pt idx="2888">
                  <c:v>1727054</c:v>
                </c:pt>
                <c:pt idx="2889">
                  <c:v>1727715</c:v>
                </c:pt>
                <c:pt idx="2890">
                  <c:v>1728376</c:v>
                </c:pt>
                <c:pt idx="2891">
                  <c:v>1729036</c:v>
                </c:pt>
                <c:pt idx="2892">
                  <c:v>1729697</c:v>
                </c:pt>
                <c:pt idx="2893">
                  <c:v>1730358</c:v>
                </c:pt>
                <c:pt idx="2894">
                  <c:v>1731019</c:v>
                </c:pt>
                <c:pt idx="2895">
                  <c:v>1731680</c:v>
                </c:pt>
                <c:pt idx="2896">
                  <c:v>1732341</c:v>
                </c:pt>
                <c:pt idx="2897">
                  <c:v>1733002</c:v>
                </c:pt>
                <c:pt idx="2898">
                  <c:v>1733662</c:v>
                </c:pt>
                <c:pt idx="2899">
                  <c:v>1734324</c:v>
                </c:pt>
                <c:pt idx="2900">
                  <c:v>1734984</c:v>
                </c:pt>
                <c:pt idx="2901">
                  <c:v>1735645</c:v>
                </c:pt>
                <c:pt idx="2902">
                  <c:v>1736306</c:v>
                </c:pt>
                <c:pt idx="2903">
                  <c:v>1736967</c:v>
                </c:pt>
                <c:pt idx="2904">
                  <c:v>1737628</c:v>
                </c:pt>
                <c:pt idx="2905">
                  <c:v>1738289</c:v>
                </c:pt>
                <c:pt idx="2906">
                  <c:v>1738950</c:v>
                </c:pt>
                <c:pt idx="2907">
                  <c:v>1739610</c:v>
                </c:pt>
                <c:pt idx="2908">
                  <c:v>1740271</c:v>
                </c:pt>
                <c:pt idx="2909">
                  <c:v>1740932</c:v>
                </c:pt>
                <c:pt idx="2910">
                  <c:v>1741593</c:v>
                </c:pt>
                <c:pt idx="2911">
                  <c:v>1742254</c:v>
                </c:pt>
                <c:pt idx="2912">
                  <c:v>1742915</c:v>
                </c:pt>
                <c:pt idx="2913">
                  <c:v>1743576</c:v>
                </c:pt>
                <c:pt idx="2914">
                  <c:v>1744237</c:v>
                </c:pt>
                <c:pt idx="2915">
                  <c:v>1744898</c:v>
                </c:pt>
                <c:pt idx="2916">
                  <c:v>1745558</c:v>
                </c:pt>
                <c:pt idx="2917">
                  <c:v>1746219</c:v>
                </c:pt>
                <c:pt idx="2918">
                  <c:v>1746880</c:v>
                </c:pt>
                <c:pt idx="2919">
                  <c:v>1747541</c:v>
                </c:pt>
                <c:pt idx="2920">
                  <c:v>1748202</c:v>
                </c:pt>
                <c:pt idx="2921">
                  <c:v>1748863</c:v>
                </c:pt>
                <c:pt idx="2922">
                  <c:v>1749524</c:v>
                </c:pt>
                <c:pt idx="2923">
                  <c:v>1750185</c:v>
                </c:pt>
                <c:pt idx="2924">
                  <c:v>1750846</c:v>
                </c:pt>
                <c:pt idx="2925">
                  <c:v>1751506</c:v>
                </c:pt>
                <c:pt idx="2926">
                  <c:v>1752167</c:v>
                </c:pt>
                <c:pt idx="2927">
                  <c:v>1752828</c:v>
                </c:pt>
                <c:pt idx="2928">
                  <c:v>1753489</c:v>
                </c:pt>
                <c:pt idx="2929">
                  <c:v>1754150</c:v>
                </c:pt>
                <c:pt idx="2930">
                  <c:v>1754811</c:v>
                </c:pt>
                <c:pt idx="2931">
                  <c:v>1755472</c:v>
                </c:pt>
                <c:pt idx="2932">
                  <c:v>1756133</c:v>
                </c:pt>
                <c:pt idx="2933">
                  <c:v>1756794</c:v>
                </c:pt>
                <c:pt idx="2934">
                  <c:v>1757454</c:v>
                </c:pt>
                <c:pt idx="2935">
                  <c:v>1758115</c:v>
                </c:pt>
                <c:pt idx="2936">
                  <c:v>1758776</c:v>
                </c:pt>
                <c:pt idx="2937">
                  <c:v>1759437</c:v>
                </c:pt>
                <c:pt idx="2938">
                  <c:v>1760098</c:v>
                </c:pt>
                <c:pt idx="2939">
                  <c:v>1760759</c:v>
                </c:pt>
                <c:pt idx="2940">
                  <c:v>1761420</c:v>
                </c:pt>
                <c:pt idx="2941">
                  <c:v>1762081</c:v>
                </c:pt>
                <c:pt idx="2942">
                  <c:v>1762742</c:v>
                </c:pt>
                <c:pt idx="2943">
                  <c:v>1763402</c:v>
                </c:pt>
                <c:pt idx="2944">
                  <c:v>1764063</c:v>
                </c:pt>
                <c:pt idx="2945">
                  <c:v>1764724</c:v>
                </c:pt>
                <c:pt idx="2946">
                  <c:v>1765385</c:v>
                </c:pt>
                <c:pt idx="2947">
                  <c:v>1766046</c:v>
                </c:pt>
                <c:pt idx="2948">
                  <c:v>1766707</c:v>
                </c:pt>
                <c:pt idx="2949">
                  <c:v>1767368</c:v>
                </c:pt>
                <c:pt idx="2950">
                  <c:v>1768029</c:v>
                </c:pt>
                <c:pt idx="2951">
                  <c:v>1768690</c:v>
                </c:pt>
                <c:pt idx="2952">
                  <c:v>1769350</c:v>
                </c:pt>
                <c:pt idx="2953">
                  <c:v>1770011</c:v>
                </c:pt>
                <c:pt idx="2954">
                  <c:v>1770672</c:v>
                </c:pt>
                <c:pt idx="2955">
                  <c:v>1771333</c:v>
                </c:pt>
                <c:pt idx="2956">
                  <c:v>1771994</c:v>
                </c:pt>
                <c:pt idx="2957">
                  <c:v>1772655</c:v>
                </c:pt>
                <c:pt idx="2958">
                  <c:v>1773316</c:v>
                </c:pt>
                <c:pt idx="2959">
                  <c:v>1773977</c:v>
                </c:pt>
                <c:pt idx="2960">
                  <c:v>1774638</c:v>
                </c:pt>
                <c:pt idx="2961">
                  <c:v>1775298</c:v>
                </c:pt>
                <c:pt idx="2962">
                  <c:v>1775959</c:v>
                </c:pt>
                <c:pt idx="2963">
                  <c:v>1776620</c:v>
                </c:pt>
                <c:pt idx="2964">
                  <c:v>1777281</c:v>
                </c:pt>
                <c:pt idx="2965">
                  <c:v>1777942</c:v>
                </c:pt>
                <c:pt idx="2966">
                  <c:v>1778603</c:v>
                </c:pt>
                <c:pt idx="2967">
                  <c:v>1779264</c:v>
                </c:pt>
                <c:pt idx="2968">
                  <c:v>1779925</c:v>
                </c:pt>
                <c:pt idx="2969">
                  <c:v>1780586</c:v>
                </c:pt>
                <c:pt idx="2970">
                  <c:v>1781246</c:v>
                </c:pt>
                <c:pt idx="2971">
                  <c:v>1781907</c:v>
                </c:pt>
                <c:pt idx="2972">
                  <c:v>1782568</c:v>
                </c:pt>
                <c:pt idx="2973">
                  <c:v>1783229</c:v>
                </c:pt>
                <c:pt idx="2974">
                  <c:v>1783890</c:v>
                </c:pt>
                <c:pt idx="2975">
                  <c:v>1784551</c:v>
                </c:pt>
                <c:pt idx="2976">
                  <c:v>1785212</c:v>
                </c:pt>
                <c:pt idx="2977">
                  <c:v>1785873</c:v>
                </c:pt>
                <c:pt idx="2978">
                  <c:v>1786534</c:v>
                </c:pt>
                <c:pt idx="2979">
                  <c:v>1787194</c:v>
                </c:pt>
                <c:pt idx="2980">
                  <c:v>1787855</c:v>
                </c:pt>
                <c:pt idx="2981">
                  <c:v>1788516</c:v>
                </c:pt>
                <c:pt idx="2982">
                  <c:v>1789177</c:v>
                </c:pt>
                <c:pt idx="2983">
                  <c:v>1789838</c:v>
                </c:pt>
                <c:pt idx="2984">
                  <c:v>1790499</c:v>
                </c:pt>
                <c:pt idx="2985">
                  <c:v>1791160</c:v>
                </c:pt>
                <c:pt idx="2986">
                  <c:v>1791821</c:v>
                </c:pt>
                <c:pt idx="2987">
                  <c:v>1792482</c:v>
                </c:pt>
                <c:pt idx="2988">
                  <c:v>1793142</c:v>
                </c:pt>
                <c:pt idx="2989">
                  <c:v>1793803</c:v>
                </c:pt>
                <c:pt idx="2990">
                  <c:v>1794464</c:v>
                </c:pt>
                <c:pt idx="2991">
                  <c:v>1795125</c:v>
                </c:pt>
                <c:pt idx="2992">
                  <c:v>1795786</c:v>
                </c:pt>
                <c:pt idx="2993">
                  <c:v>1796447</c:v>
                </c:pt>
                <c:pt idx="2994">
                  <c:v>1797108</c:v>
                </c:pt>
                <c:pt idx="2995">
                  <c:v>1797769</c:v>
                </c:pt>
                <c:pt idx="2996">
                  <c:v>1798430</c:v>
                </c:pt>
                <c:pt idx="2997">
                  <c:v>1799090</c:v>
                </c:pt>
                <c:pt idx="2998">
                  <c:v>1799751</c:v>
                </c:pt>
                <c:pt idx="2999">
                  <c:v>1800412</c:v>
                </c:pt>
                <c:pt idx="3000">
                  <c:v>1801073</c:v>
                </c:pt>
                <c:pt idx="3001">
                  <c:v>1801734</c:v>
                </c:pt>
                <c:pt idx="3002">
                  <c:v>1802395</c:v>
                </c:pt>
                <c:pt idx="3003">
                  <c:v>1803056</c:v>
                </c:pt>
                <c:pt idx="3004">
                  <c:v>1803717</c:v>
                </c:pt>
                <c:pt idx="3005">
                  <c:v>1804378</c:v>
                </c:pt>
                <c:pt idx="3006">
                  <c:v>1805038</c:v>
                </c:pt>
                <c:pt idx="3007">
                  <c:v>1805699</c:v>
                </c:pt>
                <c:pt idx="3008">
                  <c:v>1806360</c:v>
                </c:pt>
                <c:pt idx="3009">
                  <c:v>1807021</c:v>
                </c:pt>
                <c:pt idx="3010">
                  <c:v>1807682</c:v>
                </c:pt>
                <c:pt idx="3011">
                  <c:v>1808343</c:v>
                </c:pt>
                <c:pt idx="3012">
                  <c:v>1809004</c:v>
                </c:pt>
                <c:pt idx="3013">
                  <c:v>1809664</c:v>
                </c:pt>
                <c:pt idx="3014">
                  <c:v>1810326</c:v>
                </c:pt>
                <c:pt idx="3015">
                  <c:v>1810986</c:v>
                </c:pt>
                <c:pt idx="3016">
                  <c:v>1811647</c:v>
                </c:pt>
                <c:pt idx="3017">
                  <c:v>1812308</c:v>
                </c:pt>
                <c:pt idx="3018">
                  <c:v>1812969</c:v>
                </c:pt>
                <c:pt idx="3019">
                  <c:v>1813630</c:v>
                </c:pt>
                <c:pt idx="3020">
                  <c:v>1814291</c:v>
                </c:pt>
                <c:pt idx="3021">
                  <c:v>1814952</c:v>
                </c:pt>
                <c:pt idx="3022">
                  <c:v>1815612</c:v>
                </c:pt>
                <c:pt idx="3023">
                  <c:v>1816273</c:v>
                </c:pt>
                <c:pt idx="3024">
                  <c:v>1816934</c:v>
                </c:pt>
                <c:pt idx="3025">
                  <c:v>1817595</c:v>
                </c:pt>
                <c:pt idx="3026">
                  <c:v>1818256</c:v>
                </c:pt>
                <c:pt idx="3027">
                  <c:v>1818917</c:v>
                </c:pt>
                <c:pt idx="3028">
                  <c:v>1819578</c:v>
                </c:pt>
                <c:pt idx="3029">
                  <c:v>1820239</c:v>
                </c:pt>
                <c:pt idx="3030">
                  <c:v>1820900</c:v>
                </c:pt>
                <c:pt idx="3031">
                  <c:v>1821560</c:v>
                </c:pt>
                <c:pt idx="3032">
                  <c:v>1822221</c:v>
                </c:pt>
                <c:pt idx="3033">
                  <c:v>1822882</c:v>
                </c:pt>
                <c:pt idx="3034">
                  <c:v>1823543</c:v>
                </c:pt>
                <c:pt idx="3035">
                  <c:v>1824204</c:v>
                </c:pt>
                <c:pt idx="3036">
                  <c:v>1824865</c:v>
                </c:pt>
                <c:pt idx="3037">
                  <c:v>1825526</c:v>
                </c:pt>
                <c:pt idx="3038">
                  <c:v>1826187</c:v>
                </c:pt>
                <c:pt idx="3039">
                  <c:v>1826848</c:v>
                </c:pt>
                <c:pt idx="3040">
                  <c:v>1827508</c:v>
                </c:pt>
                <c:pt idx="3041">
                  <c:v>1828169</c:v>
                </c:pt>
                <c:pt idx="3042">
                  <c:v>1828830</c:v>
                </c:pt>
                <c:pt idx="3043">
                  <c:v>1829491</c:v>
                </c:pt>
                <c:pt idx="3044">
                  <c:v>1830152</c:v>
                </c:pt>
                <c:pt idx="3045">
                  <c:v>1830813</c:v>
                </c:pt>
                <c:pt idx="3046">
                  <c:v>1831474</c:v>
                </c:pt>
                <c:pt idx="3047">
                  <c:v>1832135</c:v>
                </c:pt>
                <c:pt idx="3048">
                  <c:v>1832796</c:v>
                </c:pt>
                <c:pt idx="3049">
                  <c:v>1833456</c:v>
                </c:pt>
                <c:pt idx="3050">
                  <c:v>1834117</c:v>
                </c:pt>
                <c:pt idx="3051">
                  <c:v>1834778</c:v>
                </c:pt>
                <c:pt idx="3052">
                  <c:v>1835439</c:v>
                </c:pt>
                <c:pt idx="3053">
                  <c:v>1836100</c:v>
                </c:pt>
                <c:pt idx="3054">
                  <c:v>1836761</c:v>
                </c:pt>
                <c:pt idx="3055">
                  <c:v>1837422</c:v>
                </c:pt>
                <c:pt idx="3056">
                  <c:v>1838083</c:v>
                </c:pt>
                <c:pt idx="3057">
                  <c:v>1838744</c:v>
                </c:pt>
                <c:pt idx="3058">
                  <c:v>1839404</c:v>
                </c:pt>
                <c:pt idx="3059">
                  <c:v>1840065</c:v>
                </c:pt>
                <c:pt idx="3060">
                  <c:v>1840726</c:v>
                </c:pt>
                <c:pt idx="3061">
                  <c:v>1841387</c:v>
                </c:pt>
                <c:pt idx="3062">
                  <c:v>1842048</c:v>
                </c:pt>
                <c:pt idx="3063">
                  <c:v>1842709</c:v>
                </c:pt>
                <c:pt idx="3064">
                  <c:v>1843370</c:v>
                </c:pt>
                <c:pt idx="3065">
                  <c:v>1844031</c:v>
                </c:pt>
                <c:pt idx="3066">
                  <c:v>1844692</c:v>
                </c:pt>
                <c:pt idx="3067">
                  <c:v>1845352</c:v>
                </c:pt>
                <c:pt idx="3068">
                  <c:v>1846013</c:v>
                </c:pt>
                <c:pt idx="3069">
                  <c:v>1846674</c:v>
                </c:pt>
                <c:pt idx="3070">
                  <c:v>1847335</c:v>
                </c:pt>
                <c:pt idx="3071">
                  <c:v>1847996</c:v>
                </c:pt>
                <c:pt idx="3072">
                  <c:v>1848657</c:v>
                </c:pt>
                <c:pt idx="3073">
                  <c:v>1849318</c:v>
                </c:pt>
                <c:pt idx="3074">
                  <c:v>1849979</c:v>
                </c:pt>
                <c:pt idx="3075">
                  <c:v>1850640</c:v>
                </c:pt>
                <c:pt idx="3076">
                  <c:v>1851300</c:v>
                </c:pt>
                <c:pt idx="3077">
                  <c:v>1851961</c:v>
                </c:pt>
                <c:pt idx="3078">
                  <c:v>1852622</c:v>
                </c:pt>
                <c:pt idx="3079">
                  <c:v>1853283</c:v>
                </c:pt>
                <c:pt idx="3080">
                  <c:v>1853944</c:v>
                </c:pt>
                <c:pt idx="3081">
                  <c:v>1854605</c:v>
                </c:pt>
                <c:pt idx="3082">
                  <c:v>1855266</c:v>
                </c:pt>
                <c:pt idx="3083">
                  <c:v>1855927</c:v>
                </c:pt>
                <c:pt idx="3084">
                  <c:v>1856588</c:v>
                </c:pt>
                <c:pt idx="3085">
                  <c:v>1857248</c:v>
                </c:pt>
                <c:pt idx="3086">
                  <c:v>1857909</c:v>
                </c:pt>
                <c:pt idx="3087">
                  <c:v>1858570</c:v>
                </c:pt>
                <c:pt idx="3088">
                  <c:v>1859231</c:v>
                </c:pt>
                <c:pt idx="3089">
                  <c:v>1859892</c:v>
                </c:pt>
                <c:pt idx="3090">
                  <c:v>1860553</c:v>
                </c:pt>
                <c:pt idx="3091">
                  <c:v>1861214</c:v>
                </c:pt>
                <c:pt idx="3092">
                  <c:v>1861875</c:v>
                </c:pt>
                <c:pt idx="3093">
                  <c:v>1862536</c:v>
                </c:pt>
                <c:pt idx="3094">
                  <c:v>1863196</c:v>
                </c:pt>
                <c:pt idx="3095">
                  <c:v>1863857</c:v>
                </c:pt>
                <c:pt idx="3096">
                  <c:v>1864518</c:v>
                </c:pt>
                <c:pt idx="3097">
                  <c:v>1865179</c:v>
                </c:pt>
                <c:pt idx="3098">
                  <c:v>1865840</c:v>
                </c:pt>
                <c:pt idx="3099">
                  <c:v>1866501</c:v>
                </c:pt>
                <c:pt idx="3100">
                  <c:v>1867162</c:v>
                </c:pt>
                <c:pt idx="3101">
                  <c:v>1867823</c:v>
                </c:pt>
                <c:pt idx="3102">
                  <c:v>1868484</c:v>
                </c:pt>
                <c:pt idx="3103">
                  <c:v>1869144</c:v>
                </c:pt>
                <c:pt idx="3104">
                  <c:v>1869805</c:v>
                </c:pt>
                <c:pt idx="3105">
                  <c:v>1870466</c:v>
                </c:pt>
                <c:pt idx="3106">
                  <c:v>1871127</c:v>
                </c:pt>
                <c:pt idx="3107">
                  <c:v>1871788</c:v>
                </c:pt>
                <c:pt idx="3108">
                  <c:v>1872449</c:v>
                </c:pt>
                <c:pt idx="3109">
                  <c:v>1873110</c:v>
                </c:pt>
                <c:pt idx="3110">
                  <c:v>1873771</c:v>
                </c:pt>
                <c:pt idx="3111">
                  <c:v>1874432</c:v>
                </c:pt>
                <c:pt idx="3112">
                  <c:v>1875092</c:v>
                </c:pt>
                <c:pt idx="3113">
                  <c:v>1875753</c:v>
                </c:pt>
                <c:pt idx="3114">
                  <c:v>1876414</c:v>
                </c:pt>
                <c:pt idx="3115">
                  <c:v>1877075</c:v>
                </c:pt>
                <c:pt idx="3116">
                  <c:v>1877736</c:v>
                </c:pt>
                <c:pt idx="3117">
                  <c:v>1878397</c:v>
                </c:pt>
                <c:pt idx="3118">
                  <c:v>1879058</c:v>
                </c:pt>
                <c:pt idx="3119">
                  <c:v>1879719</c:v>
                </c:pt>
                <c:pt idx="3120">
                  <c:v>1880380</c:v>
                </c:pt>
                <c:pt idx="3121">
                  <c:v>1881040</c:v>
                </c:pt>
                <c:pt idx="3122">
                  <c:v>1881701</c:v>
                </c:pt>
                <c:pt idx="3123">
                  <c:v>1882362</c:v>
                </c:pt>
                <c:pt idx="3124">
                  <c:v>1883023</c:v>
                </c:pt>
                <c:pt idx="3125">
                  <c:v>1883684</c:v>
                </c:pt>
                <c:pt idx="3126">
                  <c:v>1884345</c:v>
                </c:pt>
                <c:pt idx="3127">
                  <c:v>1885006</c:v>
                </c:pt>
                <c:pt idx="3128">
                  <c:v>1885666</c:v>
                </c:pt>
                <c:pt idx="3129">
                  <c:v>1886328</c:v>
                </c:pt>
                <c:pt idx="3130">
                  <c:v>1886988</c:v>
                </c:pt>
                <c:pt idx="3131">
                  <c:v>1887649</c:v>
                </c:pt>
                <c:pt idx="3132">
                  <c:v>1888310</c:v>
                </c:pt>
                <c:pt idx="3133">
                  <c:v>1888971</c:v>
                </c:pt>
                <c:pt idx="3134">
                  <c:v>1889632</c:v>
                </c:pt>
                <c:pt idx="3135">
                  <c:v>1890293</c:v>
                </c:pt>
                <c:pt idx="3136">
                  <c:v>1890954</c:v>
                </c:pt>
                <c:pt idx="3137">
                  <c:v>1891614</c:v>
                </c:pt>
                <c:pt idx="3138">
                  <c:v>1892275</c:v>
                </c:pt>
                <c:pt idx="3139">
                  <c:v>1892936</c:v>
                </c:pt>
                <c:pt idx="3140">
                  <c:v>1893597</c:v>
                </c:pt>
                <c:pt idx="3141">
                  <c:v>1894258</c:v>
                </c:pt>
                <c:pt idx="3142">
                  <c:v>1894919</c:v>
                </c:pt>
                <c:pt idx="3143">
                  <c:v>1895580</c:v>
                </c:pt>
                <c:pt idx="3144">
                  <c:v>1896241</c:v>
                </c:pt>
                <c:pt idx="3145">
                  <c:v>1896902</c:v>
                </c:pt>
                <c:pt idx="3146">
                  <c:v>1897562</c:v>
                </c:pt>
                <c:pt idx="3147">
                  <c:v>1898223</c:v>
                </c:pt>
                <c:pt idx="3148">
                  <c:v>1898884</c:v>
                </c:pt>
                <c:pt idx="3149">
                  <c:v>1899545</c:v>
                </c:pt>
                <c:pt idx="3150">
                  <c:v>1900206</c:v>
                </c:pt>
                <c:pt idx="3151">
                  <c:v>1900867</c:v>
                </c:pt>
                <c:pt idx="3152">
                  <c:v>1901528</c:v>
                </c:pt>
                <c:pt idx="3153">
                  <c:v>1902189</c:v>
                </c:pt>
                <c:pt idx="3154">
                  <c:v>1902850</c:v>
                </c:pt>
                <c:pt idx="3155">
                  <c:v>1903510</c:v>
                </c:pt>
                <c:pt idx="3156">
                  <c:v>1904171</c:v>
                </c:pt>
                <c:pt idx="3157">
                  <c:v>1904832</c:v>
                </c:pt>
                <c:pt idx="3158">
                  <c:v>1905493</c:v>
                </c:pt>
                <c:pt idx="3159">
                  <c:v>1906154</c:v>
                </c:pt>
                <c:pt idx="3160">
                  <c:v>1906815</c:v>
                </c:pt>
                <c:pt idx="3161">
                  <c:v>1907476</c:v>
                </c:pt>
                <c:pt idx="3162">
                  <c:v>1908137</c:v>
                </c:pt>
                <c:pt idx="3163">
                  <c:v>1908798</c:v>
                </c:pt>
                <c:pt idx="3164">
                  <c:v>1909458</c:v>
                </c:pt>
                <c:pt idx="3165">
                  <c:v>1910119</c:v>
                </c:pt>
                <c:pt idx="3166">
                  <c:v>1910780</c:v>
                </c:pt>
                <c:pt idx="3167">
                  <c:v>1911441</c:v>
                </c:pt>
                <c:pt idx="3168">
                  <c:v>1912102</c:v>
                </c:pt>
                <c:pt idx="3169">
                  <c:v>1912763</c:v>
                </c:pt>
                <c:pt idx="3170">
                  <c:v>1913424</c:v>
                </c:pt>
                <c:pt idx="3171">
                  <c:v>1914085</c:v>
                </c:pt>
                <c:pt idx="3172">
                  <c:v>1914746</c:v>
                </c:pt>
                <c:pt idx="3173">
                  <c:v>1915406</c:v>
                </c:pt>
                <c:pt idx="3174">
                  <c:v>1916067</c:v>
                </c:pt>
                <c:pt idx="3175">
                  <c:v>1916728</c:v>
                </c:pt>
                <c:pt idx="3176">
                  <c:v>1917389</c:v>
                </c:pt>
                <c:pt idx="3177">
                  <c:v>1918050</c:v>
                </c:pt>
                <c:pt idx="3178">
                  <c:v>1918711</c:v>
                </c:pt>
                <c:pt idx="3179">
                  <c:v>1919372</c:v>
                </c:pt>
                <c:pt idx="3180">
                  <c:v>1920033</c:v>
                </c:pt>
                <c:pt idx="3181">
                  <c:v>1920694</c:v>
                </c:pt>
                <c:pt idx="3182">
                  <c:v>1921354</c:v>
                </c:pt>
                <c:pt idx="3183">
                  <c:v>1922015</c:v>
                </c:pt>
                <c:pt idx="3184">
                  <c:v>1922676</c:v>
                </c:pt>
                <c:pt idx="3185">
                  <c:v>1923337</c:v>
                </c:pt>
                <c:pt idx="3186">
                  <c:v>1923998</c:v>
                </c:pt>
                <c:pt idx="3187">
                  <c:v>1924659</c:v>
                </c:pt>
                <c:pt idx="3188">
                  <c:v>1925320</c:v>
                </c:pt>
                <c:pt idx="3189">
                  <c:v>1925981</c:v>
                </c:pt>
                <c:pt idx="3190">
                  <c:v>1926642</c:v>
                </c:pt>
                <c:pt idx="3191">
                  <c:v>1927302</c:v>
                </c:pt>
                <c:pt idx="3192">
                  <c:v>1927963</c:v>
                </c:pt>
                <c:pt idx="3193">
                  <c:v>1928624</c:v>
                </c:pt>
                <c:pt idx="3194">
                  <c:v>1929285</c:v>
                </c:pt>
                <c:pt idx="3195">
                  <c:v>1929946</c:v>
                </c:pt>
                <c:pt idx="3196">
                  <c:v>1930607</c:v>
                </c:pt>
                <c:pt idx="3197">
                  <c:v>1931268</c:v>
                </c:pt>
                <c:pt idx="3198">
                  <c:v>1931929</c:v>
                </c:pt>
                <c:pt idx="3199">
                  <c:v>1932590</c:v>
                </c:pt>
                <c:pt idx="3200">
                  <c:v>1933250</c:v>
                </c:pt>
                <c:pt idx="3201">
                  <c:v>1933911</c:v>
                </c:pt>
                <c:pt idx="3202">
                  <c:v>1934572</c:v>
                </c:pt>
                <c:pt idx="3203">
                  <c:v>1935233</c:v>
                </c:pt>
                <c:pt idx="3204">
                  <c:v>1935894</c:v>
                </c:pt>
                <c:pt idx="3205">
                  <c:v>1936555</c:v>
                </c:pt>
                <c:pt idx="3206">
                  <c:v>1937216</c:v>
                </c:pt>
                <c:pt idx="3207">
                  <c:v>1937877</c:v>
                </c:pt>
                <c:pt idx="3208">
                  <c:v>1938538</c:v>
                </c:pt>
                <c:pt idx="3209">
                  <c:v>1939198</c:v>
                </c:pt>
                <c:pt idx="3210">
                  <c:v>1939859</c:v>
                </c:pt>
                <c:pt idx="3211">
                  <c:v>1940520</c:v>
                </c:pt>
                <c:pt idx="3212">
                  <c:v>1941181</c:v>
                </c:pt>
                <c:pt idx="3213">
                  <c:v>1941842</c:v>
                </c:pt>
                <c:pt idx="3214">
                  <c:v>1942503</c:v>
                </c:pt>
                <c:pt idx="3215">
                  <c:v>1943164</c:v>
                </c:pt>
                <c:pt idx="3216">
                  <c:v>1943825</c:v>
                </c:pt>
                <c:pt idx="3217">
                  <c:v>1944486</c:v>
                </c:pt>
                <c:pt idx="3218">
                  <c:v>1945146</c:v>
                </c:pt>
                <c:pt idx="3219">
                  <c:v>1945807</c:v>
                </c:pt>
                <c:pt idx="3220">
                  <c:v>1946468</c:v>
                </c:pt>
                <c:pt idx="3221">
                  <c:v>1947129</c:v>
                </c:pt>
                <c:pt idx="3222">
                  <c:v>1947790</c:v>
                </c:pt>
                <c:pt idx="3223">
                  <c:v>1948451</c:v>
                </c:pt>
                <c:pt idx="3224">
                  <c:v>1949112</c:v>
                </c:pt>
                <c:pt idx="3225">
                  <c:v>1949773</c:v>
                </c:pt>
                <c:pt idx="3226">
                  <c:v>1950434</c:v>
                </c:pt>
                <c:pt idx="3227">
                  <c:v>1951094</c:v>
                </c:pt>
                <c:pt idx="3228">
                  <c:v>1951755</c:v>
                </c:pt>
                <c:pt idx="3229">
                  <c:v>1952416</c:v>
                </c:pt>
                <c:pt idx="3230">
                  <c:v>1953077</c:v>
                </c:pt>
                <c:pt idx="3231">
                  <c:v>1953738</c:v>
                </c:pt>
                <c:pt idx="3232">
                  <c:v>1954399</c:v>
                </c:pt>
                <c:pt idx="3233">
                  <c:v>1955060</c:v>
                </c:pt>
                <c:pt idx="3234">
                  <c:v>1955721</c:v>
                </c:pt>
                <c:pt idx="3235">
                  <c:v>1956382</c:v>
                </c:pt>
                <c:pt idx="3236">
                  <c:v>1957042</c:v>
                </c:pt>
                <c:pt idx="3237">
                  <c:v>1957703</c:v>
                </c:pt>
                <c:pt idx="3238">
                  <c:v>1958364</c:v>
                </c:pt>
                <c:pt idx="3239">
                  <c:v>1959025</c:v>
                </c:pt>
                <c:pt idx="3240">
                  <c:v>1959686</c:v>
                </c:pt>
                <c:pt idx="3241">
                  <c:v>1960347</c:v>
                </c:pt>
                <c:pt idx="3242">
                  <c:v>1961008</c:v>
                </c:pt>
                <c:pt idx="3243">
                  <c:v>1961668</c:v>
                </c:pt>
                <c:pt idx="3244">
                  <c:v>1962330</c:v>
                </c:pt>
                <c:pt idx="3245">
                  <c:v>1962990</c:v>
                </c:pt>
                <c:pt idx="3246">
                  <c:v>1963651</c:v>
                </c:pt>
                <c:pt idx="3247">
                  <c:v>1964312</c:v>
                </c:pt>
                <c:pt idx="3248">
                  <c:v>1964973</c:v>
                </c:pt>
                <c:pt idx="3249">
                  <c:v>1965634</c:v>
                </c:pt>
                <c:pt idx="3250">
                  <c:v>1966295</c:v>
                </c:pt>
                <c:pt idx="3251">
                  <c:v>1966956</c:v>
                </c:pt>
                <c:pt idx="3252">
                  <c:v>1967616</c:v>
                </c:pt>
                <c:pt idx="3253">
                  <c:v>1968277</c:v>
                </c:pt>
                <c:pt idx="3254">
                  <c:v>1968938</c:v>
                </c:pt>
                <c:pt idx="3255">
                  <c:v>1969599</c:v>
                </c:pt>
                <c:pt idx="3256">
                  <c:v>1970260</c:v>
                </c:pt>
                <c:pt idx="3257">
                  <c:v>1970921</c:v>
                </c:pt>
                <c:pt idx="3258">
                  <c:v>1971582</c:v>
                </c:pt>
                <c:pt idx="3259">
                  <c:v>1972243</c:v>
                </c:pt>
                <c:pt idx="3260">
                  <c:v>1972904</c:v>
                </c:pt>
                <c:pt idx="3261">
                  <c:v>1973564</c:v>
                </c:pt>
                <c:pt idx="3262">
                  <c:v>1974225</c:v>
                </c:pt>
                <c:pt idx="3263">
                  <c:v>1974886</c:v>
                </c:pt>
                <c:pt idx="3264">
                  <c:v>1975547</c:v>
                </c:pt>
                <c:pt idx="3265">
                  <c:v>1976208</c:v>
                </c:pt>
                <c:pt idx="3266">
                  <c:v>1976869</c:v>
                </c:pt>
                <c:pt idx="3267">
                  <c:v>1977530</c:v>
                </c:pt>
                <c:pt idx="3268">
                  <c:v>1978191</c:v>
                </c:pt>
                <c:pt idx="3269">
                  <c:v>1978852</c:v>
                </c:pt>
                <c:pt idx="3270">
                  <c:v>1979512</c:v>
                </c:pt>
                <c:pt idx="3271">
                  <c:v>1980173</c:v>
                </c:pt>
                <c:pt idx="3272">
                  <c:v>1980834</c:v>
                </c:pt>
                <c:pt idx="3273">
                  <c:v>1981495</c:v>
                </c:pt>
                <c:pt idx="3274">
                  <c:v>1982156</c:v>
                </c:pt>
                <c:pt idx="3275">
                  <c:v>1982817</c:v>
                </c:pt>
                <c:pt idx="3276">
                  <c:v>1983478</c:v>
                </c:pt>
                <c:pt idx="3277">
                  <c:v>1984139</c:v>
                </c:pt>
                <c:pt idx="3278">
                  <c:v>1984800</c:v>
                </c:pt>
                <c:pt idx="3279">
                  <c:v>1985460</c:v>
                </c:pt>
                <c:pt idx="3280">
                  <c:v>1986121</c:v>
                </c:pt>
                <c:pt idx="3281">
                  <c:v>1986782</c:v>
                </c:pt>
                <c:pt idx="3282">
                  <c:v>1987443</c:v>
                </c:pt>
                <c:pt idx="3283">
                  <c:v>1988104</c:v>
                </c:pt>
                <c:pt idx="3284">
                  <c:v>1988765</c:v>
                </c:pt>
                <c:pt idx="3285">
                  <c:v>1989426</c:v>
                </c:pt>
                <c:pt idx="3286">
                  <c:v>1990087</c:v>
                </c:pt>
                <c:pt idx="3287">
                  <c:v>1990748</c:v>
                </c:pt>
                <c:pt idx="3288">
                  <c:v>1991408</c:v>
                </c:pt>
                <c:pt idx="3289">
                  <c:v>1992069</c:v>
                </c:pt>
                <c:pt idx="3290">
                  <c:v>1992730</c:v>
                </c:pt>
                <c:pt idx="3291">
                  <c:v>1993391</c:v>
                </c:pt>
                <c:pt idx="3292">
                  <c:v>1994052</c:v>
                </c:pt>
                <c:pt idx="3293">
                  <c:v>1994713</c:v>
                </c:pt>
                <c:pt idx="3294">
                  <c:v>1995374</c:v>
                </c:pt>
                <c:pt idx="3295">
                  <c:v>1996035</c:v>
                </c:pt>
                <c:pt idx="3296">
                  <c:v>1996696</c:v>
                </c:pt>
                <c:pt idx="3297">
                  <c:v>1997356</c:v>
                </c:pt>
                <c:pt idx="3298">
                  <c:v>1998017</c:v>
                </c:pt>
                <c:pt idx="3299">
                  <c:v>1998678</c:v>
                </c:pt>
                <c:pt idx="3300">
                  <c:v>1999339</c:v>
                </c:pt>
                <c:pt idx="3301">
                  <c:v>2000000</c:v>
                </c:pt>
                <c:pt idx="3302">
                  <c:v>2000661</c:v>
                </c:pt>
              </c:numCache>
            </c:numRef>
          </c:xVal>
          <c:yVal>
            <c:numRef>
              <c:f>Sheet4!$G$3:$G$3305</c:f>
              <c:numCache>
                <c:formatCode>0.00E+00</c:formatCode>
                <c:ptCount val="3303"/>
                <c:pt idx="0">
                  <c:v>1.067579E-7</c:v>
                </c:pt>
                <c:pt idx="1">
                  <c:v>2.2813909999999999E-7</c:v>
                </c:pt>
                <c:pt idx="2">
                  <c:v>1.2416520000000001E-6</c:v>
                </c:pt>
                <c:pt idx="3">
                  <c:v>5.9772339999999998E-6</c:v>
                </c:pt>
                <c:pt idx="4">
                  <c:v>2.449628E-5</c:v>
                </c:pt>
                <c:pt idx="5">
                  <c:v>1.034427E-4</c:v>
                </c:pt>
                <c:pt idx="6">
                  <c:v>4.633401E-4</c:v>
                </c:pt>
                <c:pt idx="7">
                  <c:v>2.1562539999999998E-3</c:v>
                </c:pt>
                <c:pt idx="8">
                  <c:v>1.007627E-2</c:v>
                </c:pt>
                <c:pt idx="9">
                  <c:v>3.6475390000000003E-2</c:v>
                </c:pt>
                <c:pt idx="10">
                  <c:v>0.13283120000000001</c:v>
                </c:pt>
                <c:pt idx="11">
                  <c:v>0.52722979999999997</c:v>
                </c:pt>
                <c:pt idx="12">
                  <c:v>1.8276790000000001</c:v>
                </c:pt>
                <c:pt idx="13">
                  <c:v>5.626004</c:v>
                </c:pt>
                <c:pt idx="14">
                  <c:v>500.3802</c:v>
                </c:pt>
                <c:pt idx="15">
                  <c:v>2105.2310000000002</c:v>
                </c:pt>
                <c:pt idx="16">
                  <c:v>3551.404</c:v>
                </c:pt>
                <c:pt idx="17">
                  <c:v>6379.6959999999999</c:v>
                </c:pt>
                <c:pt idx="18">
                  <c:v>9349.7469999999994</c:v>
                </c:pt>
                <c:pt idx="19">
                  <c:v>12843.99</c:v>
                </c:pt>
                <c:pt idx="20">
                  <c:v>19498.439999999999</c:v>
                </c:pt>
                <c:pt idx="21">
                  <c:v>26964.98</c:v>
                </c:pt>
                <c:pt idx="22">
                  <c:v>440250.9</c:v>
                </c:pt>
                <c:pt idx="23">
                  <c:v>422279.4</c:v>
                </c:pt>
                <c:pt idx="24">
                  <c:v>487753.1</c:v>
                </c:pt>
                <c:pt idx="25">
                  <c:v>389045.4</c:v>
                </c:pt>
                <c:pt idx="26">
                  <c:v>287408.8</c:v>
                </c:pt>
                <c:pt idx="27">
                  <c:v>506990.5</c:v>
                </c:pt>
                <c:pt idx="28">
                  <c:v>25544660</c:v>
                </c:pt>
                <c:pt idx="29">
                  <c:v>136710200</c:v>
                </c:pt>
                <c:pt idx="30">
                  <c:v>148319900</c:v>
                </c:pt>
                <c:pt idx="31">
                  <c:v>196788700</c:v>
                </c:pt>
                <c:pt idx="32">
                  <c:v>175792300</c:v>
                </c:pt>
                <c:pt idx="33">
                  <c:v>196426400</c:v>
                </c:pt>
                <c:pt idx="34">
                  <c:v>196065200</c:v>
                </c:pt>
                <c:pt idx="35">
                  <c:v>208257000</c:v>
                </c:pt>
                <c:pt idx="36">
                  <c:v>243444600</c:v>
                </c:pt>
                <c:pt idx="37">
                  <c:v>230621500</c:v>
                </c:pt>
                <c:pt idx="38">
                  <c:v>249976600</c:v>
                </c:pt>
                <c:pt idx="39">
                  <c:v>296074200</c:v>
                </c:pt>
                <c:pt idx="40">
                  <c:v>239552400</c:v>
                </c:pt>
                <c:pt idx="41">
                  <c:v>276503100</c:v>
                </c:pt>
                <c:pt idx="42">
                  <c:v>287408600</c:v>
                </c:pt>
                <c:pt idx="43">
                  <c:v>259537200</c:v>
                </c:pt>
                <c:pt idx="44">
                  <c:v>230728000</c:v>
                </c:pt>
                <c:pt idx="45">
                  <c:v>281513900</c:v>
                </c:pt>
                <c:pt idx="46">
                  <c:v>260255500</c:v>
                </c:pt>
                <c:pt idx="47">
                  <c:v>271769200</c:v>
                </c:pt>
                <c:pt idx="48">
                  <c:v>271644300</c:v>
                </c:pt>
                <c:pt idx="49">
                  <c:v>275169400</c:v>
                </c:pt>
                <c:pt idx="50">
                  <c:v>230940200</c:v>
                </c:pt>
                <c:pt idx="51">
                  <c:v>239221900</c:v>
                </c:pt>
                <c:pt idx="52">
                  <c:v>246263500</c:v>
                </c:pt>
                <c:pt idx="53">
                  <c:v>254565900</c:v>
                </c:pt>
                <c:pt idx="54">
                  <c:v>257513500</c:v>
                </c:pt>
                <c:pt idx="55">
                  <c:v>253046300</c:v>
                </c:pt>
                <c:pt idx="56">
                  <c:v>253104700</c:v>
                </c:pt>
                <c:pt idx="57">
                  <c:v>245527200</c:v>
                </c:pt>
                <c:pt idx="58">
                  <c:v>224284500</c:v>
                </c:pt>
                <c:pt idx="59">
                  <c:v>224026700</c:v>
                </c:pt>
                <c:pt idx="60">
                  <c:v>216620800</c:v>
                </c:pt>
                <c:pt idx="61">
                  <c:v>229879300</c:v>
                </c:pt>
                <c:pt idx="62">
                  <c:v>219836600</c:v>
                </c:pt>
                <c:pt idx="63">
                  <c:v>199205200</c:v>
                </c:pt>
                <c:pt idx="64">
                  <c:v>201372400</c:v>
                </c:pt>
                <c:pt idx="65">
                  <c:v>207062000</c:v>
                </c:pt>
                <c:pt idx="66">
                  <c:v>192531000</c:v>
                </c:pt>
                <c:pt idx="67">
                  <c:v>190897500</c:v>
                </c:pt>
                <c:pt idx="68">
                  <c:v>178278800</c:v>
                </c:pt>
                <c:pt idx="69">
                  <c:v>189103700</c:v>
                </c:pt>
                <c:pt idx="70">
                  <c:v>179762800</c:v>
                </c:pt>
                <c:pt idx="71">
                  <c:v>158744800</c:v>
                </c:pt>
                <c:pt idx="72">
                  <c:v>159477700</c:v>
                </c:pt>
                <c:pt idx="73">
                  <c:v>141579400</c:v>
                </c:pt>
                <c:pt idx="74">
                  <c:v>148388400</c:v>
                </c:pt>
                <c:pt idx="75">
                  <c:v>162629700</c:v>
                </c:pt>
                <c:pt idx="76">
                  <c:v>159184200</c:v>
                </c:pt>
                <c:pt idx="77">
                  <c:v>156783500</c:v>
                </c:pt>
                <c:pt idx="78">
                  <c:v>166341300</c:v>
                </c:pt>
                <c:pt idx="79">
                  <c:v>160214000</c:v>
                </c:pt>
                <c:pt idx="80">
                  <c:v>142757900</c:v>
                </c:pt>
                <c:pt idx="81">
                  <c:v>160731300</c:v>
                </c:pt>
                <c:pt idx="82">
                  <c:v>159771900</c:v>
                </c:pt>
                <c:pt idx="83">
                  <c:v>157000200</c:v>
                </c:pt>
                <c:pt idx="84">
                  <c:v>171238000</c:v>
                </c:pt>
                <c:pt idx="85">
                  <c:v>174060400</c:v>
                </c:pt>
                <c:pt idx="86">
                  <c:v>171553800</c:v>
                </c:pt>
                <c:pt idx="87">
                  <c:v>163493400</c:v>
                </c:pt>
                <c:pt idx="88">
                  <c:v>158307000</c:v>
                </c:pt>
                <c:pt idx="89">
                  <c:v>156279000</c:v>
                </c:pt>
                <c:pt idx="90">
                  <c:v>146960400</c:v>
                </c:pt>
                <c:pt idx="91">
                  <c:v>162817500</c:v>
                </c:pt>
                <c:pt idx="92">
                  <c:v>162554900</c:v>
                </c:pt>
                <c:pt idx="93">
                  <c:v>162181100</c:v>
                </c:pt>
                <c:pt idx="94">
                  <c:v>163042400</c:v>
                </c:pt>
                <c:pt idx="95">
                  <c:v>174421600</c:v>
                </c:pt>
                <c:pt idx="96">
                  <c:v>167725900</c:v>
                </c:pt>
                <c:pt idx="97">
                  <c:v>170059400</c:v>
                </c:pt>
                <c:pt idx="98">
                  <c:v>171751500</c:v>
                </c:pt>
                <c:pt idx="99">
                  <c:v>174140700</c:v>
                </c:pt>
                <c:pt idx="100">
                  <c:v>172782600</c:v>
                </c:pt>
                <c:pt idx="101">
                  <c:v>170490400</c:v>
                </c:pt>
                <c:pt idx="102">
                  <c:v>169433900</c:v>
                </c:pt>
                <c:pt idx="103">
                  <c:v>166341300</c:v>
                </c:pt>
                <c:pt idx="104">
                  <c:v>167340200</c:v>
                </c:pt>
                <c:pt idx="105">
                  <c:v>167455700</c:v>
                </c:pt>
                <c:pt idx="106">
                  <c:v>161994400</c:v>
                </c:pt>
                <c:pt idx="107">
                  <c:v>165196400</c:v>
                </c:pt>
                <c:pt idx="108">
                  <c:v>160916300</c:v>
                </c:pt>
                <c:pt idx="109">
                  <c:v>162892000</c:v>
                </c:pt>
                <c:pt idx="110">
                  <c:v>162704800</c:v>
                </c:pt>
                <c:pt idx="111">
                  <c:v>162967200</c:v>
                </c:pt>
                <c:pt idx="112">
                  <c:v>158781500</c:v>
                </c:pt>
                <c:pt idx="113">
                  <c:v>158708200</c:v>
                </c:pt>
                <c:pt idx="114">
                  <c:v>158562400</c:v>
                </c:pt>
                <c:pt idx="115">
                  <c:v>158525800</c:v>
                </c:pt>
                <c:pt idx="116">
                  <c:v>158416400</c:v>
                </c:pt>
                <c:pt idx="117">
                  <c:v>156855900</c:v>
                </c:pt>
                <c:pt idx="118">
                  <c:v>154596800</c:v>
                </c:pt>
                <c:pt idx="119">
                  <c:v>154988900</c:v>
                </c:pt>
                <c:pt idx="120">
                  <c:v>155167200</c:v>
                </c:pt>
                <c:pt idx="121">
                  <c:v>153038300</c:v>
                </c:pt>
                <c:pt idx="122">
                  <c:v>151356400</c:v>
                </c:pt>
                <c:pt idx="123">
                  <c:v>150003000</c:v>
                </c:pt>
                <c:pt idx="124">
                  <c:v>150072300</c:v>
                </c:pt>
                <c:pt idx="125">
                  <c:v>156567200</c:v>
                </c:pt>
                <c:pt idx="126">
                  <c:v>148833200</c:v>
                </c:pt>
                <c:pt idx="127">
                  <c:v>155167200</c:v>
                </c:pt>
                <c:pt idx="128">
                  <c:v>187801800</c:v>
                </c:pt>
                <c:pt idx="129">
                  <c:v>191822800</c:v>
                </c:pt>
                <c:pt idx="130">
                  <c:v>253279500</c:v>
                </c:pt>
                <c:pt idx="131">
                  <c:v>315210200</c:v>
                </c:pt>
                <c:pt idx="132">
                  <c:v>233937600</c:v>
                </c:pt>
                <c:pt idx="133">
                  <c:v>410487900</c:v>
                </c:pt>
                <c:pt idx="134">
                  <c:v>233560900</c:v>
                </c:pt>
                <c:pt idx="135">
                  <c:v>400221000</c:v>
                </c:pt>
                <c:pt idx="136">
                  <c:v>404203300</c:v>
                </c:pt>
                <c:pt idx="137">
                  <c:v>259776900</c:v>
                </c:pt>
                <c:pt idx="138">
                  <c:v>346816600</c:v>
                </c:pt>
                <c:pt idx="139">
                  <c:v>421599200</c:v>
                </c:pt>
                <c:pt idx="140">
                  <c:v>419565700</c:v>
                </c:pt>
                <c:pt idx="141">
                  <c:v>404203300</c:v>
                </c:pt>
                <c:pt idx="142">
                  <c:v>312536000</c:v>
                </c:pt>
                <c:pt idx="143">
                  <c:v>249631600</c:v>
                </c:pt>
                <c:pt idx="144">
                  <c:v>377659000</c:v>
                </c:pt>
                <c:pt idx="145">
                  <c:v>387525200</c:v>
                </c:pt>
                <c:pt idx="146">
                  <c:v>380189300</c:v>
                </c:pt>
                <c:pt idx="147">
                  <c:v>377659000</c:v>
                </c:pt>
                <c:pt idx="148">
                  <c:v>365847700</c:v>
                </c:pt>
                <c:pt idx="149">
                  <c:v>358178800</c:v>
                </c:pt>
                <c:pt idx="150">
                  <c:v>352776400</c:v>
                </c:pt>
                <c:pt idx="151">
                  <c:v>325612100</c:v>
                </c:pt>
                <c:pt idx="152">
                  <c:v>190721800</c:v>
                </c:pt>
                <c:pt idx="153">
                  <c:v>295121400</c:v>
                </c:pt>
                <c:pt idx="154">
                  <c:v>325687200</c:v>
                </c:pt>
                <c:pt idx="155">
                  <c:v>323892000</c:v>
                </c:pt>
                <c:pt idx="156">
                  <c:v>323072600</c:v>
                </c:pt>
                <c:pt idx="157">
                  <c:v>319963500</c:v>
                </c:pt>
                <c:pt idx="158">
                  <c:v>313328600</c:v>
                </c:pt>
                <c:pt idx="159">
                  <c:v>309456800</c:v>
                </c:pt>
                <c:pt idx="160">
                  <c:v>302551900</c:v>
                </c:pt>
                <c:pt idx="161">
                  <c:v>300330800</c:v>
                </c:pt>
                <c:pt idx="162">
                  <c:v>295053300</c:v>
                </c:pt>
                <c:pt idx="163">
                  <c:v>293426800</c:v>
                </c:pt>
                <c:pt idx="164">
                  <c:v>288602900</c:v>
                </c:pt>
                <c:pt idx="165">
                  <c:v>285299300</c:v>
                </c:pt>
                <c:pt idx="166">
                  <c:v>277715100</c:v>
                </c:pt>
                <c:pt idx="167">
                  <c:v>268658300</c:v>
                </c:pt>
                <c:pt idx="168">
                  <c:v>266256100</c:v>
                </c:pt>
                <c:pt idx="169">
                  <c:v>266993500</c:v>
                </c:pt>
                <c:pt idx="170">
                  <c:v>258642300</c:v>
                </c:pt>
                <c:pt idx="171">
                  <c:v>253921900</c:v>
                </c:pt>
                <c:pt idx="172">
                  <c:v>230781300</c:v>
                </c:pt>
                <c:pt idx="173">
                  <c:v>142298500</c:v>
                </c:pt>
                <c:pt idx="174">
                  <c:v>222792700</c:v>
                </c:pt>
                <c:pt idx="175">
                  <c:v>239441900</c:v>
                </c:pt>
                <c:pt idx="176">
                  <c:v>239828100</c:v>
                </c:pt>
                <c:pt idx="177">
                  <c:v>236919200</c:v>
                </c:pt>
                <c:pt idx="178">
                  <c:v>233830100</c:v>
                </c:pt>
                <c:pt idx="179">
                  <c:v>228191800</c:v>
                </c:pt>
                <c:pt idx="180">
                  <c:v>222075200</c:v>
                </c:pt>
                <c:pt idx="181">
                  <c:v>216122200</c:v>
                </c:pt>
                <c:pt idx="182">
                  <c:v>207730600</c:v>
                </c:pt>
                <c:pt idx="183">
                  <c:v>203376100</c:v>
                </c:pt>
                <c:pt idx="184">
                  <c:v>197333300</c:v>
                </c:pt>
                <c:pt idx="185">
                  <c:v>191337500</c:v>
                </c:pt>
                <c:pt idx="186">
                  <c:v>187629200</c:v>
                </c:pt>
                <c:pt idx="187">
                  <c:v>182095600</c:v>
                </c:pt>
                <c:pt idx="188">
                  <c:v>177827800</c:v>
                </c:pt>
                <c:pt idx="189">
                  <c:v>173180800</c:v>
                </c:pt>
                <c:pt idx="190">
                  <c:v>168306200</c:v>
                </c:pt>
                <c:pt idx="191">
                  <c:v>164172400</c:v>
                </c:pt>
                <c:pt idx="192">
                  <c:v>159771900</c:v>
                </c:pt>
                <c:pt idx="193">
                  <c:v>155811700</c:v>
                </c:pt>
                <c:pt idx="194">
                  <c:v>151670000</c:v>
                </c:pt>
                <c:pt idx="195">
                  <c:v>147910900</c:v>
                </c:pt>
                <c:pt idx="196">
                  <c:v>143780500</c:v>
                </c:pt>
                <c:pt idx="197">
                  <c:v>140572300</c:v>
                </c:pt>
                <c:pt idx="198">
                  <c:v>136899100</c:v>
                </c:pt>
                <c:pt idx="199">
                  <c:v>133444500</c:v>
                </c:pt>
                <c:pt idx="200">
                  <c:v>130316700</c:v>
                </c:pt>
                <c:pt idx="201">
                  <c:v>126882200</c:v>
                </c:pt>
                <c:pt idx="202">
                  <c:v>123936600</c:v>
                </c:pt>
                <c:pt idx="203">
                  <c:v>120698100</c:v>
                </c:pt>
                <c:pt idx="204">
                  <c:v>118113700</c:v>
                </c:pt>
                <c:pt idx="205">
                  <c:v>115000800</c:v>
                </c:pt>
                <c:pt idx="206">
                  <c:v>112486500</c:v>
                </c:pt>
                <c:pt idx="207">
                  <c:v>109723600</c:v>
                </c:pt>
                <c:pt idx="208">
                  <c:v>106463300</c:v>
                </c:pt>
                <c:pt idx="209">
                  <c:v>100902000</c:v>
                </c:pt>
                <c:pt idx="210">
                  <c:v>82262170</c:v>
                </c:pt>
                <c:pt idx="211">
                  <c:v>98923630</c:v>
                </c:pt>
                <c:pt idx="212">
                  <c:v>97543890</c:v>
                </c:pt>
                <c:pt idx="213">
                  <c:v>95521390</c:v>
                </c:pt>
                <c:pt idx="214">
                  <c:v>93325370</c:v>
                </c:pt>
                <c:pt idx="215">
                  <c:v>91264050</c:v>
                </c:pt>
                <c:pt idx="216">
                  <c:v>89268860</c:v>
                </c:pt>
                <c:pt idx="217">
                  <c:v>87276990</c:v>
                </c:pt>
                <c:pt idx="218">
                  <c:v>85349260</c:v>
                </c:pt>
                <c:pt idx="219">
                  <c:v>83445010</c:v>
                </c:pt>
                <c:pt idx="220">
                  <c:v>81658280</c:v>
                </c:pt>
                <c:pt idx="221">
                  <c:v>78813300</c:v>
                </c:pt>
                <c:pt idx="222">
                  <c:v>75544040</c:v>
                </c:pt>
                <c:pt idx="223">
                  <c:v>72510450</c:v>
                </c:pt>
                <c:pt idx="224">
                  <c:v>69183100</c:v>
                </c:pt>
                <c:pt idx="225">
                  <c:v>66649960</c:v>
                </c:pt>
                <c:pt idx="226">
                  <c:v>63914620</c:v>
                </c:pt>
                <c:pt idx="227">
                  <c:v>61094170</c:v>
                </c:pt>
                <c:pt idx="228">
                  <c:v>58843740</c:v>
                </c:pt>
                <c:pt idx="229">
                  <c:v>56584840</c:v>
                </c:pt>
                <c:pt idx="230">
                  <c:v>54450330</c:v>
                </c:pt>
                <c:pt idx="231">
                  <c:v>52263690</c:v>
                </c:pt>
                <c:pt idx="232">
                  <c:v>50933080</c:v>
                </c:pt>
                <c:pt idx="233">
                  <c:v>49136070</c:v>
                </c:pt>
                <c:pt idx="234">
                  <c:v>47228110</c:v>
                </c:pt>
                <c:pt idx="235">
                  <c:v>44977960</c:v>
                </c:pt>
                <c:pt idx="236">
                  <c:v>43431050</c:v>
                </c:pt>
                <c:pt idx="237">
                  <c:v>43822810</c:v>
                </c:pt>
                <c:pt idx="238">
                  <c:v>41811950</c:v>
                </c:pt>
                <c:pt idx="239">
                  <c:v>44874530</c:v>
                </c:pt>
                <c:pt idx="240">
                  <c:v>39472980</c:v>
                </c:pt>
                <c:pt idx="241">
                  <c:v>42638320</c:v>
                </c:pt>
                <c:pt idx="242">
                  <c:v>36299420</c:v>
                </c:pt>
                <c:pt idx="243">
                  <c:v>40188380</c:v>
                </c:pt>
                <c:pt idx="244">
                  <c:v>38503470</c:v>
                </c:pt>
                <c:pt idx="245">
                  <c:v>32583680</c:v>
                </c:pt>
                <c:pt idx="246">
                  <c:v>35793200</c:v>
                </c:pt>
                <c:pt idx="247">
                  <c:v>35034820</c:v>
                </c:pt>
                <c:pt idx="248">
                  <c:v>33728720</c:v>
                </c:pt>
                <c:pt idx="249">
                  <c:v>32396660</c:v>
                </c:pt>
                <c:pt idx="250">
                  <c:v>27466280</c:v>
                </c:pt>
                <c:pt idx="251">
                  <c:v>30143950</c:v>
                </c:pt>
                <c:pt idx="252">
                  <c:v>29498500</c:v>
                </c:pt>
                <c:pt idx="253">
                  <c:v>28510170</c:v>
                </c:pt>
                <c:pt idx="254">
                  <c:v>27529580</c:v>
                </c:pt>
                <c:pt idx="255">
                  <c:v>26582770</c:v>
                </c:pt>
                <c:pt idx="256">
                  <c:v>25621220</c:v>
                </c:pt>
                <c:pt idx="257">
                  <c:v>24865640</c:v>
                </c:pt>
                <c:pt idx="258">
                  <c:v>23872630</c:v>
                </c:pt>
                <c:pt idx="259">
                  <c:v>20568390</c:v>
                </c:pt>
                <c:pt idx="260">
                  <c:v>22589180</c:v>
                </c:pt>
                <c:pt idx="261">
                  <c:v>22024190</c:v>
                </c:pt>
                <c:pt idx="262">
                  <c:v>21301020</c:v>
                </c:pt>
                <c:pt idx="263">
                  <c:v>20558930</c:v>
                </c:pt>
                <c:pt idx="264">
                  <c:v>20040100</c:v>
                </c:pt>
                <c:pt idx="265">
                  <c:v>19480480</c:v>
                </c:pt>
                <c:pt idx="266">
                  <c:v>18749920</c:v>
                </c:pt>
                <c:pt idx="267">
                  <c:v>18238960</c:v>
                </c:pt>
                <c:pt idx="268">
                  <c:v>17705170</c:v>
                </c:pt>
                <c:pt idx="269">
                  <c:v>17246480</c:v>
                </c:pt>
                <c:pt idx="270">
                  <c:v>16764870</c:v>
                </c:pt>
                <c:pt idx="271">
                  <c:v>16277950</c:v>
                </c:pt>
                <c:pt idx="272">
                  <c:v>15808850</c:v>
                </c:pt>
                <c:pt idx="273">
                  <c:v>15363840</c:v>
                </c:pt>
                <c:pt idx="274">
                  <c:v>14938280</c:v>
                </c:pt>
                <c:pt idx="275">
                  <c:v>14517780</c:v>
                </c:pt>
                <c:pt idx="276">
                  <c:v>14105890</c:v>
                </c:pt>
                <c:pt idx="277">
                  <c:v>13406020</c:v>
                </c:pt>
                <c:pt idx="278">
                  <c:v>12006040</c:v>
                </c:pt>
                <c:pt idx="279">
                  <c:v>12950910</c:v>
                </c:pt>
                <c:pt idx="280">
                  <c:v>12664860</c:v>
                </c:pt>
                <c:pt idx="281">
                  <c:v>12311190</c:v>
                </c:pt>
                <c:pt idx="282">
                  <c:v>11997750</c:v>
                </c:pt>
                <c:pt idx="283">
                  <c:v>11681550</c:v>
                </c:pt>
                <c:pt idx="284">
                  <c:v>11373660</c:v>
                </c:pt>
                <c:pt idx="285">
                  <c:v>11063690</c:v>
                </c:pt>
                <c:pt idx="286">
                  <c:v>10784500</c:v>
                </c:pt>
                <c:pt idx="287">
                  <c:v>10493010</c:v>
                </c:pt>
                <c:pt idx="288">
                  <c:v>10244720</c:v>
                </c:pt>
                <c:pt idx="289">
                  <c:v>9972398</c:v>
                </c:pt>
                <c:pt idx="290">
                  <c:v>9486371</c:v>
                </c:pt>
                <c:pt idx="291">
                  <c:v>9015706</c:v>
                </c:pt>
                <c:pt idx="292">
                  <c:v>8584210</c:v>
                </c:pt>
                <c:pt idx="293">
                  <c:v>8207297</c:v>
                </c:pt>
                <c:pt idx="294">
                  <c:v>7837905</c:v>
                </c:pt>
                <c:pt idx="295">
                  <c:v>7194490</c:v>
                </c:pt>
                <c:pt idx="296">
                  <c:v>6546361</c:v>
                </c:pt>
                <c:pt idx="297">
                  <c:v>5906090</c:v>
                </c:pt>
                <c:pt idx="298">
                  <c:v>5475201</c:v>
                </c:pt>
                <c:pt idx="299">
                  <c:v>5004953</c:v>
                </c:pt>
                <c:pt idx="300">
                  <c:v>4547184</c:v>
                </c:pt>
                <c:pt idx="301">
                  <c:v>4188977</c:v>
                </c:pt>
                <c:pt idx="302">
                  <c:v>3985660</c:v>
                </c:pt>
                <c:pt idx="303">
                  <c:v>3509952</c:v>
                </c:pt>
                <c:pt idx="304">
                  <c:v>3102735</c:v>
                </c:pt>
                <c:pt idx="305">
                  <c:v>2752583</c:v>
                </c:pt>
                <c:pt idx="306">
                  <c:v>2450215</c:v>
                </c:pt>
                <c:pt idx="307">
                  <c:v>2188056</c:v>
                </c:pt>
                <c:pt idx="308">
                  <c:v>1959890</c:v>
                </c:pt>
                <c:pt idx="309">
                  <c:v>1760584</c:v>
                </c:pt>
                <c:pt idx="310">
                  <c:v>1585885</c:v>
                </c:pt>
                <c:pt idx="311">
                  <c:v>1432250</c:v>
                </c:pt>
                <c:pt idx="312">
                  <c:v>1296715</c:v>
                </c:pt>
                <c:pt idx="313">
                  <c:v>1176789</c:v>
                </c:pt>
                <c:pt idx="314">
                  <c:v>1070371</c:v>
                </c:pt>
                <c:pt idx="315">
                  <c:v>975680.3</c:v>
                </c:pt>
                <c:pt idx="316">
                  <c:v>891205.7</c:v>
                </c:pt>
                <c:pt idx="317">
                  <c:v>815655</c:v>
                </c:pt>
                <c:pt idx="318">
                  <c:v>747924</c:v>
                </c:pt>
                <c:pt idx="319">
                  <c:v>687063.7</c:v>
                </c:pt>
                <c:pt idx="320">
                  <c:v>632256.1</c:v>
                </c:pt>
                <c:pt idx="321">
                  <c:v>582794.69999999995</c:v>
                </c:pt>
                <c:pt idx="322">
                  <c:v>538067.30000000005</c:v>
                </c:pt>
                <c:pt idx="323">
                  <c:v>497541.2</c:v>
                </c:pt>
                <c:pt idx="324">
                  <c:v>460752.8</c:v>
                </c:pt>
                <c:pt idx="325">
                  <c:v>427296.9</c:v>
                </c:pt>
                <c:pt idx="326">
                  <c:v>396817.8</c:v>
                </c:pt>
                <c:pt idx="327">
                  <c:v>369004.4</c:v>
                </c:pt>
                <c:pt idx="328">
                  <c:v>343581.8</c:v>
                </c:pt>
                <c:pt idx="329">
                  <c:v>320308.2</c:v>
                </c:pt>
                <c:pt idx="330">
                  <c:v>298969.2</c:v>
                </c:pt>
                <c:pt idx="331">
                  <c:v>279375.8</c:v>
                </c:pt>
                <c:pt idx="332">
                  <c:v>261359.3</c:v>
                </c:pt>
                <c:pt idx="333">
                  <c:v>244770.2</c:v>
                </c:pt>
                <c:pt idx="334">
                  <c:v>229475</c:v>
                </c:pt>
                <c:pt idx="335">
                  <c:v>215354.6</c:v>
                </c:pt>
                <c:pt idx="336">
                  <c:v>202302.6</c:v>
                </c:pt>
                <c:pt idx="337">
                  <c:v>190223.5</c:v>
                </c:pt>
                <c:pt idx="338">
                  <c:v>179031.6</c:v>
                </c:pt>
                <c:pt idx="339">
                  <c:v>168650</c:v>
                </c:pt>
                <c:pt idx="340">
                  <c:v>159009.29999999999</c:v>
                </c:pt>
                <c:pt idx="341">
                  <c:v>150047.1</c:v>
                </c:pt>
                <c:pt idx="342">
                  <c:v>141707</c:v>
                </c:pt>
                <c:pt idx="343">
                  <c:v>133937.70000000001</c:v>
                </c:pt>
                <c:pt idx="344">
                  <c:v>126693.4</c:v>
                </c:pt>
                <c:pt idx="345">
                  <c:v>119931.7</c:v>
                </c:pt>
                <c:pt idx="346">
                  <c:v>113614.8</c:v>
                </c:pt>
                <c:pt idx="347">
                  <c:v>107708</c:v>
                </c:pt>
                <c:pt idx="348">
                  <c:v>102179.9</c:v>
                </c:pt>
                <c:pt idx="349">
                  <c:v>97001.67</c:v>
                </c:pt>
                <c:pt idx="350">
                  <c:v>92147.12</c:v>
                </c:pt>
                <c:pt idx="351">
                  <c:v>87592.24</c:v>
                </c:pt>
                <c:pt idx="352">
                  <c:v>83315.149999999994</c:v>
                </c:pt>
                <c:pt idx="353">
                  <c:v>79295.8</c:v>
                </c:pt>
                <c:pt idx="354">
                  <c:v>75515.78</c:v>
                </c:pt>
                <c:pt idx="355">
                  <c:v>71958.179999999993</c:v>
                </c:pt>
                <c:pt idx="356">
                  <c:v>68607.5</c:v>
                </c:pt>
                <c:pt idx="357">
                  <c:v>65449.5</c:v>
                </c:pt>
                <c:pt idx="358">
                  <c:v>62470.97</c:v>
                </c:pt>
                <c:pt idx="359">
                  <c:v>59659.89</c:v>
                </c:pt>
                <c:pt idx="360">
                  <c:v>57005.06</c:v>
                </c:pt>
                <c:pt idx="361">
                  <c:v>54496.23</c:v>
                </c:pt>
                <c:pt idx="362">
                  <c:v>52123.81</c:v>
                </c:pt>
                <c:pt idx="363">
                  <c:v>49879.02</c:v>
                </c:pt>
                <c:pt idx="364">
                  <c:v>47753.760000000002</c:v>
                </c:pt>
                <c:pt idx="365">
                  <c:v>45740.41</c:v>
                </c:pt>
                <c:pt idx="366">
                  <c:v>43832</c:v>
                </c:pt>
                <c:pt idx="367">
                  <c:v>42022.04</c:v>
                </c:pt>
                <c:pt idx="368">
                  <c:v>40304.51</c:v>
                </c:pt>
                <c:pt idx="369">
                  <c:v>38673.79</c:v>
                </c:pt>
                <c:pt idx="370">
                  <c:v>37124.699999999997</c:v>
                </c:pt>
                <c:pt idx="371">
                  <c:v>35652.339999999997</c:v>
                </c:pt>
                <c:pt idx="372">
                  <c:v>34252.239999999998</c:v>
                </c:pt>
                <c:pt idx="373">
                  <c:v>32920.160000000003</c:v>
                </c:pt>
                <c:pt idx="374">
                  <c:v>31652.19</c:v>
                </c:pt>
                <c:pt idx="375">
                  <c:v>30444.65</c:v>
                </c:pt>
                <c:pt idx="376">
                  <c:v>29294.12</c:v>
                </c:pt>
                <c:pt idx="377">
                  <c:v>28197.43</c:v>
                </c:pt>
                <c:pt idx="378">
                  <c:v>27151.55</c:v>
                </c:pt>
                <c:pt idx="379">
                  <c:v>26153.7</c:v>
                </c:pt>
                <c:pt idx="380">
                  <c:v>25201.25</c:v>
                </c:pt>
                <c:pt idx="381">
                  <c:v>24291.759999999998</c:v>
                </c:pt>
                <c:pt idx="382">
                  <c:v>23422.91</c:v>
                </c:pt>
                <c:pt idx="383">
                  <c:v>22592.55</c:v>
                </c:pt>
                <c:pt idx="384">
                  <c:v>21798.639999999999</c:v>
                </c:pt>
                <c:pt idx="385">
                  <c:v>21039.29</c:v>
                </c:pt>
                <c:pt idx="386">
                  <c:v>20312.72</c:v>
                </c:pt>
                <c:pt idx="387">
                  <c:v>19617.22</c:v>
                </c:pt>
                <c:pt idx="388">
                  <c:v>18951.22</c:v>
                </c:pt>
                <c:pt idx="389">
                  <c:v>18313.25</c:v>
                </c:pt>
                <c:pt idx="390">
                  <c:v>17701.89</c:v>
                </c:pt>
                <c:pt idx="391">
                  <c:v>17115.82</c:v>
                </c:pt>
                <c:pt idx="392">
                  <c:v>16553.79</c:v>
                </c:pt>
                <c:pt idx="393">
                  <c:v>16014.64</c:v>
                </c:pt>
                <c:pt idx="394">
                  <c:v>15497.26</c:v>
                </c:pt>
                <c:pt idx="395">
                  <c:v>15000.61</c:v>
                </c:pt>
                <c:pt idx="396">
                  <c:v>14523.67</c:v>
                </c:pt>
                <c:pt idx="397">
                  <c:v>14065.54</c:v>
                </c:pt>
                <c:pt idx="398">
                  <c:v>13625.33</c:v>
                </c:pt>
                <c:pt idx="399">
                  <c:v>13202.2</c:v>
                </c:pt>
                <c:pt idx="400">
                  <c:v>12795.36</c:v>
                </c:pt>
                <c:pt idx="401">
                  <c:v>12404.07</c:v>
                </c:pt>
                <c:pt idx="402">
                  <c:v>12027.63</c:v>
                </c:pt>
                <c:pt idx="403">
                  <c:v>11665.34</c:v>
                </c:pt>
                <c:pt idx="404">
                  <c:v>11316.61</c:v>
                </c:pt>
                <c:pt idx="405">
                  <c:v>10980.79</c:v>
                </c:pt>
                <c:pt idx="406">
                  <c:v>10657.34</c:v>
                </c:pt>
                <c:pt idx="407">
                  <c:v>10345.709999999999</c:v>
                </c:pt>
                <c:pt idx="408">
                  <c:v>10045.379999999999</c:v>
                </c:pt>
                <c:pt idx="409">
                  <c:v>9755.8700000000008</c:v>
                </c:pt>
                <c:pt idx="410">
                  <c:v>9476.723</c:v>
                </c:pt>
                <c:pt idx="411">
                  <c:v>9207.473</c:v>
                </c:pt>
                <c:pt idx="412">
                  <c:v>8947.7240000000002</c:v>
                </c:pt>
                <c:pt idx="413">
                  <c:v>8697.0609999999997</c:v>
                </c:pt>
                <c:pt idx="414">
                  <c:v>8455.116</c:v>
                </c:pt>
                <c:pt idx="415">
                  <c:v>8221.5249999999996</c:v>
                </c:pt>
                <c:pt idx="416">
                  <c:v>7995.94</c:v>
                </c:pt>
                <c:pt idx="417">
                  <c:v>7778.0460000000003</c:v>
                </c:pt>
                <c:pt idx="418">
                  <c:v>7567.5119999999997</c:v>
                </c:pt>
                <c:pt idx="419">
                  <c:v>7364.0619999999999</c:v>
                </c:pt>
                <c:pt idx="420">
                  <c:v>7167.3940000000002</c:v>
                </c:pt>
                <c:pt idx="421">
                  <c:v>6977.2539999999999</c:v>
                </c:pt>
                <c:pt idx="422">
                  <c:v>6793.3710000000001</c:v>
                </c:pt>
                <c:pt idx="423">
                  <c:v>6615.5039999999999</c:v>
                </c:pt>
                <c:pt idx="424">
                  <c:v>6443.4219999999996</c:v>
                </c:pt>
                <c:pt idx="425">
                  <c:v>6276.8990000000003</c:v>
                </c:pt>
                <c:pt idx="426">
                  <c:v>6115.72</c:v>
                </c:pt>
                <c:pt idx="427">
                  <c:v>5959.6769999999997</c:v>
                </c:pt>
                <c:pt idx="428">
                  <c:v>5808.5820000000003</c:v>
                </c:pt>
                <c:pt idx="429">
                  <c:v>5662.2439999999997</c:v>
                </c:pt>
                <c:pt idx="430">
                  <c:v>5520.482</c:v>
                </c:pt>
                <c:pt idx="431">
                  <c:v>5383.1279999999997</c:v>
                </c:pt>
                <c:pt idx="432">
                  <c:v>5250.0219999999999</c:v>
                </c:pt>
                <c:pt idx="433">
                  <c:v>5121.0010000000002</c:v>
                </c:pt>
                <c:pt idx="434">
                  <c:v>4995.9210000000003</c:v>
                </c:pt>
                <c:pt idx="435">
                  <c:v>4874.6350000000002</c:v>
                </c:pt>
                <c:pt idx="436">
                  <c:v>4757.0069999999996</c:v>
                </c:pt>
                <c:pt idx="437">
                  <c:v>4642.9040000000005</c:v>
                </c:pt>
                <c:pt idx="438">
                  <c:v>4532.2049999999999</c:v>
                </c:pt>
                <c:pt idx="439">
                  <c:v>4424.7809999999999</c:v>
                </c:pt>
                <c:pt idx="440">
                  <c:v>4320.5209999999997</c:v>
                </c:pt>
                <c:pt idx="441">
                  <c:v>4219.3119999999999</c:v>
                </c:pt>
                <c:pt idx="442">
                  <c:v>4121.0519999999997</c:v>
                </c:pt>
                <c:pt idx="443">
                  <c:v>4025.6370000000002</c:v>
                </c:pt>
                <c:pt idx="444">
                  <c:v>3932.9650000000001</c:v>
                </c:pt>
                <c:pt idx="445">
                  <c:v>3842.942</c:v>
                </c:pt>
                <c:pt idx="446">
                  <c:v>3755.482</c:v>
                </c:pt>
                <c:pt idx="447">
                  <c:v>3670.4949999999999</c:v>
                </c:pt>
                <c:pt idx="448">
                  <c:v>3587.8969999999999</c:v>
                </c:pt>
                <c:pt idx="449">
                  <c:v>3507.61</c:v>
                </c:pt>
                <c:pt idx="450">
                  <c:v>3429.5549999999998</c:v>
                </c:pt>
                <c:pt idx="451">
                  <c:v>3353.663</c:v>
                </c:pt>
                <c:pt idx="452">
                  <c:v>3279.8539999999998</c:v>
                </c:pt>
                <c:pt idx="453">
                  <c:v>3208.0650000000001</c:v>
                </c:pt>
                <c:pt idx="454">
                  <c:v>3138.23</c:v>
                </c:pt>
                <c:pt idx="455">
                  <c:v>3070.2849999999999</c:v>
                </c:pt>
                <c:pt idx="456">
                  <c:v>3004.1669999999999</c:v>
                </c:pt>
                <c:pt idx="457">
                  <c:v>2939.8209999999999</c:v>
                </c:pt>
                <c:pt idx="458">
                  <c:v>2877.1880000000001</c:v>
                </c:pt>
                <c:pt idx="459">
                  <c:v>2816.2139999999999</c:v>
                </c:pt>
                <c:pt idx="460">
                  <c:v>2756.8440000000001</c:v>
                </c:pt>
                <c:pt idx="461">
                  <c:v>2699.0340000000001</c:v>
                </c:pt>
                <c:pt idx="462">
                  <c:v>2642.7289999999998</c:v>
                </c:pt>
                <c:pt idx="463">
                  <c:v>2587.884</c:v>
                </c:pt>
                <c:pt idx="464">
                  <c:v>2534.4560000000001</c:v>
                </c:pt>
                <c:pt idx="465">
                  <c:v>2482.3989999999999</c:v>
                </c:pt>
                <c:pt idx="466">
                  <c:v>2431.6709999999998</c:v>
                </c:pt>
                <c:pt idx="467">
                  <c:v>2382.2310000000002</c:v>
                </c:pt>
                <c:pt idx="468">
                  <c:v>2334.0439999999999</c:v>
                </c:pt>
                <c:pt idx="469">
                  <c:v>2287.067</c:v>
                </c:pt>
                <c:pt idx="470">
                  <c:v>2241.2660000000001</c:v>
                </c:pt>
                <c:pt idx="471">
                  <c:v>2196.605</c:v>
                </c:pt>
                <c:pt idx="472">
                  <c:v>2153.0520000000001</c:v>
                </c:pt>
                <c:pt idx="473">
                  <c:v>2110.5729999999999</c:v>
                </c:pt>
                <c:pt idx="474">
                  <c:v>2069.1350000000002</c:v>
                </c:pt>
                <c:pt idx="475">
                  <c:v>2028.711</c:v>
                </c:pt>
                <c:pt idx="476">
                  <c:v>1989.269</c:v>
                </c:pt>
                <c:pt idx="477">
                  <c:v>1950.78</c:v>
                </c:pt>
                <c:pt idx="478">
                  <c:v>1913.2170000000001</c:v>
                </c:pt>
                <c:pt idx="479">
                  <c:v>1876.5530000000001</c:v>
                </c:pt>
                <c:pt idx="480">
                  <c:v>1840.7639999999999</c:v>
                </c:pt>
                <c:pt idx="481">
                  <c:v>1805.825</c:v>
                </c:pt>
                <c:pt idx="482">
                  <c:v>1771.71</c:v>
                </c:pt>
                <c:pt idx="483">
                  <c:v>1738.3969999999999</c:v>
                </c:pt>
                <c:pt idx="484">
                  <c:v>1705.8610000000001</c:v>
                </c:pt>
                <c:pt idx="485">
                  <c:v>1674.086</c:v>
                </c:pt>
                <c:pt idx="486">
                  <c:v>1643.0450000000001</c:v>
                </c:pt>
                <c:pt idx="487">
                  <c:v>1612.721</c:v>
                </c:pt>
                <c:pt idx="488">
                  <c:v>1583.0940000000001</c:v>
                </c:pt>
                <c:pt idx="489">
                  <c:v>1554.144</c:v>
                </c:pt>
                <c:pt idx="490">
                  <c:v>1525.8510000000001</c:v>
                </c:pt>
                <c:pt idx="491">
                  <c:v>1498.202</c:v>
                </c:pt>
                <c:pt idx="492">
                  <c:v>1471.172</c:v>
                </c:pt>
                <c:pt idx="493">
                  <c:v>1444.7529999999999</c:v>
                </c:pt>
                <c:pt idx="494">
                  <c:v>1418.921</c:v>
                </c:pt>
                <c:pt idx="495">
                  <c:v>1393.665</c:v>
                </c:pt>
                <c:pt idx="496">
                  <c:v>1368.97</c:v>
                </c:pt>
                <c:pt idx="497">
                  <c:v>1344.817</c:v>
                </c:pt>
                <c:pt idx="498">
                  <c:v>1321.1949999999999</c:v>
                </c:pt>
                <c:pt idx="499">
                  <c:v>1298.0899999999999</c:v>
                </c:pt>
                <c:pt idx="500">
                  <c:v>1275.4870000000001</c:v>
                </c:pt>
                <c:pt idx="501">
                  <c:v>1253.375</c:v>
                </c:pt>
                <c:pt idx="502">
                  <c:v>1231.74</c:v>
                </c:pt>
                <c:pt idx="503">
                  <c:v>1210.568</c:v>
                </c:pt>
                <c:pt idx="504">
                  <c:v>1189.8499999999999</c:v>
                </c:pt>
                <c:pt idx="505">
                  <c:v>1169.5740000000001</c:v>
                </c:pt>
                <c:pt idx="506">
                  <c:v>1149.7280000000001</c:v>
                </c:pt>
                <c:pt idx="507">
                  <c:v>1130.3</c:v>
                </c:pt>
                <c:pt idx="508">
                  <c:v>1111.2819999999999</c:v>
                </c:pt>
                <c:pt idx="509">
                  <c:v>1092.6610000000001</c:v>
                </c:pt>
                <c:pt idx="510">
                  <c:v>1074.4290000000001</c:v>
                </c:pt>
                <c:pt idx="511">
                  <c:v>1056.575</c:v>
                </c:pt>
                <c:pt idx="512">
                  <c:v>1039.0899999999999</c:v>
                </c:pt>
                <c:pt idx="513">
                  <c:v>1021.967</c:v>
                </c:pt>
                <c:pt idx="514">
                  <c:v>1005.194</c:v>
                </c:pt>
                <c:pt idx="515">
                  <c:v>988.76480000000004</c:v>
                </c:pt>
                <c:pt idx="516">
                  <c:v>972.66830000000004</c:v>
                </c:pt>
                <c:pt idx="517">
                  <c:v>956.89829999999995</c:v>
                </c:pt>
                <c:pt idx="518">
                  <c:v>941.44680000000005</c:v>
                </c:pt>
                <c:pt idx="519">
                  <c:v>926.30640000000005</c:v>
                </c:pt>
                <c:pt idx="520">
                  <c:v>911.46889999999996</c:v>
                </c:pt>
                <c:pt idx="521">
                  <c:v>896.92619999999999</c:v>
                </c:pt>
                <c:pt idx="522">
                  <c:v>882.67430000000002</c:v>
                </c:pt>
                <c:pt idx="523">
                  <c:v>868.70339999999999</c:v>
                </c:pt>
                <c:pt idx="524">
                  <c:v>855.00779999999997</c:v>
                </c:pt>
                <c:pt idx="525">
                  <c:v>841.58079999999995</c:v>
                </c:pt>
                <c:pt idx="526">
                  <c:v>828.41570000000002</c:v>
                </c:pt>
                <c:pt idx="527">
                  <c:v>815.50879999999995</c:v>
                </c:pt>
                <c:pt idx="528">
                  <c:v>802.85059999999999</c:v>
                </c:pt>
                <c:pt idx="529">
                  <c:v>790.43730000000005</c:v>
                </c:pt>
                <c:pt idx="530">
                  <c:v>778.26390000000004</c:v>
                </c:pt>
                <c:pt idx="531">
                  <c:v>766.32349999999997</c:v>
                </c:pt>
                <c:pt idx="532">
                  <c:v>754.61109999999996</c:v>
                </c:pt>
                <c:pt idx="533">
                  <c:v>743.12159999999994</c:v>
                </c:pt>
                <c:pt idx="534">
                  <c:v>731.84979999999996</c:v>
                </c:pt>
                <c:pt idx="535">
                  <c:v>720.79070000000002</c:v>
                </c:pt>
                <c:pt idx="536">
                  <c:v>709.94039999999995</c:v>
                </c:pt>
                <c:pt idx="537">
                  <c:v>699.29259999999999</c:v>
                </c:pt>
                <c:pt idx="538">
                  <c:v>688.8442</c:v>
                </c:pt>
                <c:pt idx="539">
                  <c:v>678.59059999999999</c:v>
                </c:pt>
                <c:pt idx="540">
                  <c:v>668.52670000000001</c:v>
                </c:pt>
                <c:pt idx="541">
                  <c:v>658.64880000000005</c:v>
                </c:pt>
                <c:pt idx="542">
                  <c:v>648.95180000000005</c:v>
                </c:pt>
                <c:pt idx="543">
                  <c:v>639.43370000000004</c:v>
                </c:pt>
                <c:pt idx="544">
                  <c:v>630.08889999999997</c:v>
                </c:pt>
                <c:pt idx="545">
                  <c:v>620.91420000000005</c:v>
                </c:pt>
                <c:pt idx="546">
                  <c:v>611.90570000000002</c:v>
                </c:pt>
                <c:pt idx="547">
                  <c:v>603.0607</c:v>
                </c:pt>
                <c:pt idx="548">
                  <c:v>594.37419999999997</c:v>
                </c:pt>
                <c:pt idx="549">
                  <c:v>585.84389999999996</c:v>
                </c:pt>
                <c:pt idx="550">
                  <c:v>577.46630000000005</c:v>
                </c:pt>
                <c:pt idx="551">
                  <c:v>569.23720000000003</c:v>
                </c:pt>
                <c:pt idx="552">
                  <c:v>561.15499999999997</c:v>
                </c:pt>
                <c:pt idx="553">
                  <c:v>553.21469999999999</c:v>
                </c:pt>
                <c:pt idx="554">
                  <c:v>545.4153</c:v>
                </c:pt>
                <c:pt idx="555">
                  <c:v>537.75229999999999</c:v>
                </c:pt>
                <c:pt idx="556">
                  <c:v>530.22349999999994</c:v>
                </c:pt>
                <c:pt idx="557">
                  <c:v>522.82629999999995</c:v>
                </c:pt>
                <c:pt idx="558">
                  <c:v>515.55740000000003</c:v>
                </c:pt>
                <c:pt idx="559">
                  <c:v>508.41390000000001</c:v>
                </c:pt>
                <c:pt idx="560">
                  <c:v>501.39449999999999</c:v>
                </c:pt>
                <c:pt idx="561">
                  <c:v>494.49509999999998</c:v>
                </c:pt>
                <c:pt idx="562">
                  <c:v>487.71429999999998</c:v>
                </c:pt>
                <c:pt idx="563">
                  <c:v>481.04969999999997</c:v>
                </c:pt>
                <c:pt idx="564">
                  <c:v>474.49810000000002</c:v>
                </c:pt>
                <c:pt idx="565">
                  <c:v>468.05790000000002</c:v>
                </c:pt>
                <c:pt idx="566">
                  <c:v>461.72629999999998</c:v>
                </c:pt>
                <c:pt idx="567">
                  <c:v>455.5018</c:v>
                </c:pt>
                <c:pt idx="568">
                  <c:v>449.38170000000002</c:v>
                </c:pt>
                <c:pt idx="569">
                  <c:v>443.36360000000002</c:v>
                </c:pt>
                <c:pt idx="570">
                  <c:v>437.44659999999999</c:v>
                </c:pt>
                <c:pt idx="571">
                  <c:v>431.62709999999998</c:v>
                </c:pt>
                <c:pt idx="572">
                  <c:v>425.90469999999999</c:v>
                </c:pt>
                <c:pt idx="573">
                  <c:v>420.27679999999998</c:v>
                </c:pt>
                <c:pt idx="574">
                  <c:v>414.74169999999998</c:v>
                </c:pt>
                <c:pt idx="575">
                  <c:v>409.29680000000002</c:v>
                </c:pt>
                <c:pt idx="576">
                  <c:v>403.94119999999998</c:v>
                </c:pt>
                <c:pt idx="577">
                  <c:v>398.6728</c:v>
                </c:pt>
                <c:pt idx="578">
                  <c:v>393.4907</c:v>
                </c:pt>
                <c:pt idx="579">
                  <c:v>388.39210000000003</c:v>
                </c:pt>
                <c:pt idx="580">
                  <c:v>383.37520000000001</c:v>
                </c:pt>
                <c:pt idx="581">
                  <c:v>378.43950000000001</c:v>
                </c:pt>
                <c:pt idx="582">
                  <c:v>373.58319999999998</c:v>
                </c:pt>
                <c:pt idx="583">
                  <c:v>368.80439999999999</c:v>
                </c:pt>
                <c:pt idx="584">
                  <c:v>364.10219999999998</c:v>
                </c:pt>
                <c:pt idx="585">
                  <c:v>359.47390000000001</c:v>
                </c:pt>
                <c:pt idx="586">
                  <c:v>354.9196</c:v>
                </c:pt>
                <c:pt idx="587">
                  <c:v>350.43650000000002</c:v>
                </c:pt>
                <c:pt idx="588">
                  <c:v>346.0247</c:v>
                </c:pt>
                <c:pt idx="589">
                  <c:v>341.68169999999998</c:v>
                </c:pt>
                <c:pt idx="590">
                  <c:v>337.40649999999999</c:v>
                </c:pt>
                <c:pt idx="591">
                  <c:v>333.1979</c:v>
                </c:pt>
                <c:pt idx="592">
                  <c:v>329.05509999999998</c:v>
                </c:pt>
                <c:pt idx="593">
                  <c:v>324.97620000000001</c:v>
                </c:pt>
                <c:pt idx="594">
                  <c:v>320.9606</c:v>
                </c:pt>
                <c:pt idx="595">
                  <c:v>317.00670000000002</c:v>
                </c:pt>
                <c:pt idx="596">
                  <c:v>313.11329999999998</c:v>
                </c:pt>
                <c:pt idx="597">
                  <c:v>309.27960000000002</c:v>
                </c:pt>
                <c:pt idx="598">
                  <c:v>305.5043</c:v>
                </c:pt>
                <c:pt idx="599">
                  <c:v>301.78629999999998</c:v>
                </c:pt>
                <c:pt idx="600">
                  <c:v>298.12509999999997</c:v>
                </c:pt>
                <c:pt idx="601">
                  <c:v>294.51900000000001</c:v>
                </c:pt>
                <c:pt idx="602">
                  <c:v>290.96749999999997</c:v>
                </c:pt>
                <c:pt idx="603">
                  <c:v>287.4692</c:v>
                </c:pt>
                <c:pt idx="604">
                  <c:v>284.02319999999997</c:v>
                </c:pt>
                <c:pt idx="605">
                  <c:v>280.62880000000001</c:v>
                </c:pt>
                <c:pt idx="606">
                  <c:v>277.28489999999999</c:v>
                </c:pt>
                <c:pt idx="607">
                  <c:v>273.99110000000002</c:v>
                </c:pt>
                <c:pt idx="608">
                  <c:v>270.74540000000002</c:v>
                </c:pt>
                <c:pt idx="609">
                  <c:v>267.54790000000003</c:v>
                </c:pt>
                <c:pt idx="610">
                  <c:v>264.3974</c:v>
                </c:pt>
                <c:pt idx="611">
                  <c:v>261.29320000000001</c:v>
                </c:pt>
                <c:pt idx="612">
                  <c:v>258.23439999999999</c:v>
                </c:pt>
                <c:pt idx="613">
                  <c:v>255.2201</c:v>
                </c:pt>
                <c:pt idx="614">
                  <c:v>252.24969999999999</c:v>
                </c:pt>
                <c:pt idx="615">
                  <c:v>249.3228</c:v>
                </c:pt>
                <c:pt idx="616">
                  <c:v>246.43780000000001</c:v>
                </c:pt>
                <c:pt idx="617">
                  <c:v>243.59440000000001</c:v>
                </c:pt>
                <c:pt idx="618">
                  <c:v>240.7921</c:v>
                </c:pt>
                <c:pt idx="619">
                  <c:v>238.02979999999999</c:v>
                </c:pt>
                <c:pt idx="620">
                  <c:v>235.30699999999999</c:v>
                </c:pt>
                <c:pt idx="621">
                  <c:v>232.62309999999999</c:v>
                </c:pt>
                <c:pt idx="622">
                  <c:v>229.97739999999999</c:v>
                </c:pt>
                <c:pt idx="623">
                  <c:v>227.369</c:v>
                </c:pt>
                <c:pt idx="624">
                  <c:v>224.7979</c:v>
                </c:pt>
                <c:pt idx="625">
                  <c:v>222.26259999999999</c:v>
                </c:pt>
                <c:pt idx="626">
                  <c:v>219.76310000000001</c:v>
                </c:pt>
                <c:pt idx="627">
                  <c:v>217.29849999999999</c:v>
                </c:pt>
                <c:pt idx="628">
                  <c:v>214.86859999999999</c:v>
                </c:pt>
                <c:pt idx="629">
                  <c:v>212.4726</c:v>
                </c:pt>
                <c:pt idx="630">
                  <c:v>210.1097</c:v>
                </c:pt>
                <c:pt idx="631">
                  <c:v>207.77979999999999</c:v>
                </c:pt>
                <c:pt idx="632">
                  <c:v>205.48179999999999</c:v>
                </c:pt>
                <c:pt idx="633">
                  <c:v>203.21530000000001</c:v>
                </c:pt>
                <c:pt idx="634">
                  <c:v>200.98050000000001</c:v>
                </c:pt>
                <c:pt idx="635">
                  <c:v>198.77600000000001</c:v>
                </c:pt>
                <c:pt idx="636">
                  <c:v>196.60169999999999</c:v>
                </c:pt>
                <c:pt idx="637">
                  <c:v>194.4572</c:v>
                </c:pt>
                <c:pt idx="638">
                  <c:v>192.34180000000001</c:v>
                </c:pt>
                <c:pt idx="639">
                  <c:v>190.255</c:v>
                </c:pt>
                <c:pt idx="640">
                  <c:v>188.19630000000001</c:v>
                </c:pt>
                <c:pt idx="641">
                  <c:v>186.16569999999999</c:v>
                </c:pt>
                <c:pt idx="642">
                  <c:v>184.16229999999999</c:v>
                </c:pt>
                <c:pt idx="643">
                  <c:v>182.1857</c:v>
                </c:pt>
                <c:pt idx="644">
                  <c:v>180.2354</c:v>
                </c:pt>
                <c:pt idx="645">
                  <c:v>178.3115</c:v>
                </c:pt>
                <c:pt idx="646">
                  <c:v>176.4128</c:v>
                </c:pt>
                <c:pt idx="647">
                  <c:v>174.53970000000001</c:v>
                </c:pt>
                <c:pt idx="648">
                  <c:v>172.69120000000001</c:v>
                </c:pt>
                <c:pt idx="649">
                  <c:v>170.86709999999999</c:v>
                </c:pt>
                <c:pt idx="650">
                  <c:v>169.0667</c:v>
                </c:pt>
                <c:pt idx="651">
                  <c:v>167.29040000000001</c:v>
                </c:pt>
                <c:pt idx="652">
                  <c:v>165.53729999999999</c:v>
                </c:pt>
                <c:pt idx="653">
                  <c:v>163.80709999999999</c:v>
                </c:pt>
                <c:pt idx="654">
                  <c:v>162.0994</c:v>
                </c:pt>
                <c:pt idx="655">
                  <c:v>160.41390000000001</c:v>
                </c:pt>
                <c:pt idx="656">
                  <c:v>158.7501</c:v>
                </c:pt>
                <c:pt idx="657">
                  <c:v>157.108</c:v>
                </c:pt>
                <c:pt idx="658">
                  <c:v>155.48699999999999</c:v>
                </c:pt>
                <c:pt idx="659">
                  <c:v>153.88669999999999</c:v>
                </c:pt>
                <c:pt idx="660">
                  <c:v>152.30709999999999</c:v>
                </c:pt>
                <c:pt idx="661">
                  <c:v>150.74780000000001</c:v>
                </c:pt>
                <c:pt idx="662">
                  <c:v>149.20830000000001</c:v>
                </c:pt>
                <c:pt idx="663">
                  <c:v>147.6885</c:v>
                </c:pt>
                <c:pt idx="664">
                  <c:v>146.18799999999999</c:v>
                </c:pt>
                <c:pt idx="665">
                  <c:v>144.7063</c:v>
                </c:pt>
                <c:pt idx="666">
                  <c:v>143.24369999999999</c:v>
                </c:pt>
                <c:pt idx="667">
                  <c:v>141.79920000000001</c:v>
                </c:pt>
                <c:pt idx="668">
                  <c:v>140.37289999999999</c:v>
                </c:pt>
                <c:pt idx="669">
                  <c:v>138.96449999999999</c:v>
                </c:pt>
                <c:pt idx="670">
                  <c:v>137.5736</c:v>
                </c:pt>
                <c:pt idx="671">
                  <c:v>136.2004</c:v>
                </c:pt>
                <c:pt idx="672">
                  <c:v>134.84389999999999</c:v>
                </c:pt>
                <c:pt idx="673">
                  <c:v>133.50460000000001</c:v>
                </c:pt>
                <c:pt idx="674">
                  <c:v>132.18170000000001</c:v>
                </c:pt>
                <c:pt idx="675">
                  <c:v>130.87530000000001</c:v>
                </c:pt>
                <c:pt idx="676">
                  <c:v>129.5849</c:v>
                </c:pt>
                <c:pt idx="677">
                  <c:v>128.31030000000001</c:v>
                </c:pt>
                <c:pt idx="678">
                  <c:v>127.0514</c:v>
                </c:pt>
                <c:pt idx="679">
                  <c:v>125.8079</c:v>
                </c:pt>
                <c:pt idx="680">
                  <c:v>124.5796</c:v>
                </c:pt>
                <c:pt idx="681">
                  <c:v>123.36620000000001</c:v>
                </c:pt>
                <c:pt idx="682">
                  <c:v>122.1675</c:v>
                </c:pt>
                <c:pt idx="683">
                  <c:v>120.9834</c:v>
                </c:pt>
                <c:pt idx="684">
                  <c:v>119.8134</c:v>
                </c:pt>
                <c:pt idx="685">
                  <c:v>118.65779999999999</c:v>
                </c:pt>
                <c:pt idx="686">
                  <c:v>117.51609999999999</c:v>
                </c:pt>
                <c:pt idx="687">
                  <c:v>116.3878</c:v>
                </c:pt>
                <c:pt idx="688">
                  <c:v>115.2731</c:v>
                </c:pt>
                <c:pt idx="689">
                  <c:v>114.172</c:v>
                </c:pt>
                <c:pt idx="690">
                  <c:v>113.0838</c:v>
                </c:pt>
                <c:pt idx="691">
                  <c:v>112.0086</c:v>
                </c:pt>
                <c:pt idx="692">
                  <c:v>110.94589999999999</c:v>
                </c:pt>
                <c:pt idx="693">
                  <c:v>109.896</c:v>
                </c:pt>
                <c:pt idx="694">
                  <c:v>108.85850000000001</c:v>
                </c:pt>
                <c:pt idx="695">
                  <c:v>107.8334</c:v>
                </c:pt>
                <c:pt idx="696">
                  <c:v>106.8199</c:v>
                </c:pt>
                <c:pt idx="697">
                  <c:v>105.81870000000001</c:v>
                </c:pt>
                <c:pt idx="698">
                  <c:v>104.8289</c:v>
                </c:pt>
                <c:pt idx="699">
                  <c:v>103.85080000000001</c:v>
                </c:pt>
                <c:pt idx="700">
                  <c:v>102.884</c:v>
                </c:pt>
                <c:pt idx="701">
                  <c:v>101.9284</c:v>
                </c:pt>
                <c:pt idx="702">
                  <c:v>100.98390000000001</c:v>
                </c:pt>
                <c:pt idx="703">
                  <c:v>100.0505</c:v>
                </c:pt>
                <c:pt idx="704">
                  <c:v>99.127510000000001</c:v>
                </c:pt>
                <c:pt idx="705">
                  <c:v>98.215500000000006</c:v>
                </c:pt>
                <c:pt idx="706">
                  <c:v>97.31371</c:v>
                </c:pt>
                <c:pt idx="707">
                  <c:v>96.422200000000004</c:v>
                </c:pt>
                <c:pt idx="708">
                  <c:v>95.541079999999994</c:v>
                </c:pt>
                <c:pt idx="709">
                  <c:v>94.669790000000006</c:v>
                </c:pt>
                <c:pt idx="710">
                  <c:v>93.808710000000005</c:v>
                </c:pt>
                <c:pt idx="711">
                  <c:v>92.957149999999999</c:v>
                </c:pt>
                <c:pt idx="712">
                  <c:v>92.115300000000005</c:v>
                </c:pt>
                <c:pt idx="713">
                  <c:v>91.282939999999996</c:v>
                </c:pt>
                <c:pt idx="714">
                  <c:v>90.459919999999997</c:v>
                </c:pt>
                <c:pt idx="715">
                  <c:v>89.64622</c:v>
                </c:pt>
                <c:pt idx="716">
                  <c:v>88.841629999999995</c:v>
                </c:pt>
                <c:pt idx="717">
                  <c:v>88.046170000000004</c:v>
                </c:pt>
                <c:pt idx="718">
                  <c:v>87.259410000000003</c:v>
                </c:pt>
                <c:pt idx="719">
                  <c:v>86.481530000000006</c:v>
                </c:pt>
                <c:pt idx="720">
                  <c:v>85.712310000000002</c:v>
                </c:pt>
                <c:pt idx="721">
                  <c:v>84.951560000000001</c:v>
                </c:pt>
                <c:pt idx="722">
                  <c:v>84.199169999999995</c:v>
                </c:pt>
                <c:pt idx="723">
                  <c:v>83.455219999999997</c:v>
                </c:pt>
                <c:pt idx="724">
                  <c:v>82.719380000000001</c:v>
                </c:pt>
                <c:pt idx="725">
                  <c:v>81.991619999999998</c:v>
                </c:pt>
                <c:pt idx="726">
                  <c:v>81.271969999999996</c:v>
                </c:pt>
                <c:pt idx="727">
                  <c:v>80.560040000000001</c:v>
                </c:pt>
                <c:pt idx="728">
                  <c:v>79.856049999999996</c:v>
                </c:pt>
                <c:pt idx="729">
                  <c:v>79.159610000000001</c:v>
                </c:pt>
                <c:pt idx="730">
                  <c:v>78.470659999999995</c:v>
                </c:pt>
                <c:pt idx="731">
                  <c:v>77.789439999999999</c:v>
                </c:pt>
                <c:pt idx="732">
                  <c:v>77.11533</c:v>
                </c:pt>
                <c:pt idx="733">
                  <c:v>76.448729999999998</c:v>
                </c:pt>
                <c:pt idx="734">
                  <c:v>75.789249999999996</c:v>
                </c:pt>
                <c:pt idx="735">
                  <c:v>75.136849999999995</c:v>
                </c:pt>
                <c:pt idx="736">
                  <c:v>74.491389999999996</c:v>
                </c:pt>
                <c:pt idx="737">
                  <c:v>73.852850000000004</c:v>
                </c:pt>
                <c:pt idx="738">
                  <c:v>73.221230000000006</c:v>
                </c:pt>
                <c:pt idx="739">
                  <c:v>72.596350000000001</c:v>
                </c:pt>
                <c:pt idx="740">
                  <c:v>71.978160000000003</c:v>
                </c:pt>
                <c:pt idx="741">
                  <c:v>71.366389999999996</c:v>
                </c:pt>
                <c:pt idx="742">
                  <c:v>70.761150000000001</c:v>
                </c:pt>
                <c:pt idx="743">
                  <c:v>70.162279999999996</c:v>
                </c:pt>
                <c:pt idx="744">
                  <c:v>69.569959999999995</c:v>
                </c:pt>
                <c:pt idx="745">
                  <c:v>68.983680000000007</c:v>
                </c:pt>
                <c:pt idx="746">
                  <c:v>68.403599999999997</c:v>
                </c:pt>
                <c:pt idx="747">
                  <c:v>67.829599999999999</c:v>
                </c:pt>
                <c:pt idx="748">
                  <c:v>67.261589999999998</c:v>
                </c:pt>
                <c:pt idx="749">
                  <c:v>66.6995</c:v>
                </c:pt>
                <c:pt idx="750">
                  <c:v>66.143270000000001</c:v>
                </c:pt>
                <c:pt idx="751">
                  <c:v>65.592799999999997</c:v>
                </c:pt>
                <c:pt idx="752">
                  <c:v>65.048199999999994</c:v>
                </c:pt>
                <c:pt idx="753">
                  <c:v>64.509020000000007</c:v>
                </c:pt>
                <c:pt idx="754">
                  <c:v>63.9756</c:v>
                </c:pt>
                <c:pt idx="755">
                  <c:v>63.447609999999997</c:v>
                </c:pt>
                <c:pt idx="756">
                  <c:v>62.925020000000004</c:v>
                </c:pt>
                <c:pt idx="757">
                  <c:v>62.407919999999997</c:v>
                </c:pt>
                <c:pt idx="758">
                  <c:v>61.89593</c:v>
                </c:pt>
                <c:pt idx="759">
                  <c:v>61.389279999999999</c:v>
                </c:pt>
                <c:pt idx="760">
                  <c:v>60.887920000000001</c:v>
                </c:pt>
                <c:pt idx="761">
                  <c:v>60.39143</c:v>
                </c:pt>
                <c:pt idx="762">
                  <c:v>59.900129999999997</c:v>
                </c:pt>
                <c:pt idx="763">
                  <c:v>59.413879999999999</c:v>
                </c:pt>
                <c:pt idx="764">
                  <c:v>58.932499999999997</c:v>
                </c:pt>
                <c:pt idx="765">
                  <c:v>58.455910000000003</c:v>
                </c:pt>
                <c:pt idx="766">
                  <c:v>57.984209999999997</c:v>
                </c:pt>
                <c:pt idx="767">
                  <c:v>57.517189999999999</c:v>
                </c:pt>
                <c:pt idx="768">
                  <c:v>57.054949999999998</c:v>
                </c:pt>
                <c:pt idx="769">
                  <c:v>56.597239999999999</c:v>
                </c:pt>
                <c:pt idx="770">
                  <c:v>56.144210000000001</c:v>
                </c:pt>
                <c:pt idx="771">
                  <c:v>55.69558</c:v>
                </c:pt>
                <c:pt idx="772">
                  <c:v>55.251519999999999</c:v>
                </c:pt>
                <c:pt idx="773">
                  <c:v>54.811909999999997</c:v>
                </c:pt>
                <c:pt idx="774">
                  <c:v>54.376579999999997</c:v>
                </c:pt>
                <c:pt idx="775">
                  <c:v>53.945599999999999</c:v>
                </c:pt>
                <c:pt idx="776">
                  <c:v>53.518949999999997</c:v>
                </c:pt>
                <c:pt idx="777">
                  <c:v>53.09639</c:v>
                </c:pt>
                <c:pt idx="778">
                  <c:v>52.678049999999999</c:v>
                </c:pt>
                <c:pt idx="779">
                  <c:v>52.263840000000002</c:v>
                </c:pt>
                <c:pt idx="780">
                  <c:v>51.853610000000003</c:v>
                </c:pt>
                <c:pt idx="781">
                  <c:v>51.447420000000001</c:v>
                </c:pt>
                <c:pt idx="782">
                  <c:v>51.045229999999997</c:v>
                </c:pt>
                <c:pt idx="783">
                  <c:v>50.646979999999999</c:v>
                </c:pt>
                <c:pt idx="784">
                  <c:v>50.25264</c:v>
                </c:pt>
                <c:pt idx="785">
                  <c:v>49.861989999999999</c:v>
                </c:pt>
                <c:pt idx="786">
                  <c:v>49.475320000000004</c:v>
                </c:pt>
                <c:pt idx="787">
                  <c:v>49.092239999999997</c:v>
                </c:pt>
                <c:pt idx="788">
                  <c:v>48.712890000000002</c:v>
                </c:pt>
                <c:pt idx="789">
                  <c:v>48.337229999999998</c:v>
                </c:pt>
                <c:pt idx="790">
                  <c:v>47.965139999999998</c:v>
                </c:pt>
                <c:pt idx="791">
                  <c:v>47.596640000000001</c:v>
                </c:pt>
                <c:pt idx="792">
                  <c:v>47.23169</c:v>
                </c:pt>
                <c:pt idx="793">
                  <c:v>46.870229999999999</c:v>
                </c:pt>
                <c:pt idx="794">
                  <c:v>46.512219999999999</c:v>
                </c:pt>
                <c:pt idx="795">
                  <c:v>46.157600000000002</c:v>
                </c:pt>
                <c:pt idx="796">
                  <c:v>45.8065</c:v>
                </c:pt>
                <c:pt idx="797">
                  <c:v>45.458599999999997</c:v>
                </c:pt>
                <c:pt idx="798">
                  <c:v>45.113950000000003</c:v>
                </c:pt>
                <c:pt idx="799">
                  <c:v>44.772590000000001</c:v>
                </c:pt>
                <c:pt idx="800">
                  <c:v>44.434519999999999</c:v>
                </c:pt>
                <c:pt idx="801">
                  <c:v>44.099519999999998</c:v>
                </c:pt>
                <c:pt idx="802">
                  <c:v>43.767780000000002</c:v>
                </c:pt>
                <c:pt idx="803">
                  <c:v>43.439100000000003</c:v>
                </c:pt>
                <c:pt idx="804">
                  <c:v>43.113509999999998</c:v>
                </c:pt>
                <c:pt idx="805">
                  <c:v>42.791029999999999</c:v>
                </c:pt>
                <c:pt idx="806">
                  <c:v>42.47146</c:v>
                </c:pt>
                <c:pt idx="807">
                  <c:v>42.154940000000003</c:v>
                </c:pt>
                <c:pt idx="808">
                  <c:v>41.841320000000003</c:v>
                </c:pt>
                <c:pt idx="809">
                  <c:v>41.530589999999997</c:v>
                </c:pt>
                <c:pt idx="810">
                  <c:v>41.222819999999999</c:v>
                </c:pt>
                <c:pt idx="811">
                  <c:v>40.917850000000001</c:v>
                </c:pt>
                <c:pt idx="812">
                  <c:v>40.615679999999998</c:v>
                </c:pt>
                <c:pt idx="813">
                  <c:v>40.316240000000001</c:v>
                </c:pt>
                <c:pt idx="814">
                  <c:v>40.019649999999999</c:v>
                </c:pt>
                <c:pt idx="815">
                  <c:v>39.725729999999999</c:v>
                </c:pt>
                <c:pt idx="816">
                  <c:v>39.434559999999998</c:v>
                </c:pt>
                <c:pt idx="817">
                  <c:v>39.146030000000003</c:v>
                </c:pt>
                <c:pt idx="818">
                  <c:v>38.86007</c:v>
                </c:pt>
                <c:pt idx="819">
                  <c:v>38.576790000000003</c:v>
                </c:pt>
                <c:pt idx="820">
                  <c:v>38.296050000000001</c:v>
                </c:pt>
                <c:pt idx="821">
                  <c:v>38.017899999999997</c:v>
                </c:pt>
                <c:pt idx="822">
                  <c:v>37.742240000000002</c:v>
                </c:pt>
                <c:pt idx="823">
                  <c:v>37.469029999999997</c:v>
                </c:pt>
                <c:pt idx="824">
                  <c:v>37.198320000000002</c:v>
                </c:pt>
                <c:pt idx="825">
                  <c:v>36.930109999999999</c:v>
                </c:pt>
                <c:pt idx="826">
                  <c:v>36.664250000000003</c:v>
                </c:pt>
                <c:pt idx="827">
                  <c:v>36.400840000000002</c:v>
                </c:pt>
                <c:pt idx="828">
                  <c:v>36.139740000000003</c:v>
                </c:pt>
                <c:pt idx="829">
                  <c:v>35.881</c:v>
                </c:pt>
                <c:pt idx="830">
                  <c:v>35.62453</c:v>
                </c:pt>
                <c:pt idx="831">
                  <c:v>35.370379999999997</c:v>
                </c:pt>
                <c:pt idx="832">
                  <c:v>35.118450000000003</c:v>
                </c:pt>
                <c:pt idx="833">
                  <c:v>34.868789999999997</c:v>
                </c:pt>
                <c:pt idx="834">
                  <c:v>34.621369999999999</c:v>
                </c:pt>
                <c:pt idx="835">
                  <c:v>34.376089999999998</c:v>
                </c:pt>
                <c:pt idx="836">
                  <c:v>34.133009999999999</c:v>
                </c:pt>
                <c:pt idx="837">
                  <c:v>33.892090000000003</c:v>
                </c:pt>
                <c:pt idx="838">
                  <c:v>33.653260000000003</c:v>
                </c:pt>
                <c:pt idx="839">
                  <c:v>33.416530000000002</c:v>
                </c:pt>
                <c:pt idx="840">
                  <c:v>33.181930000000001</c:v>
                </c:pt>
                <c:pt idx="841">
                  <c:v>32.949309999999997</c:v>
                </c:pt>
                <c:pt idx="842">
                  <c:v>32.718739999999997</c:v>
                </c:pt>
                <c:pt idx="843">
                  <c:v>32.490220000000001</c:v>
                </c:pt>
                <c:pt idx="844">
                  <c:v>32.263710000000003</c:v>
                </c:pt>
                <c:pt idx="845">
                  <c:v>32.039099999999998</c:v>
                </c:pt>
                <c:pt idx="846">
                  <c:v>31.816469999999999</c:v>
                </c:pt>
                <c:pt idx="847">
                  <c:v>31.595759999999999</c:v>
                </c:pt>
                <c:pt idx="848">
                  <c:v>31.377020000000002</c:v>
                </c:pt>
                <c:pt idx="849">
                  <c:v>31.160170000000001</c:v>
                </c:pt>
                <c:pt idx="850">
                  <c:v>30.94511</c:v>
                </c:pt>
                <c:pt idx="851">
                  <c:v>30.731929999999998</c:v>
                </c:pt>
                <c:pt idx="852">
                  <c:v>30.520579999999999</c:v>
                </c:pt>
                <c:pt idx="853">
                  <c:v>30.311070000000001</c:v>
                </c:pt>
                <c:pt idx="854">
                  <c:v>30.103359999999999</c:v>
                </c:pt>
                <c:pt idx="855">
                  <c:v>29.89744</c:v>
                </c:pt>
                <c:pt idx="856">
                  <c:v>29.693200000000001</c:v>
                </c:pt>
                <c:pt idx="857">
                  <c:v>29.4908</c:v>
                </c:pt>
                <c:pt idx="858">
                  <c:v>29.290030000000002</c:v>
                </c:pt>
                <c:pt idx="859">
                  <c:v>29.090990000000001</c:v>
                </c:pt>
                <c:pt idx="860">
                  <c:v>28.893709999999999</c:v>
                </c:pt>
                <c:pt idx="861">
                  <c:v>28.698029999999999</c:v>
                </c:pt>
                <c:pt idx="862">
                  <c:v>28.504010000000001</c:v>
                </c:pt>
                <c:pt idx="863">
                  <c:v>28.311620000000001</c:v>
                </c:pt>
                <c:pt idx="864">
                  <c:v>28.12086</c:v>
                </c:pt>
                <c:pt idx="865">
                  <c:v>27.931709999999999</c:v>
                </c:pt>
                <c:pt idx="866">
                  <c:v>27.744140000000002</c:v>
                </c:pt>
                <c:pt idx="867">
                  <c:v>27.558150000000001</c:v>
                </c:pt>
                <c:pt idx="868">
                  <c:v>27.373699999999999</c:v>
                </c:pt>
                <c:pt idx="869">
                  <c:v>27.190799999999999</c:v>
                </c:pt>
                <c:pt idx="870">
                  <c:v>27.009429999999998</c:v>
                </c:pt>
                <c:pt idx="871">
                  <c:v>26.829550000000001</c:v>
                </c:pt>
                <c:pt idx="872">
                  <c:v>26.65117</c:v>
                </c:pt>
                <c:pt idx="873">
                  <c:v>26.474329999999998</c:v>
                </c:pt>
                <c:pt idx="874">
                  <c:v>26.29888</c:v>
                </c:pt>
                <c:pt idx="875">
                  <c:v>26.124939999999999</c:v>
                </c:pt>
                <c:pt idx="876">
                  <c:v>25.952369999999998</c:v>
                </c:pt>
                <c:pt idx="877">
                  <c:v>25.781269999999999</c:v>
                </c:pt>
                <c:pt idx="878">
                  <c:v>25.61159</c:v>
                </c:pt>
                <c:pt idx="879">
                  <c:v>25.443200000000001</c:v>
                </c:pt>
                <c:pt idx="880">
                  <c:v>25.27627</c:v>
                </c:pt>
                <c:pt idx="881">
                  <c:v>25.110769999999999</c:v>
                </c:pt>
                <c:pt idx="882">
                  <c:v>24.946539999999999</c:v>
                </c:pt>
                <c:pt idx="883">
                  <c:v>24.783629999999999</c:v>
                </c:pt>
                <c:pt idx="884">
                  <c:v>24.622109999999999</c:v>
                </c:pt>
                <c:pt idx="885">
                  <c:v>24.46189</c:v>
                </c:pt>
                <c:pt idx="886">
                  <c:v>24.302949999999999</c:v>
                </c:pt>
                <c:pt idx="887">
                  <c:v>24.145299999999999</c:v>
                </c:pt>
                <c:pt idx="888">
                  <c:v>23.988990000000001</c:v>
                </c:pt>
                <c:pt idx="889">
                  <c:v>23.833829999999999</c:v>
                </c:pt>
                <c:pt idx="890">
                  <c:v>23.68</c:v>
                </c:pt>
                <c:pt idx="891">
                  <c:v>23.527370000000001</c:v>
                </c:pt>
                <c:pt idx="892">
                  <c:v>23.37604</c:v>
                </c:pt>
                <c:pt idx="893">
                  <c:v>23.225819999999999</c:v>
                </c:pt>
                <c:pt idx="894">
                  <c:v>23.076879999999999</c:v>
                </c:pt>
                <c:pt idx="895">
                  <c:v>22.929079999999999</c:v>
                </c:pt>
                <c:pt idx="896">
                  <c:v>22.782550000000001</c:v>
                </c:pt>
                <c:pt idx="897">
                  <c:v>22.637060000000002</c:v>
                </c:pt>
                <c:pt idx="898">
                  <c:v>22.492809999999999</c:v>
                </c:pt>
                <c:pt idx="899">
                  <c:v>22.349740000000001</c:v>
                </c:pt>
                <c:pt idx="900">
                  <c:v>22.207719999999998</c:v>
                </c:pt>
                <c:pt idx="901">
                  <c:v>22.066880000000001</c:v>
                </c:pt>
                <c:pt idx="902">
                  <c:v>21.927119999999999</c:v>
                </c:pt>
                <c:pt idx="903">
                  <c:v>21.788519999999998</c:v>
                </c:pt>
                <c:pt idx="904">
                  <c:v>21.65099</c:v>
                </c:pt>
                <c:pt idx="905">
                  <c:v>21.514510000000001</c:v>
                </c:pt>
                <c:pt idx="906">
                  <c:v>21.379149999999999</c:v>
                </c:pt>
                <c:pt idx="907">
                  <c:v>21.244820000000001</c:v>
                </c:pt>
                <c:pt idx="908">
                  <c:v>21.111540000000002</c:v>
                </c:pt>
                <c:pt idx="909">
                  <c:v>20.979320000000001</c:v>
                </c:pt>
                <c:pt idx="910">
                  <c:v>20.848130000000001</c:v>
                </c:pt>
                <c:pt idx="911">
                  <c:v>20.717980000000001</c:v>
                </c:pt>
                <c:pt idx="912">
                  <c:v>20.588840000000001</c:v>
                </c:pt>
                <c:pt idx="913">
                  <c:v>20.460660000000001</c:v>
                </c:pt>
                <c:pt idx="914">
                  <c:v>20.33352</c:v>
                </c:pt>
                <c:pt idx="915">
                  <c:v>20.207339999999999</c:v>
                </c:pt>
                <c:pt idx="916">
                  <c:v>20.082180000000001</c:v>
                </c:pt>
                <c:pt idx="917">
                  <c:v>19.95796</c:v>
                </c:pt>
                <c:pt idx="918">
                  <c:v>19.834710000000001</c:v>
                </c:pt>
                <c:pt idx="919">
                  <c:v>19.712409999999998</c:v>
                </c:pt>
                <c:pt idx="920">
                  <c:v>19.591000000000001</c:v>
                </c:pt>
                <c:pt idx="921">
                  <c:v>19.470569999999999</c:v>
                </c:pt>
                <c:pt idx="922">
                  <c:v>19.351030000000002</c:v>
                </c:pt>
                <c:pt idx="923">
                  <c:v>19.232430000000001</c:v>
                </c:pt>
                <c:pt idx="924">
                  <c:v>19.11478</c:v>
                </c:pt>
                <c:pt idx="925">
                  <c:v>18.998000000000001</c:v>
                </c:pt>
                <c:pt idx="926">
                  <c:v>18.882059999999999</c:v>
                </c:pt>
                <c:pt idx="927">
                  <c:v>18.767050000000001</c:v>
                </c:pt>
                <c:pt idx="928">
                  <c:v>18.652940000000001</c:v>
                </c:pt>
                <c:pt idx="929">
                  <c:v>18.539650000000002</c:v>
                </c:pt>
                <c:pt idx="930">
                  <c:v>18.427199999999999</c:v>
                </c:pt>
                <c:pt idx="931">
                  <c:v>18.315619999999999</c:v>
                </c:pt>
                <c:pt idx="932">
                  <c:v>18.204930000000001</c:v>
                </c:pt>
                <c:pt idx="933">
                  <c:v>18.095020000000002</c:v>
                </c:pt>
                <c:pt idx="934">
                  <c:v>17.985969999999998</c:v>
                </c:pt>
                <c:pt idx="935">
                  <c:v>17.87772</c:v>
                </c:pt>
                <c:pt idx="936">
                  <c:v>17.770289999999999</c:v>
                </c:pt>
                <c:pt idx="937">
                  <c:v>17.663699999999999</c:v>
                </c:pt>
                <c:pt idx="938">
                  <c:v>17.557870000000001</c:v>
                </c:pt>
                <c:pt idx="939">
                  <c:v>17.4528</c:v>
                </c:pt>
                <c:pt idx="940">
                  <c:v>17.348590000000002</c:v>
                </c:pt>
                <c:pt idx="941">
                  <c:v>17.24512</c:v>
                </c:pt>
                <c:pt idx="942">
                  <c:v>17.142399999999999</c:v>
                </c:pt>
                <c:pt idx="943">
                  <c:v>17.040459999999999</c:v>
                </c:pt>
                <c:pt idx="944">
                  <c:v>16.93928</c:v>
                </c:pt>
                <c:pt idx="945">
                  <c:v>16.838830000000002</c:v>
                </c:pt>
                <c:pt idx="946">
                  <c:v>16.739139999999999</c:v>
                </c:pt>
                <c:pt idx="947">
                  <c:v>16.6402</c:v>
                </c:pt>
                <c:pt idx="948">
                  <c:v>16.542020000000001</c:v>
                </c:pt>
                <c:pt idx="949">
                  <c:v>16.444459999999999</c:v>
                </c:pt>
                <c:pt idx="950">
                  <c:v>16.3477</c:v>
                </c:pt>
                <c:pt idx="951">
                  <c:v>16.251619999999999</c:v>
                </c:pt>
                <c:pt idx="952">
                  <c:v>16.156300000000002</c:v>
                </c:pt>
                <c:pt idx="953">
                  <c:v>16.061599999999999</c:v>
                </c:pt>
                <c:pt idx="954">
                  <c:v>15.96766</c:v>
                </c:pt>
                <c:pt idx="955">
                  <c:v>15.874370000000001</c:v>
                </c:pt>
                <c:pt idx="956">
                  <c:v>15.78172</c:v>
                </c:pt>
                <c:pt idx="957">
                  <c:v>15.68981</c:v>
                </c:pt>
                <c:pt idx="958">
                  <c:v>15.59854</c:v>
                </c:pt>
                <c:pt idx="959">
                  <c:v>15.50794</c:v>
                </c:pt>
                <c:pt idx="960">
                  <c:v>15.418010000000001</c:v>
                </c:pt>
                <c:pt idx="961">
                  <c:v>15.3287</c:v>
                </c:pt>
                <c:pt idx="962">
                  <c:v>15.24005</c:v>
                </c:pt>
                <c:pt idx="963">
                  <c:v>15.152049999999999</c:v>
                </c:pt>
                <c:pt idx="964">
                  <c:v>15.064690000000001</c:v>
                </c:pt>
                <c:pt idx="965">
                  <c:v>14.977930000000001</c:v>
                </c:pt>
                <c:pt idx="966">
                  <c:v>14.8918</c:v>
                </c:pt>
                <c:pt idx="967">
                  <c:v>14.8063</c:v>
                </c:pt>
                <c:pt idx="968">
                  <c:v>14.72143</c:v>
                </c:pt>
                <c:pt idx="969">
                  <c:v>14.637130000000001</c:v>
                </c:pt>
                <c:pt idx="970">
                  <c:v>14.553430000000001</c:v>
                </c:pt>
                <c:pt idx="971">
                  <c:v>14.47035</c:v>
                </c:pt>
                <c:pt idx="972">
                  <c:v>14.387879999999999</c:v>
                </c:pt>
                <c:pt idx="973">
                  <c:v>14.30599</c:v>
                </c:pt>
                <c:pt idx="974">
                  <c:v>14.22465</c:v>
                </c:pt>
                <c:pt idx="975">
                  <c:v>14.143890000000001</c:v>
                </c:pt>
                <c:pt idx="976">
                  <c:v>14.06372</c:v>
                </c:pt>
                <c:pt idx="977">
                  <c:v>13.98413</c:v>
                </c:pt>
                <c:pt idx="978">
                  <c:v>13.905049999999999</c:v>
                </c:pt>
                <c:pt idx="979">
                  <c:v>13.826599999999999</c:v>
                </c:pt>
                <c:pt idx="980">
                  <c:v>13.74864</c:v>
                </c:pt>
                <c:pt idx="981">
                  <c:v>13.67126</c:v>
                </c:pt>
                <c:pt idx="982">
                  <c:v>13.59441</c:v>
                </c:pt>
                <c:pt idx="983">
                  <c:v>13.51812</c:v>
                </c:pt>
                <c:pt idx="984">
                  <c:v>13.44237</c:v>
                </c:pt>
                <c:pt idx="985">
                  <c:v>13.36711</c:v>
                </c:pt>
                <c:pt idx="986">
                  <c:v>13.29243</c:v>
                </c:pt>
                <c:pt idx="987">
                  <c:v>13.21823</c:v>
                </c:pt>
                <c:pt idx="988">
                  <c:v>13.144550000000001</c:v>
                </c:pt>
                <c:pt idx="989">
                  <c:v>13.071389999999999</c:v>
                </c:pt>
                <c:pt idx="990">
                  <c:v>12.99874</c:v>
                </c:pt>
                <c:pt idx="991">
                  <c:v>12.92656</c:v>
                </c:pt>
                <c:pt idx="992">
                  <c:v>12.85493</c:v>
                </c:pt>
                <c:pt idx="993">
                  <c:v>12.78379</c:v>
                </c:pt>
                <c:pt idx="994">
                  <c:v>12.71311</c:v>
                </c:pt>
                <c:pt idx="995">
                  <c:v>12.64293</c:v>
                </c:pt>
                <c:pt idx="996">
                  <c:v>12.573270000000001</c:v>
                </c:pt>
                <c:pt idx="997">
                  <c:v>12.504049999999999</c:v>
                </c:pt>
                <c:pt idx="998">
                  <c:v>12.435309999999999</c:v>
                </c:pt>
                <c:pt idx="999">
                  <c:v>12.367050000000001</c:v>
                </c:pt>
                <c:pt idx="1000">
                  <c:v>12.299250000000001</c:v>
                </c:pt>
                <c:pt idx="1001">
                  <c:v>12.23193</c:v>
                </c:pt>
                <c:pt idx="1002">
                  <c:v>12.16502</c:v>
                </c:pt>
                <c:pt idx="1003">
                  <c:v>12.09862</c:v>
                </c:pt>
                <c:pt idx="1004">
                  <c:v>12.03267</c:v>
                </c:pt>
                <c:pt idx="1005">
                  <c:v>11.967129999999999</c:v>
                </c:pt>
                <c:pt idx="1006">
                  <c:v>11.90207</c:v>
                </c:pt>
                <c:pt idx="1007">
                  <c:v>11.83747</c:v>
                </c:pt>
                <c:pt idx="1008">
                  <c:v>11.773260000000001</c:v>
                </c:pt>
                <c:pt idx="1009">
                  <c:v>11.709479999999999</c:v>
                </c:pt>
                <c:pt idx="1010">
                  <c:v>11.646190000000001</c:v>
                </c:pt>
                <c:pt idx="1011">
                  <c:v>11.58328</c:v>
                </c:pt>
                <c:pt idx="1012">
                  <c:v>11.52083</c:v>
                </c:pt>
                <c:pt idx="1013">
                  <c:v>11.45876</c:v>
                </c:pt>
                <c:pt idx="1014">
                  <c:v>11.39711</c:v>
                </c:pt>
                <c:pt idx="1015">
                  <c:v>11.33592</c:v>
                </c:pt>
                <c:pt idx="1016">
                  <c:v>11.275090000000001</c:v>
                </c:pt>
                <c:pt idx="1017">
                  <c:v>11.21468</c:v>
                </c:pt>
                <c:pt idx="1018">
                  <c:v>11.1547</c:v>
                </c:pt>
                <c:pt idx="1019">
                  <c:v>11.095090000000001</c:v>
                </c:pt>
                <c:pt idx="1020">
                  <c:v>11.035909999999999</c:v>
                </c:pt>
                <c:pt idx="1021">
                  <c:v>10.97709</c:v>
                </c:pt>
                <c:pt idx="1022">
                  <c:v>10.918659999999999</c:v>
                </c:pt>
                <c:pt idx="1023">
                  <c:v>10.860659999999999</c:v>
                </c:pt>
                <c:pt idx="1024">
                  <c:v>10.803000000000001</c:v>
                </c:pt>
                <c:pt idx="1025">
                  <c:v>10.745749999999999</c:v>
                </c:pt>
                <c:pt idx="1026">
                  <c:v>10.68885</c:v>
                </c:pt>
                <c:pt idx="1027">
                  <c:v>10.63236</c:v>
                </c:pt>
                <c:pt idx="1028">
                  <c:v>10.57621</c:v>
                </c:pt>
                <c:pt idx="1029">
                  <c:v>10.52046</c:v>
                </c:pt>
                <c:pt idx="1030">
                  <c:v>10.465070000000001</c:v>
                </c:pt>
                <c:pt idx="1031">
                  <c:v>10.41005</c:v>
                </c:pt>
                <c:pt idx="1032">
                  <c:v>10.35535</c:v>
                </c:pt>
                <c:pt idx="1033">
                  <c:v>10.30104</c:v>
                </c:pt>
                <c:pt idx="1034">
                  <c:v>10.24708</c:v>
                </c:pt>
                <c:pt idx="1035">
                  <c:v>10.193479999999999</c:v>
                </c:pt>
                <c:pt idx="1036">
                  <c:v>10.140219999999999</c:v>
                </c:pt>
                <c:pt idx="1037">
                  <c:v>10.087350000000001</c:v>
                </c:pt>
                <c:pt idx="1038">
                  <c:v>10.03477</c:v>
                </c:pt>
                <c:pt idx="1039">
                  <c:v>9.9825429999999997</c:v>
                </c:pt>
                <c:pt idx="1040">
                  <c:v>9.9306819999999991</c:v>
                </c:pt>
                <c:pt idx="1041">
                  <c:v>9.8791189999999993</c:v>
                </c:pt>
                <c:pt idx="1042">
                  <c:v>9.8279270000000007</c:v>
                </c:pt>
                <c:pt idx="1043">
                  <c:v>9.7770550000000007</c:v>
                </c:pt>
                <c:pt idx="1044">
                  <c:v>9.7264759999999999</c:v>
                </c:pt>
                <c:pt idx="1045">
                  <c:v>9.6762560000000004</c:v>
                </c:pt>
                <c:pt idx="1046">
                  <c:v>9.6263520000000007</c:v>
                </c:pt>
                <c:pt idx="1047">
                  <c:v>9.5767699999999998</c:v>
                </c:pt>
                <c:pt idx="1048">
                  <c:v>9.5275350000000003</c:v>
                </c:pt>
                <c:pt idx="1049">
                  <c:v>9.4785789999999999</c:v>
                </c:pt>
                <c:pt idx="1050">
                  <c:v>9.4299689999999998</c:v>
                </c:pt>
                <c:pt idx="1051">
                  <c:v>9.3816240000000004</c:v>
                </c:pt>
                <c:pt idx="1052">
                  <c:v>9.3336210000000008</c:v>
                </c:pt>
                <c:pt idx="1053">
                  <c:v>9.2859239999999996</c:v>
                </c:pt>
                <c:pt idx="1054">
                  <c:v>9.2385219999999997</c:v>
                </c:pt>
                <c:pt idx="1055">
                  <c:v>9.1914200000000008</c:v>
                </c:pt>
                <c:pt idx="1056">
                  <c:v>9.1446470000000009</c:v>
                </c:pt>
                <c:pt idx="1057">
                  <c:v>9.0981310000000004</c:v>
                </c:pt>
                <c:pt idx="1058">
                  <c:v>9.0519429999999996</c:v>
                </c:pt>
                <c:pt idx="1059">
                  <c:v>9.0060369999999992</c:v>
                </c:pt>
                <c:pt idx="1060">
                  <c:v>8.9604199999999992</c:v>
                </c:pt>
                <c:pt idx="1061">
                  <c:v>8.9150829999999992</c:v>
                </c:pt>
                <c:pt idx="1062">
                  <c:v>8.8700290000000006</c:v>
                </c:pt>
                <c:pt idx="1063">
                  <c:v>8.8252539999999993</c:v>
                </c:pt>
                <c:pt idx="1064">
                  <c:v>8.7807860000000009</c:v>
                </c:pt>
                <c:pt idx="1065">
                  <c:v>8.7365960000000005</c:v>
                </c:pt>
                <c:pt idx="1066">
                  <c:v>8.6926769999999998</c:v>
                </c:pt>
                <c:pt idx="1067">
                  <c:v>8.649025</c:v>
                </c:pt>
                <c:pt idx="1068">
                  <c:v>8.6056410000000003</c:v>
                </c:pt>
                <c:pt idx="1069">
                  <c:v>8.5625560000000007</c:v>
                </c:pt>
                <c:pt idx="1070">
                  <c:v>8.519736</c:v>
                </c:pt>
                <c:pt idx="1071">
                  <c:v>8.4771389999999993</c:v>
                </c:pt>
                <c:pt idx="1072">
                  <c:v>8.4348709999999993</c:v>
                </c:pt>
                <c:pt idx="1073">
                  <c:v>8.3928270000000005</c:v>
                </c:pt>
                <c:pt idx="1074">
                  <c:v>8.3510349999999995</c:v>
                </c:pt>
                <c:pt idx="1075">
                  <c:v>8.3095320000000008</c:v>
                </c:pt>
                <c:pt idx="1076">
                  <c:v>8.268281</c:v>
                </c:pt>
                <c:pt idx="1077">
                  <c:v>8.2272780000000001</c:v>
                </c:pt>
                <c:pt idx="1078">
                  <c:v>8.1865220000000001</c:v>
                </c:pt>
                <c:pt idx="1079">
                  <c:v>8.1460439999999998</c:v>
                </c:pt>
                <c:pt idx="1080">
                  <c:v>8.1058020000000006</c:v>
                </c:pt>
                <c:pt idx="1081">
                  <c:v>8.0658060000000003</c:v>
                </c:pt>
                <c:pt idx="1082">
                  <c:v>8.0260440000000006</c:v>
                </c:pt>
                <c:pt idx="1083">
                  <c:v>7.9865259999999996</c:v>
                </c:pt>
                <c:pt idx="1084">
                  <c:v>7.9472750000000003</c:v>
                </c:pt>
                <c:pt idx="1085">
                  <c:v>7.908258</c:v>
                </c:pt>
                <c:pt idx="1086">
                  <c:v>7.869472</c:v>
                </c:pt>
                <c:pt idx="1087">
                  <c:v>7.8309439999999997</c:v>
                </c:pt>
                <c:pt idx="1088">
                  <c:v>7.7926149999999996</c:v>
                </c:pt>
                <c:pt idx="1089">
                  <c:v>7.7545450000000002</c:v>
                </c:pt>
                <c:pt idx="1090">
                  <c:v>7.7166930000000002</c:v>
                </c:pt>
                <c:pt idx="1091">
                  <c:v>7.6791020000000003</c:v>
                </c:pt>
                <c:pt idx="1092">
                  <c:v>7.641699</c:v>
                </c:pt>
                <c:pt idx="1093">
                  <c:v>7.6045439999999997</c:v>
                </c:pt>
                <c:pt idx="1094">
                  <c:v>7.5676069999999998</c:v>
                </c:pt>
                <c:pt idx="1095">
                  <c:v>7.5309200000000001</c:v>
                </c:pt>
                <c:pt idx="1096">
                  <c:v>7.4944160000000002</c:v>
                </c:pt>
                <c:pt idx="1097">
                  <c:v>7.4581540000000004</c:v>
                </c:pt>
                <c:pt idx="1098">
                  <c:v>7.4221339999999998</c:v>
                </c:pt>
                <c:pt idx="1099">
                  <c:v>7.3862870000000003</c:v>
                </c:pt>
                <c:pt idx="1100">
                  <c:v>7.3506850000000004</c:v>
                </c:pt>
                <c:pt idx="1101">
                  <c:v>7.3152869999999997</c:v>
                </c:pt>
                <c:pt idx="1102">
                  <c:v>7.2800940000000001</c:v>
                </c:pt>
                <c:pt idx="1103">
                  <c:v>7.2451309999999998</c:v>
                </c:pt>
                <c:pt idx="1104">
                  <c:v>7.2103679999999999</c:v>
                </c:pt>
                <c:pt idx="1105">
                  <c:v>7.175808</c:v>
                </c:pt>
                <c:pt idx="1106">
                  <c:v>7.1414770000000001</c:v>
                </c:pt>
                <c:pt idx="1107">
                  <c:v>7.1073089999999999</c:v>
                </c:pt>
                <c:pt idx="1108">
                  <c:v>7.0733680000000003</c:v>
                </c:pt>
                <c:pt idx="1109">
                  <c:v>7.0396520000000002</c:v>
                </c:pt>
                <c:pt idx="1110">
                  <c:v>7.0061210000000003</c:v>
                </c:pt>
                <c:pt idx="1111">
                  <c:v>6.9727560000000004</c:v>
                </c:pt>
                <c:pt idx="1112">
                  <c:v>6.9396409999999999</c:v>
                </c:pt>
                <c:pt idx="1113">
                  <c:v>6.9066809999999998</c:v>
                </c:pt>
                <c:pt idx="1114">
                  <c:v>6.873939</c:v>
                </c:pt>
                <c:pt idx="1115">
                  <c:v>6.8414029999999997</c:v>
                </c:pt>
                <c:pt idx="1116">
                  <c:v>6.8090279999999996</c:v>
                </c:pt>
                <c:pt idx="1117">
                  <c:v>6.7768639999999998</c:v>
                </c:pt>
                <c:pt idx="1118">
                  <c:v>6.7448819999999996</c:v>
                </c:pt>
                <c:pt idx="1119">
                  <c:v>6.7131030000000003</c:v>
                </c:pt>
                <c:pt idx="1120">
                  <c:v>6.6815020000000001</c:v>
                </c:pt>
                <c:pt idx="1121">
                  <c:v>6.65008</c:v>
                </c:pt>
                <c:pt idx="1122">
                  <c:v>6.6188330000000004</c:v>
                </c:pt>
                <c:pt idx="1123">
                  <c:v>6.5877860000000004</c:v>
                </c:pt>
                <c:pt idx="1124">
                  <c:v>6.5569129999999998</c:v>
                </c:pt>
                <c:pt idx="1125">
                  <c:v>6.5262370000000001</c:v>
                </c:pt>
                <c:pt idx="1126">
                  <c:v>6.4957330000000004</c:v>
                </c:pt>
                <c:pt idx="1127">
                  <c:v>6.465395</c:v>
                </c:pt>
                <c:pt idx="1128">
                  <c:v>6.4352280000000004</c:v>
                </c:pt>
                <c:pt idx="1129">
                  <c:v>6.4052530000000001</c:v>
                </c:pt>
                <c:pt idx="1130">
                  <c:v>6.3754439999999999</c:v>
                </c:pt>
                <c:pt idx="1131">
                  <c:v>6.3458199999999998</c:v>
                </c:pt>
                <c:pt idx="1132">
                  <c:v>6.3163640000000001</c:v>
                </c:pt>
                <c:pt idx="1133">
                  <c:v>6.2870679999999997</c:v>
                </c:pt>
                <c:pt idx="1134">
                  <c:v>6.2579599999999997</c:v>
                </c:pt>
                <c:pt idx="1135">
                  <c:v>6.2290099999999997</c:v>
                </c:pt>
                <c:pt idx="1136">
                  <c:v>6.2002129999999998</c:v>
                </c:pt>
                <c:pt idx="1137">
                  <c:v>6.1716030000000002</c:v>
                </c:pt>
                <c:pt idx="1138">
                  <c:v>6.1431480000000001</c:v>
                </c:pt>
                <c:pt idx="1139">
                  <c:v>6.1148720000000001</c:v>
                </c:pt>
                <c:pt idx="1140">
                  <c:v>6.0867509999999996</c:v>
                </c:pt>
                <c:pt idx="1141">
                  <c:v>6.0587790000000004</c:v>
                </c:pt>
                <c:pt idx="1142">
                  <c:v>6.0309869999999997</c:v>
                </c:pt>
                <c:pt idx="1143">
                  <c:v>6.0033409999999998</c:v>
                </c:pt>
                <c:pt idx="1144">
                  <c:v>5.9758449999999996</c:v>
                </c:pt>
                <c:pt idx="1145">
                  <c:v>5.9485229999999998</c:v>
                </c:pt>
                <c:pt idx="1146">
                  <c:v>5.9213440000000004</c:v>
                </c:pt>
                <c:pt idx="1147">
                  <c:v>5.894336</c:v>
                </c:pt>
                <c:pt idx="1148">
                  <c:v>5.8674749999999998</c:v>
                </c:pt>
                <c:pt idx="1149">
                  <c:v>5.8407559999999998</c:v>
                </c:pt>
                <c:pt idx="1150">
                  <c:v>5.8142040000000001</c:v>
                </c:pt>
                <c:pt idx="1151">
                  <c:v>5.7877890000000001</c:v>
                </c:pt>
                <c:pt idx="1152">
                  <c:v>5.7615179999999997</c:v>
                </c:pt>
                <c:pt idx="1153">
                  <c:v>5.7354099999999999</c:v>
                </c:pt>
                <c:pt idx="1154">
                  <c:v>5.709441</c:v>
                </c:pt>
                <c:pt idx="1155">
                  <c:v>5.6836330000000004</c:v>
                </c:pt>
                <c:pt idx="1156">
                  <c:v>5.6579579999999998</c:v>
                </c:pt>
                <c:pt idx="1157">
                  <c:v>5.6324430000000003</c:v>
                </c:pt>
                <c:pt idx="1158">
                  <c:v>5.6070640000000003</c:v>
                </c:pt>
                <c:pt idx="1159">
                  <c:v>5.5818149999999997</c:v>
                </c:pt>
                <c:pt idx="1160">
                  <c:v>5.556724</c:v>
                </c:pt>
                <c:pt idx="1161">
                  <c:v>5.5317639999999999</c:v>
                </c:pt>
                <c:pt idx="1162">
                  <c:v>5.5069559999999997</c:v>
                </c:pt>
                <c:pt idx="1163">
                  <c:v>5.4822759999999997</c:v>
                </c:pt>
                <c:pt idx="1164">
                  <c:v>5.4577520000000002</c:v>
                </c:pt>
                <c:pt idx="1165">
                  <c:v>5.4333289999999996</c:v>
                </c:pt>
                <c:pt idx="1166">
                  <c:v>5.4090809999999996</c:v>
                </c:pt>
                <c:pt idx="1167">
                  <c:v>5.3849530000000003</c:v>
                </c:pt>
                <c:pt idx="1168">
                  <c:v>5.3609540000000004</c:v>
                </c:pt>
                <c:pt idx="1169">
                  <c:v>5.337078</c:v>
                </c:pt>
                <c:pt idx="1170">
                  <c:v>5.3133470000000003</c:v>
                </c:pt>
                <c:pt idx="1171">
                  <c:v>5.2897619999999996</c:v>
                </c:pt>
                <c:pt idx="1172">
                  <c:v>5.2662940000000003</c:v>
                </c:pt>
                <c:pt idx="1173">
                  <c:v>5.2429490000000003</c:v>
                </c:pt>
                <c:pt idx="1174">
                  <c:v>5.2197459999999998</c:v>
                </c:pt>
                <c:pt idx="1175">
                  <c:v>5.1966619999999999</c:v>
                </c:pt>
                <c:pt idx="1176">
                  <c:v>5.1737159999999998</c:v>
                </c:pt>
                <c:pt idx="1177">
                  <c:v>5.150887</c:v>
                </c:pt>
                <c:pt idx="1178">
                  <c:v>5.1281949999999998</c:v>
                </c:pt>
                <c:pt idx="1179">
                  <c:v>5.1056179999999998</c:v>
                </c:pt>
                <c:pt idx="1180">
                  <c:v>5.0831559999999998</c:v>
                </c:pt>
                <c:pt idx="1181">
                  <c:v>5.0608300000000002</c:v>
                </c:pt>
                <c:pt idx="1182">
                  <c:v>5.0386389999999999</c:v>
                </c:pt>
                <c:pt idx="1183">
                  <c:v>5.0165540000000002</c:v>
                </c:pt>
                <c:pt idx="1184">
                  <c:v>4.9945849999999998</c:v>
                </c:pt>
                <c:pt idx="1185">
                  <c:v>4.972747</c:v>
                </c:pt>
                <c:pt idx="1186">
                  <c:v>4.9510189999999996</c:v>
                </c:pt>
                <c:pt idx="1187">
                  <c:v>4.9294209999999996</c:v>
                </c:pt>
                <c:pt idx="1188">
                  <c:v>4.9079259999999998</c:v>
                </c:pt>
                <c:pt idx="1189">
                  <c:v>4.8865639999999999</c:v>
                </c:pt>
                <c:pt idx="1190">
                  <c:v>4.8653079999999997</c:v>
                </c:pt>
                <c:pt idx="1191">
                  <c:v>4.8441559999999999</c:v>
                </c:pt>
                <c:pt idx="1192">
                  <c:v>4.8231510000000002</c:v>
                </c:pt>
                <c:pt idx="1193">
                  <c:v>4.8022270000000002</c:v>
                </c:pt>
                <c:pt idx="1194">
                  <c:v>4.7814290000000002</c:v>
                </c:pt>
                <c:pt idx="1195">
                  <c:v>4.7607549999999996</c:v>
                </c:pt>
                <c:pt idx="1196">
                  <c:v>4.7401819999999999</c:v>
                </c:pt>
                <c:pt idx="1197">
                  <c:v>4.7197110000000002</c:v>
                </c:pt>
                <c:pt idx="1198">
                  <c:v>4.6993590000000003</c:v>
                </c:pt>
                <c:pt idx="1199">
                  <c:v>4.6791280000000004</c:v>
                </c:pt>
                <c:pt idx="1200">
                  <c:v>4.6589970000000003</c:v>
                </c:pt>
                <c:pt idx="1201">
                  <c:v>4.6389630000000004</c:v>
                </c:pt>
                <c:pt idx="1202">
                  <c:v>4.6190480000000003</c:v>
                </c:pt>
                <c:pt idx="1203">
                  <c:v>4.5992499999999996</c:v>
                </c:pt>
                <c:pt idx="1204">
                  <c:v>4.5795440000000003</c:v>
                </c:pt>
                <c:pt idx="1205">
                  <c:v>4.5599369999999997</c:v>
                </c:pt>
                <c:pt idx="1206">
                  <c:v>4.5404439999999999</c:v>
                </c:pt>
                <c:pt idx="1207">
                  <c:v>4.5210460000000001</c:v>
                </c:pt>
                <c:pt idx="1208">
                  <c:v>4.50176</c:v>
                </c:pt>
                <c:pt idx="1209">
                  <c:v>4.4825869999999997</c:v>
                </c:pt>
                <c:pt idx="1210">
                  <c:v>4.4635059999999998</c:v>
                </c:pt>
                <c:pt idx="1211">
                  <c:v>4.4445170000000003</c:v>
                </c:pt>
                <c:pt idx="1212">
                  <c:v>4.4256380000000002</c:v>
                </c:pt>
                <c:pt idx="1213">
                  <c:v>4.4068699999999996</c:v>
                </c:pt>
                <c:pt idx="1214">
                  <c:v>4.3881889999999997</c:v>
                </c:pt>
                <c:pt idx="1215">
                  <c:v>4.3695959999999996</c:v>
                </c:pt>
                <c:pt idx="1216">
                  <c:v>4.3511139999999999</c:v>
                </c:pt>
                <c:pt idx="1217">
                  <c:v>4.3327390000000001</c:v>
                </c:pt>
                <c:pt idx="1218">
                  <c:v>4.314451</c:v>
                </c:pt>
                <c:pt idx="1219">
                  <c:v>4.2962449999999999</c:v>
                </c:pt>
                <c:pt idx="1220">
                  <c:v>4.2781479999999998</c:v>
                </c:pt>
                <c:pt idx="1221">
                  <c:v>4.2601550000000001</c:v>
                </c:pt>
                <c:pt idx="1222">
                  <c:v>4.2422459999999997</c:v>
                </c:pt>
                <c:pt idx="1223">
                  <c:v>4.2244419999999998</c:v>
                </c:pt>
                <c:pt idx="1224">
                  <c:v>4.2067180000000004</c:v>
                </c:pt>
                <c:pt idx="1225">
                  <c:v>4.1890970000000003</c:v>
                </c:pt>
                <c:pt idx="1226">
                  <c:v>4.1715590000000002</c:v>
                </c:pt>
                <c:pt idx="1227">
                  <c:v>4.154121</c:v>
                </c:pt>
                <c:pt idx="1228">
                  <c:v>4.1367630000000002</c:v>
                </c:pt>
                <c:pt idx="1229">
                  <c:v>4.1195060000000003</c:v>
                </c:pt>
                <c:pt idx="1230">
                  <c:v>4.1023269999999998</c:v>
                </c:pt>
                <c:pt idx="1231">
                  <c:v>4.085248</c:v>
                </c:pt>
                <c:pt idx="1232">
                  <c:v>4.0682650000000002</c:v>
                </c:pt>
                <c:pt idx="1233">
                  <c:v>4.051361</c:v>
                </c:pt>
                <c:pt idx="1234">
                  <c:v>4.0345339999999998</c:v>
                </c:pt>
                <c:pt idx="1235">
                  <c:v>4.0178010000000004</c:v>
                </c:pt>
                <c:pt idx="1236">
                  <c:v>4.0011659999999996</c:v>
                </c:pt>
                <c:pt idx="1237">
                  <c:v>3.9846059999999999</c:v>
                </c:pt>
                <c:pt idx="1238">
                  <c:v>3.9681410000000001</c:v>
                </c:pt>
                <c:pt idx="1239">
                  <c:v>3.9517500000000001</c:v>
                </c:pt>
                <c:pt idx="1240">
                  <c:v>3.9354499999999999</c:v>
                </c:pt>
                <c:pt idx="1241">
                  <c:v>3.919225</c:v>
                </c:pt>
                <c:pt idx="1242">
                  <c:v>3.9030930000000001</c:v>
                </c:pt>
                <c:pt idx="1243">
                  <c:v>3.887051</c:v>
                </c:pt>
                <c:pt idx="1244">
                  <c:v>3.8710810000000002</c:v>
                </c:pt>
                <c:pt idx="1245">
                  <c:v>3.8551829999999998</c:v>
                </c:pt>
                <c:pt idx="1246">
                  <c:v>3.8393739999999998</c:v>
                </c:pt>
                <c:pt idx="1247">
                  <c:v>3.823655</c:v>
                </c:pt>
                <c:pt idx="1248">
                  <c:v>3.8080050000000001</c:v>
                </c:pt>
                <c:pt idx="1249">
                  <c:v>3.7924440000000001</c:v>
                </c:pt>
                <c:pt idx="1250">
                  <c:v>3.7769710000000001</c:v>
                </c:pt>
                <c:pt idx="1251">
                  <c:v>3.7615639999999999</c:v>
                </c:pt>
                <c:pt idx="1252">
                  <c:v>3.7462270000000002</c:v>
                </c:pt>
                <c:pt idx="1253">
                  <c:v>3.7309749999999999</c:v>
                </c:pt>
                <c:pt idx="1254">
                  <c:v>3.7158099999999998</c:v>
                </c:pt>
                <c:pt idx="1255">
                  <c:v>3.7007110000000001</c:v>
                </c:pt>
                <c:pt idx="1256">
                  <c:v>3.6856939999999998</c:v>
                </c:pt>
                <c:pt idx="1257">
                  <c:v>3.670763</c:v>
                </c:pt>
                <c:pt idx="1258">
                  <c:v>3.6558790000000001</c:v>
                </c:pt>
                <c:pt idx="1259">
                  <c:v>3.6410969999999998</c:v>
                </c:pt>
                <c:pt idx="1260">
                  <c:v>3.6263779999999999</c:v>
                </c:pt>
                <c:pt idx="1261">
                  <c:v>3.611739</c:v>
                </c:pt>
                <c:pt idx="1262">
                  <c:v>3.5971649999999999</c:v>
                </c:pt>
                <c:pt idx="1263">
                  <c:v>3.5826739999999999</c:v>
                </c:pt>
                <c:pt idx="1264">
                  <c:v>3.5682429999999998</c:v>
                </c:pt>
                <c:pt idx="1265">
                  <c:v>3.5538919999999998</c:v>
                </c:pt>
                <c:pt idx="1266">
                  <c:v>3.5396200000000002</c:v>
                </c:pt>
                <c:pt idx="1267">
                  <c:v>3.5254120000000002</c:v>
                </c:pt>
                <c:pt idx="1268">
                  <c:v>3.5112800000000002</c:v>
                </c:pt>
                <c:pt idx="1269">
                  <c:v>3.4972270000000001</c:v>
                </c:pt>
                <c:pt idx="1270">
                  <c:v>3.4832339999999999</c:v>
                </c:pt>
                <c:pt idx="1271">
                  <c:v>3.4693010000000002</c:v>
                </c:pt>
                <c:pt idx="1272">
                  <c:v>3.4554420000000001</c:v>
                </c:pt>
                <c:pt idx="1273">
                  <c:v>3.4416609999999999</c:v>
                </c:pt>
                <c:pt idx="1274">
                  <c:v>3.4279389999999998</c:v>
                </c:pt>
                <c:pt idx="1275">
                  <c:v>3.4142929999999998</c:v>
                </c:pt>
                <c:pt idx="1276">
                  <c:v>3.4007200000000002</c:v>
                </c:pt>
                <c:pt idx="1277">
                  <c:v>3.387203</c:v>
                </c:pt>
                <c:pt idx="1278">
                  <c:v>3.3737620000000001</c:v>
                </c:pt>
                <c:pt idx="1279">
                  <c:v>3.3603770000000002</c:v>
                </c:pt>
                <c:pt idx="1280">
                  <c:v>3.3470650000000002</c:v>
                </c:pt>
                <c:pt idx="1281">
                  <c:v>3.333825</c:v>
                </c:pt>
                <c:pt idx="1282">
                  <c:v>3.32064</c:v>
                </c:pt>
                <c:pt idx="1283">
                  <c:v>3.307528</c:v>
                </c:pt>
                <c:pt idx="1284">
                  <c:v>3.2944689999999999</c:v>
                </c:pt>
                <c:pt idx="1285">
                  <c:v>3.281482</c:v>
                </c:pt>
                <c:pt idx="1286">
                  <c:v>3.2685490000000001</c:v>
                </c:pt>
                <c:pt idx="1287">
                  <c:v>3.2557010000000002</c:v>
                </c:pt>
                <c:pt idx="1288">
                  <c:v>3.2429079999999999</c:v>
                </c:pt>
                <c:pt idx="1289">
                  <c:v>3.2301660000000001</c:v>
                </c:pt>
                <c:pt idx="1290">
                  <c:v>3.2174939999999999</c:v>
                </c:pt>
                <c:pt idx="1291">
                  <c:v>3.2048909999999999</c:v>
                </c:pt>
                <c:pt idx="1292">
                  <c:v>3.192339</c:v>
                </c:pt>
                <c:pt idx="1293">
                  <c:v>3.1798519999999999</c:v>
                </c:pt>
                <c:pt idx="1294">
                  <c:v>3.1674190000000002</c:v>
                </c:pt>
                <c:pt idx="1295">
                  <c:v>3.155052</c:v>
                </c:pt>
                <c:pt idx="1296">
                  <c:v>3.1427520000000002</c:v>
                </c:pt>
                <c:pt idx="1297">
                  <c:v>3.1305170000000002</c:v>
                </c:pt>
                <c:pt idx="1298">
                  <c:v>3.118331</c:v>
                </c:pt>
                <c:pt idx="1299">
                  <c:v>3.1061960000000002</c:v>
                </c:pt>
                <c:pt idx="1300">
                  <c:v>3.0941239999999999</c:v>
                </c:pt>
                <c:pt idx="1301">
                  <c:v>3.0821179999999999</c:v>
                </c:pt>
                <c:pt idx="1302">
                  <c:v>3.070176</c:v>
                </c:pt>
                <c:pt idx="1303">
                  <c:v>3.058281</c:v>
                </c:pt>
                <c:pt idx="1304">
                  <c:v>3.046449</c:v>
                </c:pt>
                <c:pt idx="1305">
                  <c:v>3.0346660000000001</c:v>
                </c:pt>
                <c:pt idx="1306">
                  <c:v>3.022945</c:v>
                </c:pt>
                <c:pt idx="1307">
                  <c:v>3.0112860000000001</c:v>
                </c:pt>
                <c:pt idx="1308">
                  <c:v>2.9996719999999999</c:v>
                </c:pt>
                <c:pt idx="1309">
                  <c:v>2.988121</c:v>
                </c:pt>
                <c:pt idx="1310">
                  <c:v>2.9766309999999998</c:v>
                </c:pt>
                <c:pt idx="1311">
                  <c:v>2.9651869999999998</c:v>
                </c:pt>
                <c:pt idx="1312">
                  <c:v>2.9538039999999999</c:v>
                </c:pt>
                <c:pt idx="1313">
                  <c:v>2.9424619999999999</c:v>
                </c:pt>
                <c:pt idx="1314">
                  <c:v>2.9311829999999999</c:v>
                </c:pt>
                <c:pt idx="1315">
                  <c:v>2.9199639999999998</c:v>
                </c:pt>
                <c:pt idx="1316">
                  <c:v>2.9088029999999998</c:v>
                </c:pt>
                <c:pt idx="1317">
                  <c:v>2.8976850000000001</c:v>
                </c:pt>
                <c:pt idx="1318">
                  <c:v>2.8866109999999998</c:v>
                </c:pt>
                <c:pt idx="1319">
                  <c:v>2.87561</c:v>
                </c:pt>
                <c:pt idx="1320">
                  <c:v>2.8646509999999998</c:v>
                </c:pt>
                <c:pt idx="1321">
                  <c:v>2.8537349999999999</c:v>
                </c:pt>
                <c:pt idx="1322">
                  <c:v>2.842892</c:v>
                </c:pt>
                <c:pt idx="1323">
                  <c:v>2.8320910000000001</c:v>
                </c:pt>
                <c:pt idx="1324">
                  <c:v>2.8213279999999998</c:v>
                </c:pt>
                <c:pt idx="1325">
                  <c:v>2.8106249999999999</c:v>
                </c:pt>
                <c:pt idx="1326">
                  <c:v>2.7999770000000002</c:v>
                </c:pt>
                <c:pt idx="1327">
                  <c:v>2.7893840000000001</c:v>
                </c:pt>
                <c:pt idx="1328">
                  <c:v>2.778832</c:v>
                </c:pt>
                <c:pt idx="1329">
                  <c:v>2.7683330000000002</c:v>
                </c:pt>
                <c:pt idx="1330">
                  <c:v>2.7578909999999999</c:v>
                </c:pt>
                <c:pt idx="1331">
                  <c:v>2.747487</c:v>
                </c:pt>
                <c:pt idx="1332">
                  <c:v>2.737139</c:v>
                </c:pt>
                <c:pt idx="1333">
                  <c:v>2.7268270000000001</c:v>
                </c:pt>
                <c:pt idx="1334">
                  <c:v>2.7165699999999999</c:v>
                </c:pt>
                <c:pt idx="1335">
                  <c:v>2.706366</c:v>
                </c:pt>
                <c:pt idx="1336">
                  <c:v>2.6962160000000002</c:v>
                </c:pt>
                <c:pt idx="1337">
                  <c:v>2.686102</c:v>
                </c:pt>
                <c:pt idx="1338">
                  <c:v>2.6760269999999999</c:v>
                </c:pt>
                <c:pt idx="1339">
                  <c:v>2.6660180000000002</c:v>
                </c:pt>
                <c:pt idx="1340">
                  <c:v>2.6560450000000002</c:v>
                </c:pt>
                <c:pt idx="1341">
                  <c:v>2.6461250000000001</c:v>
                </c:pt>
                <c:pt idx="1342">
                  <c:v>2.6362420000000002</c:v>
                </c:pt>
                <c:pt idx="1343">
                  <c:v>2.626423</c:v>
                </c:pt>
                <c:pt idx="1344">
                  <c:v>2.6166269999999998</c:v>
                </c:pt>
                <c:pt idx="1345">
                  <c:v>2.6068929999999999</c:v>
                </c:pt>
                <c:pt idx="1346">
                  <c:v>2.597197</c:v>
                </c:pt>
                <c:pt idx="1347">
                  <c:v>2.5875499999999998</c:v>
                </c:pt>
                <c:pt idx="1348">
                  <c:v>2.5779390000000002</c:v>
                </c:pt>
                <c:pt idx="1349">
                  <c:v>2.5683889999999998</c:v>
                </c:pt>
                <c:pt idx="1350">
                  <c:v>2.558875</c:v>
                </c:pt>
                <c:pt idx="1351">
                  <c:v>2.5493960000000002</c:v>
                </c:pt>
                <c:pt idx="1352">
                  <c:v>2.5399660000000002</c:v>
                </c:pt>
                <c:pt idx="1353">
                  <c:v>2.5305819999999999</c:v>
                </c:pt>
                <c:pt idx="1354">
                  <c:v>2.5212469999999998</c:v>
                </c:pt>
                <c:pt idx="1355">
                  <c:v>2.5119449999999999</c:v>
                </c:pt>
                <c:pt idx="1356">
                  <c:v>2.502691</c:v>
                </c:pt>
                <c:pt idx="1357">
                  <c:v>2.4934829999999999</c:v>
                </c:pt>
                <c:pt idx="1358">
                  <c:v>2.4843090000000001</c:v>
                </c:pt>
                <c:pt idx="1359">
                  <c:v>2.4751810000000001</c:v>
                </c:pt>
                <c:pt idx="1360">
                  <c:v>2.4660980000000001</c:v>
                </c:pt>
                <c:pt idx="1361">
                  <c:v>2.457049</c:v>
                </c:pt>
                <c:pt idx="1362">
                  <c:v>2.4480460000000002</c:v>
                </c:pt>
                <c:pt idx="1363">
                  <c:v>2.4390879999999999</c:v>
                </c:pt>
                <c:pt idx="1364">
                  <c:v>2.430161</c:v>
                </c:pt>
                <c:pt idx="1365">
                  <c:v>2.4212799999999999</c:v>
                </c:pt>
                <c:pt idx="1366">
                  <c:v>2.4124409999999998</c:v>
                </c:pt>
                <c:pt idx="1367">
                  <c:v>2.4036490000000001</c:v>
                </c:pt>
                <c:pt idx="1368">
                  <c:v>2.3948870000000002</c:v>
                </c:pt>
                <c:pt idx="1369">
                  <c:v>2.3861690000000002</c:v>
                </c:pt>
                <c:pt idx="1370">
                  <c:v>2.3774820000000001</c:v>
                </c:pt>
                <c:pt idx="1371">
                  <c:v>2.3688509999999998</c:v>
                </c:pt>
                <c:pt idx="1372">
                  <c:v>2.3602500000000002</c:v>
                </c:pt>
                <c:pt idx="1373">
                  <c:v>2.3516789999999999</c:v>
                </c:pt>
                <c:pt idx="1374">
                  <c:v>2.3431639999999998</c:v>
                </c:pt>
                <c:pt idx="1375">
                  <c:v>2.3346789999999999</c:v>
                </c:pt>
                <c:pt idx="1376">
                  <c:v>2.3262350000000001</c:v>
                </c:pt>
                <c:pt idx="1377">
                  <c:v>2.3178209999999999</c:v>
                </c:pt>
                <c:pt idx="1378">
                  <c:v>2.3094489999999999</c:v>
                </c:pt>
                <c:pt idx="1379">
                  <c:v>2.3011180000000002</c:v>
                </c:pt>
                <c:pt idx="1380">
                  <c:v>2.2928289999999998</c:v>
                </c:pt>
                <c:pt idx="1381">
                  <c:v>2.284567</c:v>
                </c:pt>
                <c:pt idx="1382">
                  <c:v>2.2763469999999999</c:v>
                </c:pt>
                <c:pt idx="1383">
                  <c:v>2.2681680000000002</c:v>
                </c:pt>
                <c:pt idx="1384">
                  <c:v>2.2600159999999998</c:v>
                </c:pt>
                <c:pt idx="1385">
                  <c:v>2.2519049999999998</c:v>
                </c:pt>
                <c:pt idx="1386">
                  <c:v>2.243833</c:v>
                </c:pt>
                <c:pt idx="1387">
                  <c:v>2.235789</c:v>
                </c:pt>
                <c:pt idx="1388">
                  <c:v>2.2277979999999999</c:v>
                </c:pt>
                <c:pt idx="1389">
                  <c:v>2.2198190000000002</c:v>
                </c:pt>
                <c:pt idx="1390">
                  <c:v>2.211894</c:v>
                </c:pt>
                <c:pt idx="1391">
                  <c:v>2.2039949999999999</c:v>
                </c:pt>
                <c:pt idx="1392">
                  <c:v>2.1961460000000002</c:v>
                </c:pt>
                <c:pt idx="1393">
                  <c:v>2.1883110000000001</c:v>
                </c:pt>
                <c:pt idx="1394">
                  <c:v>2.1805279999999998</c:v>
                </c:pt>
                <c:pt idx="1395">
                  <c:v>2.172771</c:v>
                </c:pt>
                <c:pt idx="1396">
                  <c:v>2.1650510000000001</c:v>
                </c:pt>
                <c:pt idx="1397">
                  <c:v>2.157368</c:v>
                </c:pt>
                <c:pt idx="1398">
                  <c:v>2.1497109999999999</c:v>
                </c:pt>
                <c:pt idx="1399">
                  <c:v>2.1420919999999999</c:v>
                </c:pt>
                <c:pt idx="1400">
                  <c:v>2.1345100000000001</c:v>
                </c:pt>
                <c:pt idx="1401">
                  <c:v>2.1269529999999999</c:v>
                </c:pt>
                <c:pt idx="1402">
                  <c:v>2.1194310000000001</c:v>
                </c:pt>
                <c:pt idx="1403">
                  <c:v>2.1119469999999998</c:v>
                </c:pt>
                <c:pt idx="1404">
                  <c:v>2.1044999999999998</c:v>
                </c:pt>
                <c:pt idx="1405">
                  <c:v>2.0970759999999999</c:v>
                </c:pt>
                <c:pt idx="1406">
                  <c:v>2.0897000000000001</c:v>
                </c:pt>
                <c:pt idx="1407">
                  <c:v>2.0823360000000002</c:v>
                </c:pt>
                <c:pt idx="1408">
                  <c:v>2.0750199999999999</c:v>
                </c:pt>
                <c:pt idx="1409">
                  <c:v>2.0677270000000001</c:v>
                </c:pt>
                <c:pt idx="1410">
                  <c:v>2.06047</c:v>
                </c:pt>
                <c:pt idx="1411">
                  <c:v>2.053248</c:v>
                </c:pt>
                <c:pt idx="1412">
                  <c:v>2.046049</c:v>
                </c:pt>
                <c:pt idx="1413">
                  <c:v>2.0388950000000001</c:v>
                </c:pt>
                <c:pt idx="1414">
                  <c:v>2.0317530000000001</c:v>
                </c:pt>
                <c:pt idx="1415">
                  <c:v>2.0246580000000001</c:v>
                </c:pt>
                <c:pt idx="1416">
                  <c:v>2.017585</c:v>
                </c:pt>
                <c:pt idx="1417">
                  <c:v>2.0105569999999999</c:v>
                </c:pt>
                <c:pt idx="1418">
                  <c:v>2.003539</c:v>
                </c:pt>
                <c:pt idx="1419">
                  <c:v>1.996567</c:v>
                </c:pt>
                <c:pt idx="1420">
                  <c:v>1.9896180000000001</c:v>
                </c:pt>
                <c:pt idx="1421">
                  <c:v>1.982701</c:v>
                </c:pt>
                <c:pt idx="1422">
                  <c:v>1.9758169999999999</c:v>
                </c:pt>
                <c:pt idx="1423">
                  <c:v>1.968966</c:v>
                </c:pt>
                <c:pt idx="1424">
                  <c:v>1.9621360000000001</c:v>
                </c:pt>
                <c:pt idx="1425">
                  <c:v>1.9553389999999999</c:v>
                </c:pt>
                <c:pt idx="1426">
                  <c:v>1.948563</c:v>
                </c:pt>
                <c:pt idx="1427">
                  <c:v>1.9418310000000001</c:v>
                </c:pt>
                <c:pt idx="1428">
                  <c:v>1.935119</c:v>
                </c:pt>
                <c:pt idx="1429">
                  <c:v>1.928439</c:v>
                </c:pt>
                <c:pt idx="1430">
                  <c:v>1.921791</c:v>
                </c:pt>
                <c:pt idx="1431">
                  <c:v>1.9151640000000001</c:v>
                </c:pt>
                <c:pt idx="1432">
                  <c:v>1.908568</c:v>
                </c:pt>
                <c:pt idx="1433">
                  <c:v>1.9020030000000001</c:v>
                </c:pt>
                <c:pt idx="1434">
                  <c:v>1.8954679999999999</c:v>
                </c:pt>
                <c:pt idx="1435">
                  <c:v>1.8889549999999999</c:v>
                </c:pt>
                <c:pt idx="1436">
                  <c:v>1.8824719999999999</c:v>
                </c:pt>
                <c:pt idx="1437">
                  <c:v>1.8760190000000001</c:v>
                </c:pt>
                <c:pt idx="1438">
                  <c:v>1.869597</c:v>
                </c:pt>
                <c:pt idx="1439">
                  <c:v>1.8631930000000001</c:v>
                </c:pt>
                <c:pt idx="1440">
                  <c:v>1.8568199999999999</c:v>
                </c:pt>
                <c:pt idx="1441">
                  <c:v>1.8504780000000001</c:v>
                </c:pt>
                <c:pt idx="1442">
                  <c:v>1.8441650000000001</c:v>
                </c:pt>
                <c:pt idx="1443">
                  <c:v>1.837871</c:v>
                </c:pt>
                <c:pt idx="1444">
                  <c:v>1.8316060000000001</c:v>
                </c:pt>
                <c:pt idx="1445">
                  <c:v>1.8253699999999999</c:v>
                </c:pt>
                <c:pt idx="1446">
                  <c:v>1.819153</c:v>
                </c:pt>
                <c:pt idx="1447">
                  <c:v>1.8129759999999999</c:v>
                </c:pt>
                <c:pt idx="1448">
                  <c:v>1.806818</c:v>
                </c:pt>
                <c:pt idx="1449">
                  <c:v>1.8006869999999999</c:v>
                </c:pt>
                <c:pt idx="1450">
                  <c:v>1.794575</c:v>
                </c:pt>
                <c:pt idx="1451">
                  <c:v>1.788502</c:v>
                </c:pt>
                <c:pt idx="1452">
                  <c:v>1.7824469999999999</c:v>
                </c:pt>
                <c:pt idx="1453">
                  <c:v>1.7764200000000001</c:v>
                </c:pt>
                <c:pt idx="1454">
                  <c:v>1.77041</c:v>
                </c:pt>
                <c:pt idx="1455">
                  <c:v>1.7644390000000001</c:v>
                </c:pt>
                <c:pt idx="1456">
                  <c:v>1.7584850000000001</c:v>
                </c:pt>
                <c:pt idx="1457">
                  <c:v>1.752559</c:v>
                </c:pt>
                <c:pt idx="1458">
                  <c:v>1.74665</c:v>
                </c:pt>
                <c:pt idx="1459">
                  <c:v>1.7407790000000001</c:v>
                </c:pt>
                <c:pt idx="1460">
                  <c:v>1.734923</c:v>
                </c:pt>
                <c:pt idx="1461">
                  <c:v>1.729096</c:v>
                </c:pt>
                <c:pt idx="1462">
                  <c:v>1.723285</c:v>
                </c:pt>
                <c:pt idx="1463">
                  <c:v>1.717511</c:v>
                </c:pt>
                <c:pt idx="1464">
                  <c:v>1.7117530000000001</c:v>
                </c:pt>
                <c:pt idx="1465">
                  <c:v>1.7060219999999999</c:v>
                </c:pt>
                <c:pt idx="1466">
                  <c:v>1.700318</c:v>
                </c:pt>
                <c:pt idx="1467">
                  <c:v>1.6946289999999999</c:v>
                </c:pt>
                <c:pt idx="1468">
                  <c:v>1.688966</c:v>
                </c:pt>
                <c:pt idx="1469">
                  <c:v>1.68333</c:v>
                </c:pt>
                <c:pt idx="1470">
                  <c:v>1.6777200000000001</c:v>
                </c:pt>
                <c:pt idx="1471">
                  <c:v>1.672134</c:v>
                </c:pt>
                <c:pt idx="1472">
                  <c:v>1.6665650000000001</c:v>
                </c:pt>
                <c:pt idx="1473">
                  <c:v>1.6610210000000001</c:v>
                </c:pt>
                <c:pt idx="1474">
                  <c:v>1.6555029999999999</c:v>
                </c:pt>
                <c:pt idx="1475">
                  <c:v>1.65001</c:v>
                </c:pt>
                <c:pt idx="1476">
                  <c:v>1.644531</c:v>
                </c:pt>
                <c:pt idx="1477">
                  <c:v>1.639079</c:v>
                </c:pt>
                <c:pt idx="1478">
                  <c:v>1.633651</c:v>
                </c:pt>
                <c:pt idx="1479">
                  <c:v>1.628247</c:v>
                </c:pt>
                <c:pt idx="1480">
                  <c:v>1.6228590000000001</c:v>
                </c:pt>
                <c:pt idx="1481">
                  <c:v>1.617494</c:v>
                </c:pt>
                <c:pt idx="1482">
                  <c:v>1.6121540000000001</c:v>
                </c:pt>
                <c:pt idx="1483">
                  <c:v>1.6068389999999999</c:v>
                </c:pt>
                <c:pt idx="1484">
                  <c:v>1.6015470000000001</c:v>
                </c:pt>
                <c:pt idx="1485">
                  <c:v>1.5962700000000001</c:v>
                </c:pt>
                <c:pt idx="1486">
                  <c:v>1.591016</c:v>
                </c:pt>
                <c:pt idx="1487">
                  <c:v>1.5857870000000001</c:v>
                </c:pt>
                <c:pt idx="1488">
                  <c:v>1.580581</c:v>
                </c:pt>
                <c:pt idx="1489">
                  <c:v>1.5753889999999999</c:v>
                </c:pt>
                <c:pt idx="1490">
                  <c:v>1.5702210000000001</c:v>
                </c:pt>
                <c:pt idx="1491">
                  <c:v>1.5650740000000001</c:v>
                </c:pt>
                <c:pt idx="1492">
                  <c:v>1.559952</c:v>
                </c:pt>
                <c:pt idx="1493">
                  <c:v>1.554854</c:v>
                </c:pt>
                <c:pt idx="1494">
                  <c:v>1.549768</c:v>
                </c:pt>
                <c:pt idx="1495">
                  <c:v>1.544705</c:v>
                </c:pt>
                <c:pt idx="1496">
                  <c:v>1.5396650000000001</c:v>
                </c:pt>
                <c:pt idx="1497">
                  <c:v>1.5346470000000001</c:v>
                </c:pt>
                <c:pt idx="1498">
                  <c:v>1.5296430000000001</c:v>
                </c:pt>
                <c:pt idx="1499">
                  <c:v>1.524661</c:v>
                </c:pt>
                <c:pt idx="1500">
                  <c:v>1.519701</c:v>
                </c:pt>
                <c:pt idx="1501">
                  <c:v>1.5147630000000001</c:v>
                </c:pt>
                <c:pt idx="1502">
                  <c:v>1.5098480000000001</c:v>
                </c:pt>
                <c:pt idx="1503">
                  <c:v>1.5049459999999999</c:v>
                </c:pt>
                <c:pt idx="1504">
                  <c:v>1.5000640000000001</c:v>
                </c:pt>
                <c:pt idx="1505">
                  <c:v>1.4952049999999999</c:v>
                </c:pt>
                <c:pt idx="1506">
                  <c:v>1.4903679999999999</c:v>
                </c:pt>
                <c:pt idx="1507">
                  <c:v>1.4855430000000001</c:v>
                </c:pt>
                <c:pt idx="1508">
                  <c:v>1.480748</c:v>
                </c:pt>
                <c:pt idx="1509">
                  <c:v>1.475965</c:v>
                </c:pt>
                <c:pt idx="1510">
                  <c:v>1.471195</c:v>
                </c:pt>
                <c:pt idx="1511">
                  <c:v>1.4664550000000001</c:v>
                </c:pt>
                <c:pt idx="1512">
                  <c:v>1.461727</c:v>
                </c:pt>
                <c:pt idx="1513">
                  <c:v>1.4570289999999999</c:v>
                </c:pt>
                <c:pt idx="1514">
                  <c:v>1.4523429999999999</c:v>
                </c:pt>
                <c:pt idx="1515">
                  <c:v>1.4476770000000001</c:v>
                </c:pt>
                <c:pt idx="1516">
                  <c:v>1.4430229999999999</c:v>
                </c:pt>
                <c:pt idx="1517">
                  <c:v>1.4383889999999999</c:v>
                </c:pt>
                <c:pt idx="1518">
                  <c:v>1.4337850000000001</c:v>
                </c:pt>
                <c:pt idx="1519">
                  <c:v>1.4291929999999999</c:v>
                </c:pt>
                <c:pt idx="1520">
                  <c:v>1.4246110000000001</c:v>
                </c:pt>
                <c:pt idx="1521">
                  <c:v>1.420059</c:v>
                </c:pt>
                <c:pt idx="1522">
                  <c:v>1.4155169999999999</c:v>
                </c:pt>
                <c:pt idx="1523">
                  <c:v>1.4109959999999999</c:v>
                </c:pt>
                <c:pt idx="1524">
                  <c:v>1.4064950000000001</c:v>
                </c:pt>
                <c:pt idx="1525">
                  <c:v>1.402013</c:v>
                </c:pt>
                <c:pt idx="1526">
                  <c:v>1.3975519999999999</c:v>
                </c:pt>
                <c:pt idx="1527">
                  <c:v>1.3931</c:v>
                </c:pt>
                <c:pt idx="1528">
                  <c:v>1.388668</c:v>
                </c:pt>
                <c:pt idx="1529">
                  <c:v>1.3842559999999999</c:v>
                </c:pt>
                <c:pt idx="1530">
                  <c:v>1.3798630000000001</c:v>
                </c:pt>
                <c:pt idx="1531">
                  <c:v>1.37548</c:v>
                </c:pt>
                <c:pt idx="1532">
                  <c:v>1.3711169999999999</c:v>
                </c:pt>
                <c:pt idx="1533">
                  <c:v>1.3667800000000001</c:v>
                </c:pt>
                <c:pt idx="1534">
                  <c:v>1.362446</c:v>
                </c:pt>
                <c:pt idx="1535">
                  <c:v>1.3581399999999999</c:v>
                </c:pt>
                <c:pt idx="1536">
                  <c:v>1.3538520000000001</c:v>
                </c:pt>
                <c:pt idx="1537">
                  <c:v>1.3495729999999999</c:v>
                </c:pt>
                <c:pt idx="1538">
                  <c:v>1.3453139999999999</c:v>
                </c:pt>
                <c:pt idx="1539">
                  <c:v>1.341073</c:v>
                </c:pt>
                <c:pt idx="1540">
                  <c:v>1.3368500000000001</c:v>
                </c:pt>
                <c:pt idx="1541">
                  <c:v>1.3326370000000001</c:v>
                </c:pt>
                <c:pt idx="1542">
                  <c:v>1.328452</c:v>
                </c:pt>
                <c:pt idx="1543">
                  <c:v>1.3242750000000001</c:v>
                </c:pt>
                <c:pt idx="1544">
                  <c:v>1.3201160000000001</c:v>
                </c:pt>
                <c:pt idx="1545">
                  <c:v>1.315968</c:v>
                </c:pt>
                <c:pt idx="1546">
                  <c:v>1.3118449999999999</c:v>
                </c:pt>
                <c:pt idx="1547">
                  <c:v>1.3077319999999999</c:v>
                </c:pt>
                <c:pt idx="1548">
                  <c:v>1.3036369999999999</c:v>
                </c:pt>
                <c:pt idx="1549">
                  <c:v>1.2995589999999999</c:v>
                </c:pt>
                <c:pt idx="1550">
                  <c:v>1.295499</c:v>
                </c:pt>
                <c:pt idx="1551">
                  <c:v>1.2914559999999999</c:v>
                </c:pt>
                <c:pt idx="1552">
                  <c:v>1.287423</c:v>
                </c:pt>
                <c:pt idx="1553">
                  <c:v>1.283406</c:v>
                </c:pt>
                <c:pt idx="1554">
                  <c:v>1.279406</c:v>
                </c:pt>
                <c:pt idx="1555">
                  <c:v>1.2754239999999999</c:v>
                </c:pt>
                <c:pt idx="1556">
                  <c:v>1.27146</c:v>
                </c:pt>
                <c:pt idx="1557">
                  <c:v>1.267503</c:v>
                </c:pt>
                <c:pt idx="1558">
                  <c:v>1.2635639999999999</c:v>
                </c:pt>
                <c:pt idx="1559">
                  <c:v>1.259641</c:v>
                </c:pt>
                <c:pt idx="1560">
                  <c:v>1.255736</c:v>
                </c:pt>
                <c:pt idx="1561">
                  <c:v>1.2518469999999999</c:v>
                </c:pt>
                <c:pt idx="1562">
                  <c:v>1.2479659999999999</c:v>
                </c:pt>
                <c:pt idx="1563">
                  <c:v>1.244111</c:v>
                </c:pt>
                <c:pt idx="1564">
                  <c:v>1.240262</c:v>
                </c:pt>
                <c:pt idx="1565">
                  <c:v>1.2364310000000001</c:v>
                </c:pt>
                <c:pt idx="1566">
                  <c:v>1.2326079999999999</c:v>
                </c:pt>
                <c:pt idx="1567">
                  <c:v>1.22881</c:v>
                </c:pt>
                <c:pt idx="1568">
                  <c:v>1.2250190000000001</c:v>
                </c:pt>
                <c:pt idx="1569">
                  <c:v>1.221244</c:v>
                </c:pt>
                <c:pt idx="1570">
                  <c:v>1.2174849999999999</c:v>
                </c:pt>
                <c:pt idx="1571">
                  <c:v>1.213743</c:v>
                </c:pt>
                <c:pt idx="1572">
                  <c:v>1.210016</c:v>
                </c:pt>
                <c:pt idx="1573">
                  <c:v>1.206296</c:v>
                </c:pt>
                <c:pt idx="1574">
                  <c:v>1.202601</c:v>
                </c:pt>
                <c:pt idx="1575">
                  <c:v>1.1989129999999999</c:v>
                </c:pt>
                <c:pt idx="1576">
                  <c:v>1.195233</c:v>
                </c:pt>
                <c:pt idx="1577">
                  <c:v>1.191576</c:v>
                </c:pt>
                <c:pt idx="1578">
                  <c:v>1.187935</c:v>
                </c:pt>
                <c:pt idx="1579">
                  <c:v>1.184301</c:v>
                </c:pt>
                <c:pt idx="1580">
                  <c:v>1.180682</c:v>
                </c:pt>
                <c:pt idx="1581">
                  <c:v>1.177079</c:v>
                </c:pt>
                <c:pt idx="1582">
                  <c:v>1.1734910000000001</c:v>
                </c:pt>
                <c:pt idx="1583">
                  <c:v>1.169918</c:v>
                </c:pt>
                <c:pt idx="1584">
                  <c:v>1.1663520000000001</c:v>
                </c:pt>
                <c:pt idx="1585">
                  <c:v>1.162801</c:v>
                </c:pt>
                <c:pt idx="1586">
                  <c:v>1.159273</c:v>
                </c:pt>
                <c:pt idx="1587">
                  <c:v>1.155751</c:v>
                </c:pt>
                <c:pt idx="1588">
                  <c:v>1.152237</c:v>
                </c:pt>
                <c:pt idx="1589">
                  <c:v>1.148746</c:v>
                </c:pt>
                <c:pt idx="1590">
                  <c:v>1.1452599999999999</c:v>
                </c:pt>
                <c:pt idx="1591">
                  <c:v>1.1417900000000001</c:v>
                </c:pt>
                <c:pt idx="1592">
                  <c:v>1.138341</c:v>
                </c:pt>
                <c:pt idx="1593">
                  <c:v>1.134892</c:v>
                </c:pt>
                <c:pt idx="1594">
                  <c:v>1.1314649999999999</c:v>
                </c:pt>
                <c:pt idx="1595">
                  <c:v>1.1280520000000001</c:v>
                </c:pt>
                <c:pt idx="1596">
                  <c:v>1.1246449999999999</c:v>
                </c:pt>
                <c:pt idx="1597">
                  <c:v>1.1212530000000001</c:v>
                </c:pt>
                <c:pt idx="1598">
                  <c:v>1.117875</c:v>
                </c:pt>
                <c:pt idx="1599">
                  <c:v>1.114511</c:v>
                </c:pt>
                <c:pt idx="1600">
                  <c:v>1.1111610000000001</c:v>
                </c:pt>
                <c:pt idx="1601">
                  <c:v>1.1078159999999999</c:v>
                </c:pt>
                <c:pt idx="1602">
                  <c:v>1.1044860000000001</c:v>
                </c:pt>
                <c:pt idx="1603">
                  <c:v>1.101178</c:v>
                </c:pt>
                <c:pt idx="1604">
                  <c:v>1.0978749999999999</c:v>
                </c:pt>
                <c:pt idx="1605">
                  <c:v>1.0945780000000001</c:v>
                </c:pt>
                <c:pt idx="1606">
                  <c:v>1.0913029999999999</c:v>
                </c:pt>
                <c:pt idx="1607">
                  <c:v>1.088041</c:v>
                </c:pt>
                <c:pt idx="1608">
                  <c:v>1.0847850000000001</c:v>
                </c:pt>
                <c:pt idx="1609">
                  <c:v>1.0815429999999999</c:v>
                </c:pt>
                <c:pt idx="1610">
                  <c:v>1.078314</c:v>
                </c:pt>
                <c:pt idx="1611">
                  <c:v>1.0750980000000001</c:v>
                </c:pt>
                <c:pt idx="1612">
                  <c:v>1.071888</c:v>
                </c:pt>
                <c:pt idx="1613">
                  <c:v>1.0686979999999999</c:v>
                </c:pt>
                <c:pt idx="1614">
                  <c:v>1.065515</c:v>
                </c:pt>
                <c:pt idx="1615">
                  <c:v>1.062344</c:v>
                </c:pt>
                <c:pt idx="1616">
                  <c:v>1.059186</c:v>
                </c:pt>
                <c:pt idx="1617">
                  <c:v>1.056041</c:v>
                </c:pt>
                <c:pt idx="1618">
                  <c:v>1.05291</c:v>
                </c:pt>
                <c:pt idx="1619">
                  <c:v>1.0497840000000001</c:v>
                </c:pt>
                <c:pt idx="1620">
                  <c:v>1.04667</c:v>
                </c:pt>
                <c:pt idx="1621">
                  <c:v>1.043577</c:v>
                </c:pt>
                <c:pt idx="1622">
                  <c:v>1.0404880000000001</c:v>
                </c:pt>
                <c:pt idx="1623">
                  <c:v>1.0374049999999999</c:v>
                </c:pt>
                <c:pt idx="1624">
                  <c:v>1.0343420000000001</c:v>
                </c:pt>
                <c:pt idx="1625">
                  <c:v>1.0312920000000001</c:v>
                </c:pt>
                <c:pt idx="1626">
                  <c:v>1.0282469999999999</c:v>
                </c:pt>
                <c:pt idx="1627">
                  <c:v>1.0252129999999999</c:v>
                </c:pt>
                <c:pt idx="1628">
                  <c:v>1.0221929999999999</c:v>
                </c:pt>
                <c:pt idx="1629">
                  <c:v>1.019185</c:v>
                </c:pt>
                <c:pt idx="1630">
                  <c:v>1.016189</c:v>
                </c:pt>
                <c:pt idx="1631">
                  <c:v>1.013198</c:v>
                </c:pt>
                <c:pt idx="1632">
                  <c:v>1.0102249999999999</c:v>
                </c:pt>
                <c:pt idx="1633">
                  <c:v>1.007258</c:v>
                </c:pt>
                <c:pt idx="1634">
                  <c:v>1.0043029999999999</c:v>
                </c:pt>
                <c:pt idx="1635">
                  <c:v>1.0013609999999999</c:v>
                </c:pt>
                <c:pt idx="1636">
                  <c:v>0.9984227</c:v>
                </c:pt>
                <c:pt idx="1637">
                  <c:v>0.99550289999999997</c:v>
                </c:pt>
                <c:pt idx="1638">
                  <c:v>0.99258860000000004</c:v>
                </c:pt>
                <c:pt idx="1639">
                  <c:v>0.98969289999999999</c:v>
                </c:pt>
                <c:pt idx="1640">
                  <c:v>0.98680199999999996</c:v>
                </c:pt>
                <c:pt idx="1641">
                  <c:v>0.98392259999999998</c:v>
                </c:pt>
                <c:pt idx="1642">
                  <c:v>0.98104760000000002</c:v>
                </c:pt>
                <c:pt idx="1643">
                  <c:v>0.97819129999999999</c:v>
                </c:pt>
                <c:pt idx="1644">
                  <c:v>0.97534659999999995</c:v>
                </c:pt>
                <c:pt idx="1645">
                  <c:v>0.97250570000000003</c:v>
                </c:pt>
                <c:pt idx="1646">
                  <c:v>0.96967700000000001</c:v>
                </c:pt>
                <c:pt idx="1647">
                  <c:v>0.96685949999999998</c:v>
                </c:pt>
                <c:pt idx="1648">
                  <c:v>0.9640533</c:v>
                </c:pt>
                <c:pt idx="1649">
                  <c:v>0.96125780000000005</c:v>
                </c:pt>
                <c:pt idx="1650">
                  <c:v>0.95846719999999996</c:v>
                </c:pt>
                <c:pt idx="1651">
                  <c:v>0.95569459999999995</c:v>
                </c:pt>
                <c:pt idx="1652">
                  <c:v>0.9529261</c:v>
                </c:pt>
                <c:pt idx="1653">
                  <c:v>0.95016829999999997</c:v>
                </c:pt>
                <c:pt idx="1654">
                  <c:v>0.94742190000000004</c:v>
                </c:pt>
                <c:pt idx="1655">
                  <c:v>0.94468649999999998</c:v>
                </c:pt>
                <c:pt idx="1656">
                  <c:v>0.94195530000000005</c:v>
                </c:pt>
                <c:pt idx="1657">
                  <c:v>0.93924160000000001</c:v>
                </c:pt>
                <c:pt idx="1658">
                  <c:v>0.93653169999999997</c:v>
                </c:pt>
                <c:pt idx="1659">
                  <c:v>0.93383280000000002</c:v>
                </c:pt>
                <c:pt idx="1660">
                  <c:v>0.93114470000000005</c:v>
                </c:pt>
                <c:pt idx="1661">
                  <c:v>0.9284673</c:v>
                </c:pt>
                <c:pt idx="1662">
                  <c:v>0.92580039999999997</c:v>
                </c:pt>
                <c:pt idx="1663">
                  <c:v>0.92314359999999995</c:v>
                </c:pt>
                <c:pt idx="1664">
                  <c:v>0.92049130000000001</c:v>
                </c:pt>
                <c:pt idx="1665">
                  <c:v>0.91784949999999998</c:v>
                </c:pt>
                <c:pt idx="1666">
                  <c:v>0.91521799999999998</c:v>
                </c:pt>
                <c:pt idx="1667">
                  <c:v>0.91259699999999999</c:v>
                </c:pt>
                <c:pt idx="1668">
                  <c:v>0.90998630000000003</c:v>
                </c:pt>
                <c:pt idx="1669">
                  <c:v>0.90738540000000001</c:v>
                </c:pt>
                <c:pt idx="1670">
                  <c:v>0.90479529999999997</c:v>
                </c:pt>
                <c:pt idx="1671">
                  <c:v>0.90220869999999997</c:v>
                </c:pt>
                <c:pt idx="1672">
                  <c:v>0.89963249999999995</c:v>
                </c:pt>
                <c:pt idx="1673">
                  <c:v>0.89706649999999999</c:v>
                </c:pt>
                <c:pt idx="1674">
                  <c:v>0.89450989999999997</c:v>
                </c:pt>
                <c:pt idx="1675">
                  <c:v>0.89196390000000003</c:v>
                </c:pt>
                <c:pt idx="1676">
                  <c:v>0.88942779999999999</c:v>
                </c:pt>
                <c:pt idx="1677">
                  <c:v>0.88689519999999999</c:v>
                </c:pt>
                <c:pt idx="1678">
                  <c:v>0.88437869999999996</c:v>
                </c:pt>
                <c:pt idx="1679">
                  <c:v>0.88186600000000004</c:v>
                </c:pt>
                <c:pt idx="1680">
                  <c:v>0.87936300000000001</c:v>
                </c:pt>
                <c:pt idx="1681">
                  <c:v>0.87686940000000002</c:v>
                </c:pt>
                <c:pt idx="1682">
                  <c:v>0.87438610000000005</c:v>
                </c:pt>
                <c:pt idx="1683">
                  <c:v>0.87190610000000002</c:v>
                </c:pt>
                <c:pt idx="1684">
                  <c:v>0.86944200000000005</c:v>
                </c:pt>
                <c:pt idx="1685">
                  <c:v>0.86698090000000005</c:v>
                </c:pt>
                <c:pt idx="1686">
                  <c:v>0.86453599999999997</c:v>
                </c:pt>
                <c:pt idx="1687">
                  <c:v>0.86209429999999998</c:v>
                </c:pt>
                <c:pt idx="1688">
                  <c:v>0.85966220000000004</c:v>
                </c:pt>
                <c:pt idx="1689">
                  <c:v>0.85723340000000003</c:v>
                </c:pt>
                <c:pt idx="1690">
                  <c:v>0.85481980000000002</c:v>
                </c:pt>
                <c:pt idx="1691">
                  <c:v>0.8524159</c:v>
                </c:pt>
                <c:pt idx="1692">
                  <c:v>0.85001510000000002</c:v>
                </c:pt>
                <c:pt idx="1693">
                  <c:v>0.84762369999999998</c:v>
                </c:pt>
                <c:pt idx="1694">
                  <c:v>0.84524160000000004</c:v>
                </c:pt>
                <c:pt idx="1695">
                  <c:v>0.84286799999999995</c:v>
                </c:pt>
                <c:pt idx="1696">
                  <c:v>0.84050429999999998</c:v>
                </c:pt>
                <c:pt idx="1697">
                  <c:v>0.8381497</c:v>
                </c:pt>
                <c:pt idx="1698">
                  <c:v>0.83580410000000005</c:v>
                </c:pt>
                <c:pt idx="1699">
                  <c:v>0.83346149999999997</c:v>
                </c:pt>
                <c:pt idx="1700">
                  <c:v>0.83112750000000002</c:v>
                </c:pt>
                <c:pt idx="1701">
                  <c:v>0.82880299999999996</c:v>
                </c:pt>
                <c:pt idx="1702">
                  <c:v>0.82648739999999998</c:v>
                </c:pt>
                <c:pt idx="1703">
                  <c:v>0.82418060000000004</c:v>
                </c:pt>
                <c:pt idx="1704">
                  <c:v>0.82188260000000002</c:v>
                </c:pt>
                <c:pt idx="1705">
                  <c:v>0.81959329999999997</c:v>
                </c:pt>
                <c:pt idx="1706">
                  <c:v>0.81730700000000001</c:v>
                </c:pt>
                <c:pt idx="1707">
                  <c:v>0.81502960000000002</c:v>
                </c:pt>
                <c:pt idx="1708">
                  <c:v>0.81276680000000001</c:v>
                </c:pt>
                <c:pt idx="1709">
                  <c:v>0.81050670000000002</c:v>
                </c:pt>
                <c:pt idx="1710">
                  <c:v>0.8082549</c:v>
                </c:pt>
                <c:pt idx="1711">
                  <c:v>0.80600620000000001</c:v>
                </c:pt>
                <c:pt idx="1712">
                  <c:v>0.80377200000000004</c:v>
                </c:pt>
                <c:pt idx="1713">
                  <c:v>0.80154630000000004</c:v>
                </c:pt>
                <c:pt idx="1714">
                  <c:v>0.7993228</c:v>
                </c:pt>
                <c:pt idx="1715">
                  <c:v>0.79710829999999999</c:v>
                </c:pt>
                <c:pt idx="1716">
                  <c:v>0.794902</c:v>
                </c:pt>
                <c:pt idx="1717">
                  <c:v>0.79270430000000003</c:v>
                </c:pt>
                <c:pt idx="1718">
                  <c:v>0.79051459999999996</c:v>
                </c:pt>
                <c:pt idx="1719">
                  <c:v>0.78833359999999997</c:v>
                </c:pt>
                <c:pt idx="1720">
                  <c:v>0.78615489999999999</c:v>
                </c:pt>
                <c:pt idx="1721">
                  <c:v>0.78398999999999996</c:v>
                </c:pt>
                <c:pt idx="1722">
                  <c:v>0.78182799999999997</c:v>
                </c:pt>
                <c:pt idx="1723">
                  <c:v>0.77967410000000004</c:v>
                </c:pt>
                <c:pt idx="1724">
                  <c:v>0.77752840000000001</c:v>
                </c:pt>
                <c:pt idx="1725">
                  <c:v>0.77539080000000005</c:v>
                </c:pt>
                <c:pt idx="1726">
                  <c:v>0.77326090000000003</c:v>
                </c:pt>
                <c:pt idx="1727">
                  <c:v>0.77113940000000003</c:v>
                </c:pt>
                <c:pt idx="1728">
                  <c:v>0.76902040000000005</c:v>
                </c:pt>
                <c:pt idx="1729">
                  <c:v>0.76691480000000001</c:v>
                </c:pt>
                <c:pt idx="1730">
                  <c:v>0.76481180000000004</c:v>
                </c:pt>
                <c:pt idx="1731">
                  <c:v>0.76271619999999996</c:v>
                </c:pt>
                <c:pt idx="1732">
                  <c:v>0.76062879999999999</c:v>
                </c:pt>
                <c:pt idx="1733">
                  <c:v>0.75854929999999998</c:v>
                </c:pt>
                <c:pt idx="1734">
                  <c:v>0.75647770000000003</c:v>
                </c:pt>
                <c:pt idx="1735">
                  <c:v>0.75441380000000002</c:v>
                </c:pt>
                <c:pt idx="1736">
                  <c:v>0.75235220000000003</c:v>
                </c:pt>
                <c:pt idx="1737">
                  <c:v>0.75029780000000001</c:v>
                </c:pt>
                <c:pt idx="1738">
                  <c:v>0.74825719999999996</c:v>
                </c:pt>
                <c:pt idx="1739">
                  <c:v>0.74621850000000001</c:v>
                </c:pt>
                <c:pt idx="1740">
                  <c:v>0.7441875</c:v>
                </c:pt>
                <c:pt idx="1741">
                  <c:v>0.74216409999999999</c:v>
                </c:pt>
                <c:pt idx="1742">
                  <c:v>0.74014800000000003</c:v>
                </c:pt>
                <c:pt idx="1743">
                  <c:v>0.73813430000000002</c:v>
                </c:pt>
                <c:pt idx="1744">
                  <c:v>0.7361335</c:v>
                </c:pt>
                <c:pt idx="1745">
                  <c:v>0.73413479999999998</c:v>
                </c:pt>
                <c:pt idx="1746">
                  <c:v>0.73214349999999995</c:v>
                </c:pt>
                <c:pt idx="1747">
                  <c:v>0.73015929999999996</c:v>
                </c:pt>
                <c:pt idx="1748">
                  <c:v>0.72818289999999997</c:v>
                </c:pt>
                <c:pt idx="1749">
                  <c:v>0.72621380000000002</c:v>
                </c:pt>
                <c:pt idx="1750">
                  <c:v>0.72425170000000005</c:v>
                </c:pt>
                <c:pt idx="1751">
                  <c:v>0.72229730000000003</c:v>
                </c:pt>
                <c:pt idx="1752">
                  <c:v>0.72034450000000005</c:v>
                </c:pt>
                <c:pt idx="1753">
                  <c:v>0.71839920000000002</c:v>
                </c:pt>
                <c:pt idx="1754">
                  <c:v>0.71646600000000005</c:v>
                </c:pt>
                <c:pt idx="1755">
                  <c:v>0.71453509999999998</c:v>
                </c:pt>
                <c:pt idx="1756">
                  <c:v>0.71261129999999995</c:v>
                </c:pt>
                <c:pt idx="1757">
                  <c:v>0.71069470000000001</c:v>
                </c:pt>
                <c:pt idx="1758">
                  <c:v>0.70878459999999999</c:v>
                </c:pt>
                <c:pt idx="1759">
                  <c:v>0.70687679999999997</c:v>
                </c:pt>
                <c:pt idx="1760">
                  <c:v>0.70498130000000003</c:v>
                </c:pt>
                <c:pt idx="1761">
                  <c:v>0.70308749999999998</c:v>
                </c:pt>
                <c:pt idx="1762">
                  <c:v>0.70120070000000001</c:v>
                </c:pt>
                <c:pt idx="1763">
                  <c:v>0.6993258</c:v>
                </c:pt>
                <c:pt idx="1764">
                  <c:v>0.69745290000000004</c:v>
                </c:pt>
                <c:pt idx="1765">
                  <c:v>0.69558690000000001</c:v>
                </c:pt>
                <c:pt idx="1766">
                  <c:v>0.69372239999999996</c:v>
                </c:pt>
                <c:pt idx="1767">
                  <c:v>0.69187010000000004</c:v>
                </c:pt>
                <c:pt idx="1768">
                  <c:v>0.69002430000000003</c:v>
                </c:pt>
                <c:pt idx="1769">
                  <c:v>0.68818029999999997</c:v>
                </c:pt>
                <c:pt idx="1770">
                  <c:v>0.68634320000000004</c:v>
                </c:pt>
                <c:pt idx="1771">
                  <c:v>0.68451269999999997</c:v>
                </c:pt>
                <c:pt idx="1772">
                  <c:v>0.68269429999999998</c:v>
                </c:pt>
                <c:pt idx="1773">
                  <c:v>0.68087699999999995</c:v>
                </c:pt>
                <c:pt idx="1774">
                  <c:v>0.67906140000000004</c:v>
                </c:pt>
                <c:pt idx="1775">
                  <c:v>0.67725749999999996</c:v>
                </c:pt>
                <c:pt idx="1776">
                  <c:v>0.67546030000000001</c:v>
                </c:pt>
                <c:pt idx="1777">
                  <c:v>0.67366459999999995</c:v>
                </c:pt>
                <c:pt idx="1778">
                  <c:v>0.67188029999999999</c:v>
                </c:pt>
                <c:pt idx="1779">
                  <c:v>0.67009759999999996</c:v>
                </c:pt>
                <c:pt idx="1780">
                  <c:v>0.66832139999999995</c:v>
                </c:pt>
                <c:pt idx="1781">
                  <c:v>0.66655180000000003</c:v>
                </c:pt>
                <c:pt idx="1782">
                  <c:v>0.66478859999999995</c:v>
                </c:pt>
                <c:pt idx="1783">
                  <c:v>0.6630315</c:v>
                </c:pt>
                <c:pt idx="1784">
                  <c:v>0.66127590000000003</c:v>
                </c:pt>
                <c:pt idx="1785">
                  <c:v>0.65953189999999995</c:v>
                </c:pt>
                <c:pt idx="1786">
                  <c:v>0.65778879999999995</c:v>
                </c:pt>
                <c:pt idx="1787">
                  <c:v>0.65605740000000001</c:v>
                </c:pt>
                <c:pt idx="1788">
                  <c:v>0.6543272</c:v>
                </c:pt>
                <c:pt idx="1789">
                  <c:v>0.65260339999999994</c:v>
                </c:pt>
                <c:pt idx="1790">
                  <c:v>0.65088539999999995</c:v>
                </c:pt>
                <c:pt idx="1791">
                  <c:v>0.64917400000000003</c:v>
                </c:pt>
                <c:pt idx="1792">
                  <c:v>0.64746870000000001</c:v>
                </c:pt>
                <c:pt idx="1793">
                  <c:v>0.64576469999999997</c:v>
                </c:pt>
                <c:pt idx="1794">
                  <c:v>0.64407159999999997</c:v>
                </c:pt>
                <c:pt idx="1795">
                  <c:v>0.64237979999999995</c:v>
                </c:pt>
                <c:pt idx="1796">
                  <c:v>0.64069900000000002</c:v>
                </c:pt>
                <c:pt idx="1797">
                  <c:v>0.63901949999999996</c:v>
                </c:pt>
                <c:pt idx="1798">
                  <c:v>0.63734599999999997</c:v>
                </c:pt>
                <c:pt idx="1799">
                  <c:v>0.63567819999999997</c:v>
                </c:pt>
                <c:pt idx="1800">
                  <c:v>0.63401669999999999</c:v>
                </c:pt>
                <c:pt idx="1801">
                  <c:v>0.63235620000000003</c:v>
                </c:pt>
                <c:pt idx="1802">
                  <c:v>0.63070669999999995</c:v>
                </c:pt>
                <c:pt idx="1803">
                  <c:v>0.62905820000000001</c:v>
                </c:pt>
                <c:pt idx="1804">
                  <c:v>0.62742050000000005</c:v>
                </c:pt>
                <c:pt idx="1805">
                  <c:v>0.62578339999999999</c:v>
                </c:pt>
                <c:pt idx="1806">
                  <c:v>0.62415259999999995</c:v>
                </c:pt>
                <c:pt idx="1807">
                  <c:v>0.62252759999999996</c:v>
                </c:pt>
                <c:pt idx="1808">
                  <c:v>0.62090840000000003</c:v>
                </c:pt>
                <c:pt idx="1809">
                  <c:v>0.61929500000000004</c:v>
                </c:pt>
                <c:pt idx="1810">
                  <c:v>0.61768710000000004</c:v>
                </c:pt>
                <c:pt idx="1811">
                  <c:v>0.6160852</c:v>
                </c:pt>
                <c:pt idx="1812">
                  <c:v>0.61448429999999998</c:v>
                </c:pt>
                <c:pt idx="1813">
                  <c:v>0.61289380000000004</c:v>
                </c:pt>
                <c:pt idx="1814">
                  <c:v>0.61130419999999996</c:v>
                </c:pt>
                <c:pt idx="1815">
                  <c:v>0.60972009999999999</c:v>
                </c:pt>
                <c:pt idx="1816">
                  <c:v>0.60814190000000001</c:v>
                </c:pt>
                <c:pt idx="1817">
                  <c:v>0.60656920000000003</c:v>
                </c:pt>
                <c:pt idx="1818">
                  <c:v>0.60500220000000005</c:v>
                </c:pt>
                <c:pt idx="1819">
                  <c:v>0.60344050000000005</c:v>
                </c:pt>
                <c:pt idx="1820">
                  <c:v>0.60187979999999996</c:v>
                </c:pt>
                <c:pt idx="1821">
                  <c:v>0.60032949999999996</c:v>
                </c:pt>
                <c:pt idx="1822">
                  <c:v>0.59877990000000003</c:v>
                </c:pt>
                <c:pt idx="1823">
                  <c:v>0.5972402</c:v>
                </c:pt>
                <c:pt idx="1824">
                  <c:v>0.59570160000000005</c:v>
                </c:pt>
                <c:pt idx="1825">
                  <c:v>0.59416840000000004</c:v>
                </c:pt>
                <c:pt idx="1826">
                  <c:v>0.59264030000000001</c:v>
                </c:pt>
                <c:pt idx="1827">
                  <c:v>0.59111789999999997</c:v>
                </c:pt>
                <c:pt idx="1828">
                  <c:v>0.58960100000000004</c:v>
                </c:pt>
                <c:pt idx="1829">
                  <c:v>0.58808470000000002</c:v>
                </c:pt>
                <c:pt idx="1830">
                  <c:v>0.58657840000000006</c:v>
                </c:pt>
                <c:pt idx="1831">
                  <c:v>0.58507719999999996</c:v>
                </c:pt>
                <c:pt idx="1832">
                  <c:v>0.58357689999999995</c:v>
                </c:pt>
                <c:pt idx="1833">
                  <c:v>0.58208190000000004</c:v>
                </c:pt>
                <c:pt idx="1834">
                  <c:v>0.5805922</c:v>
                </c:pt>
                <c:pt idx="1835">
                  <c:v>0.5791077</c:v>
                </c:pt>
                <c:pt idx="1836">
                  <c:v>0.57762809999999998</c:v>
                </c:pt>
                <c:pt idx="1837">
                  <c:v>0.5761541</c:v>
                </c:pt>
                <c:pt idx="1838">
                  <c:v>0.57468520000000001</c:v>
                </c:pt>
                <c:pt idx="1839">
                  <c:v>0.57322150000000005</c:v>
                </c:pt>
                <c:pt idx="1840">
                  <c:v>0.57175830000000005</c:v>
                </c:pt>
                <c:pt idx="1841">
                  <c:v>0.57030460000000005</c:v>
                </c:pt>
                <c:pt idx="1842">
                  <c:v>0.56885160000000001</c:v>
                </c:pt>
                <c:pt idx="1843">
                  <c:v>0.56740380000000001</c:v>
                </c:pt>
                <c:pt idx="1844">
                  <c:v>0.56596100000000005</c:v>
                </c:pt>
                <c:pt idx="1845">
                  <c:v>0.56452329999999995</c:v>
                </c:pt>
                <c:pt idx="1846">
                  <c:v>0.56309030000000004</c:v>
                </c:pt>
                <c:pt idx="1847">
                  <c:v>0.56166269999999996</c:v>
                </c:pt>
                <c:pt idx="1848">
                  <c:v>0.56023990000000001</c:v>
                </c:pt>
                <c:pt idx="1849">
                  <c:v>0.55881760000000003</c:v>
                </c:pt>
                <c:pt idx="1850">
                  <c:v>0.55740480000000003</c:v>
                </c:pt>
                <c:pt idx="1851">
                  <c:v>0.5559925</c:v>
                </c:pt>
                <c:pt idx="1852">
                  <c:v>0.55458929999999995</c:v>
                </c:pt>
                <c:pt idx="1853">
                  <c:v>0.55318679999999998</c:v>
                </c:pt>
                <c:pt idx="1854">
                  <c:v>0.55178899999999997</c:v>
                </c:pt>
                <c:pt idx="1855">
                  <c:v>0.550396</c:v>
                </c:pt>
                <c:pt idx="1856">
                  <c:v>0.5490081</c:v>
                </c:pt>
                <c:pt idx="1857">
                  <c:v>0.54762500000000003</c:v>
                </c:pt>
                <c:pt idx="1858">
                  <c:v>0.54624220000000001</c:v>
                </c:pt>
                <c:pt idx="1859">
                  <c:v>0.54486840000000003</c:v>
                </c:pt>
                <c:pt idx="1860">
                  <c:v>0.54349519999999996</c:v>
                </c:pt>
                <c:pt idx="1861">
                  <c:v>0.54213109999999998</c:v>
                </c:pt>
                <c:pt idx="1862">
                  <c:v>0.54076709999999995</c:v>
                </c:pt>
                <c:pt idx="1863">
                  <c:v>0.53940840000000001</c:v>
                </c:pt>
                <c:pt idx="1864">
                  <c:v>0.53805380000000003</c:v>
                </c:pt>
                <c:pt idx="1865">
                  <c:v>0.53670439999999997</c:v>
                </c:pt>
                <c:pt idx="1866">
                  <c:v>0.53535900000000003</c:v>
                </c:pt>
                <c:pt idx="1867">
                  <c:v>0.53401860000000001</c:v>
                </c:pt>
                <c:pt idx="1868">
                  <c:v>0.53268300000000002</c:v>
                </c:pt>
                <c:pt idx="1869">
                  <c:v>0.53134749999999997</c:v>
                </c:pt>
                <c:pt idx="1870">
                  <c:v>0.53002099999999996</c:v>
                </c:pt>
                <c:pt idx="1871">
                  <c:v>0.52869469999999996</c:v>
                </c:pt>
                <c:pt idx="1872">
                  <c:v>0.5273774</c:v>
                </c:pt>
                <c:pt idx="1873">
                  <c:v>0.52605970000000002</c:v>
                </c:pt>
                <c:pt idx="1874">
                  <c:v>0.52474750000000003</c:v>
                </c:pt>
                <c:pt idx="1875">
                  <c:v>0.52343890000000004</c:v>
                </c:pt>
                <c:pt idx="1876">
                  <c:v>0.52213580000000004</c:v>
                </c:pt>
                <c:pt idx="1877">
                  <c:v>0.52083610000000002</c:v>
                </c:pt>
                <c:pt idx="1878">
                  <c:v>0.51954140000000004</c:v>
                </c:pt>
                <c:pt idx="1879">
                  <c:v>0.51824680000000001</c:v>
                </c:pt>
                <c:pt idx="1880">
                  <c:v>0.516961</c:v>
                </c:pt>
                <c:pt idx="1881">
                  <c:v>0.5156752</c:v>
                </c:pt>
                <c:pt idx="1882">
                  <c:v>0.51439820000000003</c:v>
                </c:pt>
                <c:pt idx="1883">
                  <c:v>0.51312120000000006</c:v>
                </c:pt>
                <c:pt idx="1884">
                  <c:v>0.51184819999999998</c:v>
                </c:pt>
                <c:pt idx="1885">
                  <c:v>0.51058020000000004</c:v>
                </c:pt>
                <c:pt idx="1886">
                  <c:v>0.50931599999999999</c:v>
                </c:pt>
                <c:pt idx="1887">
                  <c:v>0.50805659999999997</c:v>
                </c:pt>
                <c:pt idx="1888">
                  <c:v>0.5068011</c:v>
                </c:pt>
                <c:pt idx="1889">
                  <c:v>0.50554589999999999</c:v>
                </c:pt>
                <c:pt idx="1890">
                  <c:v>0.5042991</c:v>
                </c:pt>
                <c:pt idx="1891">
                  <c:v>0.5030521</c:v>
                </c:pt>
                <c:pt idx="1892">
                  <c:v>0.50181379999999998</c:v>
                </c:pt>
                <c:pt idx="1893">
                  <c:v>0.50057549999999995</c:v>
                </c:pt>
                <c:pt idx="1894">
                  <c:v>0.49934149999999999</c:v>
                </c:pt>
                <c:pt idx="1895">
                  <c:v>0.49811149999999998</c:v>
                </c:pt>
                <c:pt idx="1896">
                  <c:v>0.49688969999999999</c:v>
                </c:pt>
                <c:pt idx="1897">
                  <c:v>0.4956641</c:v>
                </c:pt>
                <c:pt idx="1898">
                  <c:v>0.49444670000000002</c:v>
                </c:pt>
                <c:pt idx="1899">
                  <c:v>0.49323309999999998</c:v>
                </c:pt>
                <c:pt idx="1900">
                  <c:v>0.49202400000000002</c:v>
                </c:pt>
                <c:pt idx="1901">
                  <c:v>0.49081469999999999</c:v>
                </c:pt>
                <c:pt idx="1902">
                  <c:v>0.48961369999999999</c:v>
                </c:pt>
                <c:pt idx="1903">
                  <c:v>0.48841259999999997</c:v>
                </c:pt>
                <c:pt idx="1904">
                  <c:v>0.48721560000000003</c:v>
                </c:pt>
                <c:pt idx="1905">
                  <c:v>0.48602669999999998</c:v>
                </c:pt>
                <c:pt idx="1906">
                  <c:v>0.48483730000000003</c:v>
                </c:pt>
                <c:pt idx="1907">
                  <c:v>0.48365229999999998</c:v>
                </c:pt>
                <c:pt idx="1908">
                  <c:v>0.48247129999999999</c:v>
                </c:pt>
                <c:pt idx="1909">
                  <c:v>0.48129440000000001</c:v>
                </c:pt>
                <c:pt idx="1910">
                  <c:v>0.48011730000000002</c:v>
                </c:pt>
                <c:pt idx="1911">
                  <c:v>0.47894809999999999</c:v>
                </c:pt>
                <c:pt idx="1912">
                  <c:v>0.47777890000000001</c:v>
                </c:pt>
                <c:pt idx="1913">
                  <c:v>0.47661759999999997</c:v>
                </c:pt>
                <c:pt idx="1914">
                  <c:v>0.4754563</c:v>
                </c:pt>
                <c:pt idx="1915">
                  <c:v>0.47430280000000002</c:v>
                </c:pt>
                <c:pt idx="1916">
                  <c:v>0.47314919999999999</c:v>
                </c:pt>
                <c:pt idx="1917">
                  <c:v>0.471999</c:v>
                </c:pt>
                <c:pt idx="1918">
                  <c:v>0.47085310000000002</c:v>
                </c:pt>
                <c:pt idx="1919">
                  <c:v>0.46971099999999999</c:v>
                </c:pt>
                <c:pt idx="1920">
                  <c:v>0.46857270000000001</c:v>
                </c:pt>
                <c:pt idx="1921">
                  <c:v>0.46743440000000003</c:v>
                </c:pt>
                <c:pt idx="1922">
                  <c:v>0.46630369999999999</c:v>
                </c:pt>
                <c:pt idx="1923">
                  <c:v>0.4651768</c:v>
                </c:pt>
                <c:pt idx="1924">
                  <c:v>0.4640495</c:v>
                </c:pt>
                <c:pt idx="1925">
                  <c:v>0.46293010000000001</c:v>
                </c:pt>
                <c:pt idx="1926">
                  <c:v>0.46181050000000001</c:v>
                </c:pt>
                <c:pt idx="1927">
                  <c:v>0.46069450000000001</c:v>
                </c:pt>
                <c:pt idx="1928">
                  <c:v>0.4595823</c:v>
                </c:pt>
                <c:pt idx="1929">
                  <c:v>0.45847389999999999</c:v>
                </c:pt>
                <c:pt idx="1930">
                  <c:v>0.45736909999999997</c:v>
                </c:pt>
                <c:pt idx="1931">
                  <c:v>0.4562677</c:v>
                </c:pt>
                <c:pt idx="1932">
                  <c:v>0.45517030000000003</c:v>
                </c:pt>
                <c:pt idx="1933">
                  <c:v>0.45407639999999999</c:v>
                </c:pt>
                <c:pt idx="1934">
                  <c:v>0.45298240000000001</c:v>
                </c:pt>
                <c:pt idx="1935">
                  <c:v>0.45189570000000001</c:v>
                </c:pt>
                <c:pt idx="1936">
                  <c:v>0.45080890000000001</c:v>
                </c:pt>
                <c:pt idx="1937">
                  <c:v>0.44972570000000001</c:v>
                </c:pt>
                <c:pt idx="1938">
                  <c:v>0.44864939999999998</c:v>
                </c:pt>
                <c:pt idx="1939">
                  <c:v>0.44757330000000001</c:v>
                </c:pt>
                <c:pt idx="1940">
                  <c:v>0.44650069999999997</c:v>
                </c:pt>
                <c:pt idx="1941">
                  <c:v>0.44543169999999999</c:v>
                </c:pt>
                <c:pt idx="1942">
                  <c:v>0.44436629999999999</c:v>
                </c:pt>
                <c:pt idx="1943">
                  <c:v>0.44330419999999998</c:v>
                </c:pt>
                <c:pt idx="1944">
                  <c:v>0.44224200000000002</c:v>
                </c:pt>
                <c:pt idx="1945">
                  <c:v>0.44118689999999999</c:v>
                </c:pt>
                <c:pt idx="1946">
                  <c:v>0.44013540000000001</c:v>
                </c:pt>
                <c:pt idx="1947">
                  <c:v>0.43908360000000002</c:v>
                </c:pt>
                <c:pt idx="1948">
                  <c:v>0.4380386</c:v>
                </c:pt>
                <c:pt idx="1949">
                  <c:v>0.43699359999999998</c:v>
                </c:pt>
                <c:pt idx="1950">
                  <c:v>0.43595210000000001</c:v>
                </c:pt>
                <c:pt idx="1951">
                  <c:v>0.43491400000000002</c:v>
                </c:pt>
                <c:pt idx="1952">
                  <c:v>0.43387930000000002</c:v>
                </c:pt>
                <c:pt idx="1953">
                  <c:v>0.43284800000000001</c:v>
                </c:pt>
                <c:pt idx="1954">
                  <c:v>0.43181999999999998</c:v>
                </c:pt>
                <c:pt idx="1955">
                  <c:v>0.43079539999999999</c:v>
                </c:pt>
                <c:pt idx="1956">
                  <c:v>0.4297742</c:v>
                </c:pt>
                <c:pt idx="1957">
                  <c:v>0.42875609999999997</c:v>
                </c:pt>
                <c:pt idx="1958">
                  <c:v>0.4277378</c:v>
                </c:pt>
                <c:pt idx="1959">
                  <c:v>0.42672640000000001</c:v>
                </c:pt>
                <c:pt idx="1960">
                  <c:v>0.4257147</c:v>
                </c:pt>
                <c:pt idx="1961">
                  <c:v>0.42470639999999998</c:v>
                </c:pt>
                <c:pt idx="1962">
                  <c:v>0.4237013</c:v>
                </c:pt>
                <c:pt idx="1963">
                  <c:v>0.4227031</c:v>
                </c:pt>
                <c:pt idx="1964">
                  <c:v>0.42170439999999998</c:v>
                </c:pt>
                <c:pt idx="1965">
                  <c:v>0.4207091</c:v>
                </c:pt>
                <c:pt idx="1966">
                  <c:v>0.41971710000000001</c:v>
                </c:pt>
                <c:pt idx="1967">
                  <c:v>0.4187246</c:v>
                </c:pt>
                <c:pt idx="1968">
                  <c:v>0.41773900000000003</c:v>
                </c:pt>
                <c:pt idx="1969">
                  <c:v>0.41675640000000003</c:v>
                </c:pt>
                <c:pt idx="1970">
                  <c:v>0.41577350000000002</c:v>
                </c:pt>
                <c:pt idx="1971">
                  <c:v>0.41479729999999998</c:v>
                </c:pt>
                <c:pt idx="1972">
                  <c:v>0.41382079999999999</c:v>
                </c:pt>
                <c:pt idx="1973">
                  <c:v>0.41285100000000002</c:v>
                </c:pt>
                <c:pt idx="1974">
                  <c:v>0.41188089999999999</c:v>
                </c:pt>
                <c:pt idx="1975">
                  <c:v>0.4109138</c:v>
                </c:pt>
                <c:pt idx="1976">
                  <c:v>0.40994979999999998</c:v>
                </c:pt>
                <c:pt idx="1977">
                  <c:v>0.40898899999999999</c:v>
                </c:pt>
                <c:pt idx="1978">
                  <c:v>0.40803129999999999</c:v>
                </c:pt>
                <c:pt idx="1979">
                  <c:v>0.40707660000000001</c:v>
                </c:pt>
                <c:pt idx="1980">
                  <c:v>0.40612470000000001</c:v>
                </c:pt>
                <c:pt idx="1981">
                  <c:v>0.40517259999999999</c:v>
                </c:pt>
                <c:pt idx="1982">
                  <c:v>0.40422720000000001</c:v>
                </c:pt>
                <c:pt idx="1983">
                  <c:v>0.4032848</c:v>
                </c:pt>
                <c:pt idx="1984">
                  <c:v>0.40234180000000003</c:v>
                </c:pt>
                <c:pt idx="1985">
                  <c:v>0.40140199999999998</c:v>
                </c:pt>
                <c:pt idx="1986">
                  <c:v>0.40046870000000001</c:v>
                </c:pt>
                <c:pt idx="1987">
                  <c:v>0.39953490000000003</c:v>
                </c:pt>
                <c:pt idx="1988">
                  <c:v>0.39860400000000001</c:v>
                </c:pt>
                <c:pt idx="1989">
                  <c:v>0.39767580000000002</c:v>
                </c:pt>
                <c:pt idx="1990">
                  <c:v>0.39675080000000001</c:v>
                </c:pt>
                <c:pt idx="1991">
                  <c:v>0.39582889999999998</c:v>
                </c:pt>
                <c:pt idx="1992">
                  <c:v>0.39490989999999998</c:v>
                </c:pt>
                <c:pt idx="1993">
                  <c:v>0.39399380000000001</c:v>
                </c:pt>
                <c:pt idx="1994">
                  <c:v>0.39307730000000002</c:v>
                </c:pt>
                <c:pt idx="1995">
                  <c:v>0.39216699999999999</c:v>
                </c:pt>
                <c:pt idx="1996">
                  <c:v>0.3912561</c:v>
                </c:pt>
                <c:pt idx="1997">
                  <c:v>0.39035180000000003</c:v>
                </c:pt>
                <c:pt idx="1998">
                  <c:v>0.38944679999999998</c:v>
                </c:pt>
                <c:pt idx="1999">
                  <c:v>0.38854470000000002</c:v>
                </c:pt>
                <c:pt idx="2000">
                  <c:v>0</c:v>
                </c:pt>
                <c:pt idx="2001">
                  <c:v>0</c:v>
                </c:pt>
                <c:pt idx="2002">
                  <c:v>0.38585900000000001</c:v>
                </c:pt>
                <c:pt idx="2003">
                  <c:v>0.38496829999999999</c:v>
                </c:pt>
                <c:pt idx="2004">
                  <c:v>0.38408039999999999</c:v>
                </c:pt>
                <c:pt idx="2005">
                  <c:v>0.38319189999999997</c:v>
                </c:pt>
                <c:pt idx="2006">
                  <c:v>0.38230979999999998</c:v>
                </c:pt>
                <c:pt idx="2007">
                  <c:v>0.3814304</c:v>
                </c:pt>
                <c:pt idx="2008">
                  <c:v>0.38055040000000001</c:v>
                </c:pt>
                <c:pt idx="2009">
                  <c:v>0.37967659999999998</c:v>
                </c:pt>
                <c:pt idx="2010">
                  <c:v>0</c:v>
                </c:pt>
                <c:pt idx="2011">
                  <c:v>0</c:v>
                </c:pt>
                <c:pt idx="2012">
                  <c:v>0.37706469999999997</c:v>
                </c:pt>
                <c:pt idx="2013">
                  <c:v>0.37619849999999999</c:v>
                </c:pt>
                <c:pt idx="2014">
                  <c:v>0.37533509999999998</c:v>
                </c:pt>
                <c:pt idx="2015">
                  <c:v>0.37447439999999999</c:v>
                </c:pt>
                <c:pt idx="2016">
                  <c:v>0.37361650000000002</c:v>
                </c:pt>
                <c:pt idx="2017">
                  <c:v>0.37276120000000001</c:v>
                </c:pt>
                <c:pt idx="2018">
                  <c:v>0.37190859999999998</c:v>
                </c:pt>
                <c:pt idx="2019">
                  <c:v>0.37105880000000002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0.36600510000000003</c:v>
                </c:pt>
                <c:pt idx="2026">
                  <c:v>0.36517050000000001</c:v>
                </c:pt>
                <c:pt idx="2027">
                  <c:v>0.36433850000000001</c:v>
                </c:pt>
                <c:pt idx="2028">
                  <c:v>0.36350909999999997</c:v>
                </c:pt>
                <c:pt idx="2029">
                  <c:v>0.36268220000000001</c:v>
                </c:pt>
                <c:pt idx="2030">
                  <c:v>0.36185800000000001</c:v>
                </c:pt>
                <c:pt idx="2031">
                  <c:v>0.36103629999999998</c:v>
                </c:pt>
                <c:pt idx="2032">
                  <c:v>0.36021710000000001</c:v>
                </c:pt>
                <c:pt idx="2033">
                  <c:v>0.35940060000000001</c:v>
                </c:pt>
                <c:pt idx="2034">
                  <c:v>0.3585834</c:v>
                </c:pt>
                <c:pt idx="2035">
                  <c:v>0.35777199999999998</c:v>
                </c:pt>
                <c:pt idx="2036">
                  <c:v>0.35695979999999999</c:v>
                </c:pt>
                <c:pt idx="2037">
                  <c:v>0.35615340000000001</c:v>
                </c:pt>
                <c:pt idx="2038">
                  <c:v>0.35534640000000001</c:v>
                </c:pt>
                <c:pt idx="2039">
                  <c:v>0.35454180000000002</c:v>
                </c:pt>
                <c:pt idx="2040">
                  <c:v>0.35374299999999997</c:v>
                </c:pt>
                <c:pt idx="2041">
                  <c:v>0.35294350000000002</c:v>
                </c:pt>
                <c:pt idx="2042">
                  <c:v>0.35214630000000002</c:v>
                </c:pt>
                <c:pt idx="2043">
                  <c:v>0.35135149999999998</c:v>
                </c:pt>
                <c:pt idx="2044">
                  <c:v>0.35055940000000002</c:v>
                </c:pt>
                <c:pt idx="2045">
                  <c:v>0.34976659999999998</c:v>
                </c:pt>
                <c:pt idx="2046">
                  <c:v>0.3489794</c:v>
                </c:pt>
                <c:pt idx="2047">
                  <c:v>0.34819460000000002</c:v>
                </c:pt>
                <c:pt idx="2048">
                  <c:v>0.34741230000000001</c:v>
                </c:pt>
                <c:pt idx="2049">
                  <c:v>0.34662929999999997</c:v>
                </c:pt>
                <c:pt idx="2050">
                  <c:v>0.34585179999999999</c:v>
                </c:pt>
                <c:pt idx="2051">
                  <c:v>0.34507359999999998</c:v>
                </c:pt>
                <c:pt idx="2052">
                  <c:v>0.34429769999999998</c:v>
                </c:pt>
                <c:pt idx="2053">
                  <c:v>0.34352719999999998</c:v>
                </c:pt>
                <c:pt idx="2054">
                  <c:v>0.34275620000000001</c:v>
                </c:pt>
                <c:pt idx="2055">
                  <c:v>0.3419875</c:v>
                </c:pt>
                <c:pt idx="2056">
                  <c:v>0.3412212</c:v>
                </c:pt>
                <c:pt idx="2057">
                  <c:v>0.34045730000000002</c:v>
                </c:pt>
                <c:pt idx="2058">
                  <c:v>0.33969579999999999</c:v>
                </c:pt>
                <c:pt idx="2059">
                  <c:v>0.33893649999999997</c:v>
                </c:pt>
                <c:pt idx="2060">
                  <c:v>0.33817960000000002</c:v>
                </c:pt>
                <c:pt idx="2061">
                  <c:v>0.337422</c:v>
                </c:pt>
                <c:pt idx="2062">
                  <c:v>0.33666970000000002</c:v>
                </c:pt>
                <c:pt idx="2063">
                  <c:v>0.33591959999999998</c:v>
                </c:pt>
                <c:pt idx="2064">
                  <c:v>0.33516889999999999</c:v>
                </c:pt>
                <c:pt idx="2065">
                  <c:v>0.33442359999999999</c:v>
                </c:pt>
                <c:pt idx="2066">
                  <c:v>0.33367750000000002</c:v>
                </c:pt>
                <c:pt idx="2067">
                  <c:v>0.3329337</c:v>
                </c:pt>
                <c:pt idx="2068">
                  <c:v>0.33219520000000002</c:v>
                </c:pt>
                <c:pt idx="2069">
                  <c:v>0.33145580000000002</c:v>
                </c:pt>
                <c:pt idx="2070">
                  <c:v>0.33071879999999998</c:v>
                </c:pt>
                <c:pt idx="2071">
                  <c:v>0.3299841</c:v>
                </c:pt>
                <c:pt idx="2072">
                  <c:v>0.32925159999999998</c:v>
                </c:pt>
                <c:pt idx="2073">
                  <c:v>0.32852130000000002</c:v>
                </c:pt>
                <c:pt idx="2074">
                  <c:v>0.32779320000000001</c:v>
                </c:pt>
                <c:pt idx="2075">
                  <c:v>0.32706439999999998</c:v>
                </c:pt>
                <c:pt idx="2076">
                  <c:v>0.32634059999999998</c:v>
                </c:pt>
                <c:pt idx="2077">
                  <c:v>0.3256192</c:v>
                </c:pt>
                <c:pt idx="2078">
                  <c:v>0.32489709999999999</c:v>
                </c:pt>
                <c:pt idx="2079">
                  <c:v>0.32418010000000003</c:v>
                </c:pt>
                <c:pt idx="2080">
                  <c:v>0.32346229999999998</c:v>
                </c:pt>
                <c:pt idx="2081">
                  <c:v>0.32274960000000003</c:v>
                </c:pt>
                <c:pt idx="2082">
                  <c:v>0.32203619999999999</c:v>
                </c:pt>
                <c:pt idx="2083">
                  <c:v>0.32132490000000002</c:v>
                </c:pt>
                <c:pt idx="2084">
                  <c:v>0.3206156</c:v>
                </c:pt>
                <c:pt idx="2085">
                  <c:v>0.31990859999999999</c:v>
                </c:pt>
                <c:pt idx="2086">
                  <c:v>0.31920379999999998</c:v>
                </c:pt>
                <c:pt idx="2087">
                  <c:v>0.31850109999999998</c:v>
                </c:pt>
                <c:pt idx="2088">
                  <c:v>0.31780059999999999</c:v>
                </c:pt>
                <c:pt idx="2089">
                  <c:v>0.3171021</c:v>
                </c:pt>
                <c:pt idx="2090">
                  <c:v>0.31640580000000001</c:v>
                </c:pt>
                <c:pt idx="2091">
                  <c:v>0.31570870000000001</c:v>
                </c:pt>
                <c:pt idx="2092">
                  <c:v>0.31501659999999998</c:v>
                </c:pt>
                <c:pt idx="2093">
                  <c:v>0.31432660000000001</c:v>
                </c:pt>
                <c:pt idx="2094">
                  <c:v>0.31363550000000001</c:v>
                </c:pt>
                <c:pt idx="2095">
                  <c:v>0.31294670000000002</c:v>
                </c:pt>
                <c:pt idx="2096">
                  <c:v>0.31226290000000001</c:v>
                </c:pt>
                <c:pt idx="2097">
                  <c:v>0.31157829999999997</c:v>
                </c:pt>
                <c:pt idx="2098">
                  <c:v>0.3108957</c:v>
                </c:pt>
                <c:pt idx="2099">
                  <c:v>0.3102181</c:v>
                </c:pt>
                <c:pt idx="2100">
                  <c:v>0.30953969999999997</c:v>
                </c:pt>
                <c:pt idx="2101">
                  <c:v>0.3088632</c:v>
                </c:pt>
                <c:pt idx="2102">
                  <c:v>0.30818879999999998</c:v>
                </c:pt>
                <c:pt idx="2103">
                  <c:v>0.30751640000000002</c:v>
                </c:pt>
                <c:pt idx="2104">
                  <c:v>0.30684319999999998</c:v>
                </c:pt>
                <c:pt idx="2105">
                  <c:v>0.30617480000000002</c:v>
                </c:pt>
                <c:pt idx="2106">
                  <c:v>0.30550850000000002</c:v>
                </c:pt>
                <c:pt idx="2107">
                  <c:v>0.30484129999999998</c:v>
                </c:pt>
                <c:pt idx="2108">
                  <c:v>0.30417899999999998</c:v>
                </c:pt>
                <c:pt idx="2109">
                  <c:v>0.30351850000000002</c:v>
                </c:pt>
                <c:pt idx="2110">
                  <c:v>0.3028573</c:v>
                </c:pt>
                <c:pt idx="2111">
                  <c:v>0.30219810000000003</c:v>
                </c:pt>
                <c:pt idx="2112">
                  <c:v>0.30154360000000002</c:v>
                </c:pt>
                <c:pt idx="2113">
                  <c:v>0.3008883</c:v>
                </c:pt>
                <c:pt idx="2114">
                  <c:v>0.30023499999999997</c:v>
                </c:pt>
                <c:pt idx="2115">
                  <c:v>0.2995835</c:v>
                </c:pt>
                <c:pt idx="2116">
                  <c:v>0.29893399999999998</c:v>
                </c:pt>
                <c:pt idx="2117">
                  <c:v>0.29828650000000001</c:v>
                </c:pt>
                <c:pt idx="2118">
                  <c:v>0.29764089999999999</c:v>
                </c:pt>
                <c:pt idx="2119">
                  <c:v>0.29699720000000002</c:v>
                </c:pt>
                <c:pt idx="2120">
                  <c:v>0.29635549999999999</c:v>
                </c:pt>
                <c:pt idx="2121">
                  <c:v>0.29571570000000003</c:v>
                </c:pt>
                <c:pt idx="2122">
                  <c:v>0.29507489999999997</c:v>
                </c:pt>
                <c:pt idx="2123">
                  <c:v>0.2944389</c:v>
                </c:pt>
                <c:pt idx="2124">
                  <c:v>0.29380479999999998</c:v>
                </c:pt>
                <c:pt idx="2125">
                  <c:v>0.29316969999999998</c:v>
                </c:pt>
                <c:pt idx="2126">
                  <c:v>0.2925391</c:v>
                </c:pt>
                <c:pt idx="2127">
                  <c:v>0.2919079</c:v>
                </c:pt>
                <c:pt idx="2128">
                  <c:v>0.2912785</c:v>
                </c:pt>
                <c:pt idx="2129">
                  <c:v>0.29065370000000001</c:v>
                </c:pt>
                <c:pt idx="2130">
                  <c:v>0.29002800000000001</c:v>
                </c:pt>
                <c:pt idx="2131">
                  <c:v>0.2894042</c:v>
                </c:pt>
                <c:pt idx="2132">
                  <c:v>0.28878219999999999</c:v>
                </c:pt>
                <c:pt idx="2133">
                  <c:v>0.28816209999999998</c:v>
                </c:pt>
                <c:pt idx="2134">
                  <c:v>0.28754370000000001</c:v>
                </c:pt>
                <c:pt idx="2135">
                  <c:v>0.28692719999999999</c:v>
                </c:pt>
                <c:pt idx="2136">
                  <c:v>0.28631240000000002</c:v>
                </c:pt>
                <c:pt idx="2137">
                  <c:v>0.28569689999999998</c:v>
                </c:pt>
                <c:pt idx="2138">
                  <c:v>0.2850858</c:v>
                </c:pt>
                <c:pt idx="2139">
                  <c:v>0.28447650000000002</c:v>
                </c:pt>
                <c:pt idx="2140">
                  <c:v>0.28386640000000002</c:v>
                </c:pt>
                <c:pt idx="2141">
                  <c:v>0.28326069999999998</c:v>
                </c:pt>
                <c:pt idx="2142">
                  <c:v>0.28265410000000002</c:v>
                </c:pt>
                <c:pt idx="2143">
                  <c:v>0.28205200000000002</c:v>
                </c:pt>
                <c:pt idx="2144">
                  <c:v>0.281449</c:v>
                </c:pt>
                <c:pt idx="2145">
                  <c:v>0.28084779999999998</c:v>
                </c:pt>
                <c:pt idx="2146">
                  <c:v>0.28024830000000001</c:v>
                </c:pt>
                <c:pt idx="2147">
                  <c:v>0.27965309999999999</c:v>
                </c:pt>
                <c:pt idx="2148">
                  <c:v>0.2790571</c:v>
                </c:pt>
                <c:pt idx="2149">
                  <c:v>0.27846290000000001</c:v>
                </c:pt>
                <c:pt idx="2150">
                  <c:v>0.27787040000000002</c:v>
                </c:pt>
                <c:pt idx="2151">
                  <c:v>0.27727960000000001</c:v>
                </c:pt>
                <c:pt idx="2152">
                  <c:v>0.27668789999999999</c:v>
                </c:pt>
                <c:pt idx="2153">
                  <c:v>0.27610069999999998</c:v>
                </c:pt>
                <c:pt idx="2154">
                  <c:v>0.27551510000000001</c:v>
                </c:pt>
                <c:pt idx="2155">
                  <c:v>0.27493129999999999</c:v>
                </c:pt>
                <c:pt idx="2156">
                  <c:v>0.27434649999999999</c:v>
                </c:pt>
                <c:pt idx="2157">
                  <c:v>0.2737658</c:v>
                </c:pt>
                <c:pt idx="2158">
                  <c:v>0.27318439999999999</c:v>
                </c:pt>
                <c:pt idx="2159">
                  <c:v>0.2726073</c:v>
                </c:pt>
                <c:pt idx="2160">
                  <c:v>0.27202929999999997</c:v>
                </c:pt>
                <c:pt idx="2161">
                  <c:v>0.271453</c:v>
                </c:pt>
                <c:pt idx="2162">
                  <c:v>0.27088099999999998</c:v>
                </c:pt>
                <c:pt idx="2163">
                  <c:v>0.27030799999999999</c:v>
                </c:pt>
                <c:pt idx="2164">
                  <c:v>0.2697367</c:v>
                </c:pt>
                <c:pt idx="2165">
                  <c:v>0.26916699999999999</c:v>
                </c:pt>
                <c:pt idx="2166">
                  <c:v>0.26859909999999998</c:v>
                </c:pt>
                <c:pt idx="2167">
                  <c:v>0.26803260000000001</c:v>
                </c:pt>
                <c:pt idx="2168">
                  <c:v>0.26746779999999998</c:v>
                </c:pt>
                <c:pt idx="2169">
                  <c:v>0.26690469999999999</c:v>
                </c:pt>
                <c:pt idx="2170">
                  <c:v>0.26634330000000001</c:v>
                </c:pt>
                <c:pt idx="2171">
                  <c:v>0.26578089999999999</c:v>
                </c:pt>
                <c:pt idx="2172">
                  <c:v>0.26522269999999998</c:v>
                </c:pt>
                <c:pt idx="2173">
                  <c:v>0.26466620000000002</c:v>
                </c:pt>
                <c:pt idx="2174">
                  <c:v>0.26410850000000002</c:v>
                </c:pt>
                <c:pt idx="2175">
                  <c:v>0.26355519999999999</c:v>
                </c:pt>
                <c:pt idx="2176">
                  <c:v>0.26300089999999998</c:v>
                </c:pt>
                <c:pt idx="2177">
                  <c:v>0.26244810000000002</c:v>
                </c:pt>
                <c:pt idx="2178">
                  <c:v>0.26189950000000001</c:v>
                </c:pt>
                <c:pt idx="2179">
                  <c:v>0.26134990000000002</c:v>
                </c:pt>
                <c:pt idx="2180">
                  <c:v>0.26080199999999998</c:v>
                </c:pt>
                <c:pt idx="2181">
                  <c:v>0.26025559999999998</c:v>
                </c:pt>
                <c:pt idx="2182">
                  <c:v>0.25971080000000002</c:v>
                </c:pt>
                <c:pt idx="2183">
                  <c:v>0.2591676</c:v>
                </c:pt>
                <c:pt idx="2184">
                  <c:v>0.25862590000000002</c:v>
                </c:pt>
                <c:pt idx="2185">
                  <c:v>0.25808579999999998</c:v>
                </c:pt>
                <c:pt idx="2186">
                  <c:v>0.25754729999999998</c:v>
                </c:pt>
                <c:pt idx="2187">
                  <c:v>0.25701030000000002</c:v>
                </c:pt>
                <c:pt idx="2188">
                  <c:v>0.25647490000000001</c:v>
                </c:pt>
                <c:pt idx="2189">
                  <c:v>0.2559382</c:v>
                </c:pt>
                <c:pt idx="2190">
                  <c:v>0.25540580000000002</c:v>
                </c:pt>
                <c:pt idx="2191">
                  <c:v>0.25487500000000002</c:v>
                </c:pt>
                <c:pt idx="2192">
                  <c:v>0.25434319999999999</c:v>
                </c:pt>
                <c:pt idx="2193">
                  <c:v>0.25381530000000002</c:v>
                </c:pt>
                <c:pt idx="2194">
                  <c:v>0.25328650000000003</c:v>
                </c:pt>
                <c:pt idx="2195">
                  <c:v>0.25275920000000002</c:v>
                </c:pt>
                <c:pt idx="2196">
                  <c:v>0.25223590000000001</c:v>
                </c:pt>
                <c:pt idx="2197">
                  <c:v>0.25171169999999998</c:v>
                </c:pt>
                <c:pt idx="2198">
                  <c:v>0.25118889999999999</c:v>
                </c:pt>
                <c:pt idx="2199">
                  <c:v>0.25066749999999999</c:v>
                </c:pt>
                <c:pt idx="2200">
                  <c:v>0.25014760000000003</c:v>
                </c:pt>
                <c:pt idx="2201">
                  <c:v>0.2496293</c:v>
                </c:pt>
                <c:pt idx="2202">
                  <c:v>0.24911249999999999</c:v>
                </c:pt>
                <c:pt idx="2203">
                  <c:v>0.24859709999999999</c:v>
                </c:pt>
                <c:pt idx="2204">
                  <c:v>0.24808330000000001</c:v>
                </c:pt>
                <c:pt idx="2205">
                  <c:v>0.24757080000000001</c:v>
                </c:pt>
                <c:pt idx="2206">
                  <c:v>0.2470598</c:v>
                </c:pt>
                <c:pt idx="2207">
                  <c:v>0.24654780000000001</c:v>
                </c:pt>
                <c:pt idx="2208">
                  <c:v>0.2460398</c:v>
                </c:pt>
                <c:pt idx="2209">
                  <c:v>0.245533</c:v>
                </c:pt>
                <c:pt idx="2210">
                  <c:v>0.2450254</c:v>
                </c:pt>
                <c:pt idx="2211">
                  <c:v>0.24452170000000001</c:v>
                </c:pt>
                <c:pt idx="2212">
                  <c:v>0.24401690000000001</c:v>
                </c:pt>
                <c:pt idx="2213">
                  <c:v>0.2435136</c:v>
                </c:pt>
                <c:pt idx="2214">
                  <c:v>0.24301410000000001</c:v>
                </c:pt>
                <c:pt idx="2215">
                  <c:v>0.2425136</c:v>
                </c:pt>
                <c:pt idx="2216">
                  <c:v>0.2420146</c:v>
                </c:pt>
                <c:pt idx="2217">
                  <c:v>0.24151690000000001</c:v>
                </c:pt>
                <c:pt idx="2218">
                  <c:v>0.2410206</c:v>
                </c:pt>
                <c:pt idx="2219">
                  <c:v>0.2405282</c:v>
                </c:pt>
                <c:pt idx="2220">
                  <c:v>0.24003469999999999</c:v>
                </c:pt>
                <c:pt idx="2221">
                  <c:v>0.23954020000000001</c:v>
                </c:pt>
                <c:pt idx="2222">
                  <c:v>0.2390496</c:v>
                </c:pt>
                <c:pt idx="2223">
                  <c:v>0.2385603</c:v>
                </c:pt>
                <c:pt idx="2224">
                  <c:v>0.23807239999999999</c:v>
                </c:pt>
                <c:pt idx="2225">
                  <c:v>0.23758589999999999</c:v>
                </c:pt>
                <c:pt idx="2226">
                  <c:v>0.23709839999999999</c:v>
                </c:pt>
                <c:pt idx="2227">
                  <c:v>0.23661460000000001</c:v>
                </c:pt>
                <c:pt idx="2228">
                  <c:v>0.2361298</c:v>
                </c:pt>
                <c:pt idx="2229">
                  <c:v>0.23564879999999999</c:v>
                </c:pt>
                <c:pt idx="2230">
                  <c:v>0.2351665</c:v>
                </c:pt>
                <c:pt idx="2231">
                  <c:v>0.23468820000000001</c:v>
                </c:pt>
                <c:pt idx="2232">
                  <c:v>0.2342089</c:v>
                </c:pt>
                <c:pt idx="2233">
                  <c:v>0.2337332</c:v>
                </c:pt>
                <c:pt idx="2234">
                  <c:v>0.23325650000000001</c:v>
                </c:pt>
                <c:pt idx="2235">
                  <c:v>0.23278119999999999</c:v>
                </c:pt>
                <c:pt idx="2236">
                  <c:v>0.23230719999999999</c:v>
                </c:pt>
                <c:pt idx="2237">
                  <c:v>0.2318345</c:v>
                </c:pt>
                <c:pt idx="2238">
                  <c:v>0.23136309999999999</c:v>
                </c:pt>
                <c:pt idx="2239">
                  <c:v>0.23089299999999999</c:v>
                </c:pt>
                <c:pt idx="2240">
                  <c:v>0.2304243</c:v>
                </c:pt>
                <c:pt idx="2241">
                  <c:v>0.22995679999999999</c:v>
                </c:pt>
                <c:pt idx="2242">
                  <c:v>0.22949069999999999</c:v>
                </c:pt>
                <c:pt idx="2243">
                  <c:v>0.2290259</c:v>
                </c:pt>
                <c:pt idx="2244">
                  <c:v>0.22856009999999999</c:v>
                </c:pt>
                <c:pt idx="2245">
                  <c:v>0.22809789999999999</c:v>
                </c:pt>
                <c:pt idx="2246">
                  <c:v>0.2276369</c:v>
                </c:pt>
                <c:pt idx="2247">
                  <c:v>0.22717499999999999</c:v>
                </c:pt>
                <c:pt idx="2248">
                  <c:v>0.22671659999999999</c:v>
                </c:pt>
                <c:pt idx="2249">
                  <c:v>0.22625719999999999</c:v>
                </c:pt>
                <c:pt idx="2250">
                  <c:v>0.22580140000000001</c:v>
                </c:pt>
                <c:pt idx="2251">
                  <c:v>0.2253445</c:v>
                </c:pt>
                <c:pt idx="2252">
                  <c:v>0.22488900000000001</c:v>
                </c:pt>
                <c:pt idx="2253">
                  <c:v>0.22443460000000001</c:v>
                </c:pt>
                <c:pt idx="2254">
                  <c:v>0.22398390000000001</c:v>
                </c:pt>
                <c:pt idx="2255">
                  <c:v>0.22353210000000001</c:v>
                </c:pt>
                <c:pt idx="2256">
                  <c:v>0.22308149999999999</c:v>
                </c:pt>
                <c:pt idx="2257">
                  <c:v>0.22263230000000001</c:v>
                </c:pt>
                <c:pt idx="2258">
                  <c:v>0.2221843</c:v>
                </c:pt>
                <c:pt idx="2259">
                  <c:v>0.2217375</c:v>
                </c:pt>
                <c:pt idx="2260">
                  <c:v>0.22129190000000001</c:v>
                </c:pt>
                <c:pt idx="2261">
                  <c:v>0.22084760000000001</c:v>
                </c:pt>
                <c:pt idx="2262">
                  <c:v>0.2204044</c:v>
                </c:pt>
                <c:pt idx="2263">
                  <c:v>0.2199603</c:v>
                </c:pt>
                <c:pt idx="2264">
                  <c:v>0.21951960000000001</c:v>
                </c:pt>
                <c:pt idx="2265">
                  <c:v>0.2190802</c:v>
                </c:pt>
                <c:pt idx="2266">
                  <c:v>0.2186398</c:v>
                </c:pt>
                <c:pt idx="2267">
                  <c:v>0.2182028</c:v>
                </c:pt>
                <c:pt idx="2268">
                  <c:v>0.21776480000000001</c:v>
                </c:pt>
                <c:pt idx="2269">
                  <c:v>0.2173302</c:v>
                </c:pt>
                <c:pt idx="2270">
                  <c:v>0.21689459999999999</c:v>
                </c:pt>
                <c:pt idx="2271">
                  <c:v>0.21646009999999999</c:v>
                </c:pt>
                <c:pt idx="2272">
                  <c:v>0.216029</c:v>
                </c:pt>
                <c:pt idx="2273">
                  <c:v>0.21559700000000001</c:v>
                </c:pt>
                <c:pt idx="2274">
                  <c:v>0.2151661</c:v>
                </c:pt>
                <c:pt idx="2275">
                  <c:v>0.2147365</c:v>
                </c:pt>
                <c:pt idx="2276">
                  <c:v>0.2143081</c:v>
                </c:pt>
                <c:pt idx="2277">
                  <c:v>0.21388289999999999</c:v>
                </c:pt>
                <c:pt idx="2278">
                  <c:v>0.2134568</c:v>
                </c:pt>
                <c:pt idx="2279">
                  <c:v>0.21302960000000001</c:v>
                </c:pt>
                <c:pt idx="2280">
                  <c:v>0.21260580000000001</c:v>
                </c:pt>
                <c:pt idx="2281">
                  <c:v>0.21218319999999999</c:v>
                </c:pt>
                <c:pt idx="2282">
                  <c:v>0.2117617</c:v>
                </c:pt>
                <c:pt idx="2283">
                  <c:v>0.21134130000000001</c:v>
                </c:pt>
                <c:pt idx="2284">
                  <c:v>0.2109221</c:v>
                </c:pt>
                <c:pt idx="2285">
                  <c:v>0.21050189999999999</c:v>
                </c:pt>
                <c:pt idx="2286">
                  <c:v>0.21008499999999999</c:v>
                </c:pt>
                <c:pt idx="2287">
                  <c:v>0.20966699999999999</c:v>
                </c:pt>
                <c:pt idx="2288">
                  <c:v>0.20925250000000001</c:v>
                </c:pt>
                <c:pt idx="2289">
                  <c:v>0.20883679999999999</c:v>
                </c:pt>
                <c:pt idx="2290">
                  <c:v>0.20842450000000001</c:v>
                </c:pt>
                <c:pt idx="2291">
                  <c:v>0.2080111</c:v>
                </c:pt>
                <c:pt idx="2292">
                  <c:v>0.2075989</c:v>
                </c:pt>
                <c:pt idx="2293">
                  <c:v>0.20718980000000001</c:v>
                </c:pt>
                <c:pt idx="2294">
                  <c:v>0.20677970000000001</c:v>
                </c:pt>
                <c:pt idx="2295">
                  <c:v>0.20637079999999999</c:v>
                </c:pt>
                <c:pt idx="2296">
                  <c:v>0.20596310000000001</c:v>
                </c:pt>
                <c:pt idx="2297">
                  <c:v>0.2055564</c:v>
                </c:pt>
                <c:pt idx="2298">
                  <c:v>0.20515079999999999</c:v>
                </c:pt>
                <c:pt idx="2299">
                  <c:v>0.2047464</c:v>
                </c:pt>
                <c:pt idx="2300">
                  <c:v>0.204343</c:v>
                </c:pt>
                <c:pt idx="2301">
                  <c:v>0.2039407</c:v>
                </c:pt>
                <c:pt idx="2302">
                  <c:v>0.20353959999999999</c:v>
                </c:pt>
                <c:pt idx="2303">
                  <c:v>0.20313929999999999</c:v>
                </c:pt>
                <c:pt idx="2304">
                  <c:v>0.20274030000000001</c:v>
                </c:pt>
                <c:pt idx="2305">
                  <c:v>0.2023403</c:v>
                </c:pt>
                <c:pt idx="2306">
                  <c:v>0.2019434</c:v>
                </c:pt>
                <c:pt idx="2307">
                  <c:v>0.20154759999999999</c:v>
                </c:pt>
                <c:pt idx="2308">
                  <c:v>0.20115079999999999</c:v>
                </c:pt>
                <c:pt idx="2309">
                  <c:v>0.2007572</c:v>
                </c:pt>
                <c:pt idx="2310">
                  <c:v>0.2003625</c:v>
                </c:pt>
                <c:pt idx="2311">
                  <c:v>0.1999688</c:v>
                </c:pt>
                <c:pt idx="2312">
                  <c:v>0.19957839999999999</c:v>
                </c:pt>
                <c:pt idx="2313">
                  <c:v>0.1991869</c:v>
                </c:pt>
                <c:pt idx="2314">
                  <c:v>0.19879640000000001</c:v>
                </c:pt>
                <c:pt idx="2315">
                  <c:v>0.1984091</c:v>
                </c:pt>
                <c:pt idx="2316">
                  <c:v>0.1980208</c:v>
                </c:pt>
                <c:pt idx="2317">
                  <c:v>0.19763349999999999</c:v>
                </c:pt>
                <c:pt idx="2318">
                  <c:v>0.19724720000000001</c:v>
                </c:pt>
                <c:pt idx="2319">
                  <c:v>0.19686200000000001</c:v>
                </c:pt>
                <c:pt idx="2320">
                  <c:v>0.19647780000000001</c:v>
                </c:pt>
                <c:pt idx="2321">
                  <c:v>0.19609470000000001</c:v>
                </c:pt>
                <c:pt idx="2322">
                  <c:v>0.19571250000000001</c:v>
                </c:pt>
                <c:pt idx="2323">
                  <c:v>0.19533139999999999</c:v>
                </c:pt>
                <c:pt idx="2324">
                  <c:v>0.19495129999999999</c:v>
                </c:pt>
                <c:pt idx="2325">
                  <c:v>0.1945702</c:v>
                </c:pt>
                <c:pt idx="2326">
                  <c:v>0.19419210000000001</c:v>
                </c:pt>
                <c:pt idx="2327">
                  <c:v>0.19381509999999999</c:v>
                </c:pt>
                <c:pt idx="2328">
                  <c:v>0.1934371</c:v>
                </c:pt>
                <c:pt idx="2329">
                  <c:v>0.19306209999999999</c:v>
                </c:pt>
                <c:pt idx="2330">
                  <c:v>0.1926881</c:v>
                </c:pt>
                <c:pt idx="2331">
                  <c:v>0.19231300000000001</c:v>
                </c:pt>
                <c:pt idx="2332">
                  <c:v>0.1919411</c:v>
                </c:pt>
                <c:pt idx="2333">
                  <c:v>0.19156799999999999</c:v>
                </c:pt>
                <c:pt idx="2334">
                  <c:v>0.191196</c:v>
                </c:pt>
                <c:pt idx="2335">
                  <c:v>0.19082679999999999</c:v>
                </c:pt>
                <c:pt idx="2336">
                  <c:v>0.19045680000000001</c:v>
                </c:pt>
                <c:pt idx="2337">
                  <c:v>0.1900877</c:v>
                </c:pt>
                <c:pt idx="2338">
                  <c:v>0.18971959999999999</c:v>
                </c:pt>
                <c:pt idx="2339">
                  <c:v>0.18935250000000001</c:v>
                </c:pt>
                <c:pt idx="2340">
                  <c:v>0.1889884</c:v>
                </c:pt>
                <c:pt idx="2341">
                  <c:v>0.18862329999999999</c:v>
                </c:pt>
                <c:pt idx="2342">
                  <c:v>0.18825910000000001</c:v>
                </c:pt>
                <c:pt idx="2343">
                  <c:v>0.1878958</c:v>
                </c:pt>
                <c:pt idx="2344">
                  <c:v>0.18753149999999999</c:v>
                </c:pt>
                <c:pt idx="2345">
                  <c:v>0.18717020000000001</c:v>
                </c:pt>
                <c:pt idx="2346">
                  <c:v>0.1868099</c:v>
                </c:pt>
                <c:pt idx="2347">
                  <c:v>0.18645049999999999</c:v>
                </c:pt>
                <c:pt idx="2348">
                  <c:v>0.18609210000000001</c:v>
                </c:pt>
                <c:pt idx="2349">
                  <c:v>0.1857326</c:v>
                </c:pt>
                <c:pt idx="2350">
                  <c:v>0.18537609999999999</c:v>
                </c:pt>
                <c:pt idx="2351">
                  <c:v>0.1850205</c:v>
                </c:pt>
                <c:pt idx="2352">
                  <c:v>0.18466389999999999</c:v>
                </c:pt>
                <c:pt idx="2353">
                  <c:v>0.18431020000000001</c:v>
                </c:pt>
                <c:pt idx="2354">
                  <c:v>0.18395539999999999</c:v>
                </c:pt>
                <c:pt idx="2355">
                  <c:v>0.18360360000000001</c:v>
                </c:pt>
                <c:pt idx="2356">
                  <c:v>0.18325069999999999</c:v>
                </c:pt>
                <c:pt idx="2357">
                  <c:v>0.1828988</c:v>
                </c:pt>
                <c:pt idx="2358">
                  <c:v>0.18254970000000001</c:v>
                </c:pt>
                <c:pt idx="2359">
                  <c:v>0.18219959999999999</c:v>
                </c:pt>
                <c:pt idx="2360">
                  <c:v>0.1818504</c:v>
                </c:pt>
                <c:pt idx="2361">
                  <c:v>0.1815022</c:v>
                </c:pt>
                <c:pt idx="2362">
                  <c:v>0.18115490000000001</c:v>
                </c:pt>
                <c:pt idx="2363">
                  <c:v>0.18080850000000001</c:v>
                </c:pt>
                <c:pt idx="2364">
                  <c:v>0.18046300000000001</c:v>
                </c:pt>
                <c:pt idx="2365">
                  <c:v>0.18011840000000001</c:v>
                </c:pt>
                <c:pt idx="2366">
                  <c:v>0.17977460000000001</c:v>
                </c:pt>
                <c:pt idx="2367">
                  <c:v>0.1794318</c:v>
                </c:pt>
                <c:pt idx="2368">
                  <c:v>0.1790899</c:v>
                </c:pt>
                <c:pt idx="2369">
                  <c:v>0.17874899999999999</c:v>
                </c:pt>
                <c:pt idx="2370">
                  <c:v>0.17840890000000001</c:v>
                </c:pt>
                <c:pt idx="2371">
                  <c:v>0.1780678</c:v>
                </c:pt>
                <c:pt idx="2372">
                  <c:v>0.17772950000000001</c:v>
                </c:pt>
                <c:pt idx="2373">
                  <c:v>0.1773921</c:v>
                </c:pt>
                <c:pt idx="2374">
                  <c:v>0.17705370000000001</c:v>
                </c:pt>
                <c:pt idx="2375">
                  <c:v>0.17671799999999999</c:v>
                </c:pt>
                <c:pt idx="2376">
                  <c:v>0.17638129999999999</c:v>
                </c:pt>
                <c:pt idx="2377">
                  <c:v>0.17604739999999999</c:v>
                </c:pt>
                <c:pt idx="2378">
                  <c:v>0.17571249999999999</c:v>
                </c:pt>
                <c:pt idx="2379">
                  <c:v>0.17538029999999999</c:v>
                </c:pt>
                <c:pt idx="2380">
                  <c:v>0.17504710000000001</c:v>
                </c:pt>
                <c:pt idx="2381">
                  <c:v>0.1747148</c:v>
                </c:pt>
                <c:pt idx="2382">
                  <c:v>0.17438529999999999</c:v>
                </c:pt>
                <c:pt idx="2383">
                  <c:v>0.17405470000000001</c:v>
                </c:pt>
                <c:pt idx="2384">
                  <c:v>0.17372499999999999</c:v>
                </c:pt>
                <c:pt idx="2385">
                  <c:v>0.1733961</c:v>
                </c:pt>
                <c:pt idx="2386">
                  <c:v>0.1730681</c:v>
                </c:pt>
                <c:pt idx="2387">
                  <c:v>0.1727409</c:v>
                </c:pt>
                <c:pt idx="2388">
                  <c:v>0.1724146</c:v>
                </c:pt>
                <c:pt idx="2389">
                  <c:v>0.1720892</c:v>
                </c:pt>
                <c:pt idx="2390">
                  <c:v>0.17176459999999999</c:v>
                </c:pt>
                <c:pt idx="2391">
                  <c:v>0.1714408</c:v>
                </c:pt>
                <c:pt idx="2392">
                  <c:v>0.17111789999999999</c:v>
                </c:pt>
                <c:pt idx="2393">
                  <c:v>0.1707958</c:v>
                </c:pt>
                <c:pt idx="2394">
                  <c:v>0.1704727</c:v>
                </c:pt>
                <c:pt idx="2395">
                  <c:v>0.17015230000000001</c:v>
                </c:pt>
                <c:pt idx="2396">
                  <c:v>0.1698327</c:v>
                </c:pt>
                <c:pt idx="2397">
                  <c:v>0.1695121</c:v>
                </c:pt>
                <c:pt idx="2398">
                  <c:v>0.16919409999999999</c:v>
                </c:pt>
                <c:pt idx="2399">
                  <c:v>0.168877</c:v>
                </c:pt>
                <c:pt idx="2400">
                  <c:v>0.16855890000000001</c:v>
                </c:pt>
                <c:pt idx="2401">
                  <c:v>0.16824339999999999</c:v>
                </c:pt>
                <c:pt idx="2402">
                  <c:v>0.16792689999999999</c:v>
                </c:pt>
                <c:pt idx="2403">
                  <c:v>0.16761129999999999</c:v>
                </c:pt>
                <c:pt idx="2404">
                  <c:v>0.16729830000000001</c:v>
                </c:pt>
                <c:pt idx="2405">
                  <c:v>0.1669842</c:v>
                </c:pt>
                <c:pt idx="2406">
                  <c:v>0.16667100000000001</c:v>
                </c:pt>
                <c:pt idx="2407">
                  <c:v>0.1663586</c:v>
                </c:pt>
                <c:pt idx="2408">
                  <c:v>0.16604869999999999</c:v>
                </c:pt>
                <c:pt idx="2409">
                  <c:v>0.16573789999999999</c:v>
                </c:pt>
                <c:pt idx="2410">
                  <c:v>0.16542780000000001</c:v>
                </c:pt>
                <c:pt idx="2411">
                  <c:v>0.1651186</c:v>
                </c:pt>
                <c:pt idx="2412">
                  <c:v>0.16481019999999999</c:v>
                </c:pt>
                <c:pt idx="2413">
                  <c:v>0.1645026</c:v>
                </c:pt>
                <c:pt idx="2414">
                  <c:v>0.1641958</c:v>
                </c:pt>
                <c:pt idx="2415">
                  <c:v>0.1638897</c:v>
                </c:pt>
                <c:pt idx="2416">
                  <c:v>0.16358439999999999</c:v>
                </c:pt>
                <c:pt idx="2417">
                  <c:v>0.16327810000000001</c:v>
                </c:pt>
                <c:pt idx="2418">
                  <c:v>0.16297439999999999</c:v>
                </c:pt>
                <c:pt idx="2419">
                  <c:v>0.1626715</c:v>
                </c:pt>
                <c:pt idx="2420">
                  <c:v>0.16236929999999999</c:v>
                </c:pt>
                <c:pt idx="2421">
                  <c:v>0.16206609999999999</c:v>
                </c:pt>
                <c:pt idx="2422">
                  <c:v>0.16176560000000001</c:v>
                </c:pt>
                <c:pt idx="2423">
                  <c:v>0.16146569999999999</c:v>
                </c:pt>
                <c:pt idx="2424">
                  <c:v>0.1611649</c:v>
                </c:pt>
                <c:pt idx="2425">
                  <c:v>0.1608666</c:v>
                </c:pt>
                <c:pt idx="2426">
                  <c:v>0.1605673</c:v>
                </c:pt>
                <c:pt idx="2427">
                  <c:v>0.16026869999999999</c:v>
                </c:pt>
                <c:pt idx="2428">
                  <c:v>0.1599727</c:v>
                </c:pt>
                <c:pt idx="2429">
                  <c:v>0.1596756</c:v>
                </c:pt>
                <c:pt idx="2430">
                  <c:v>0.1593794</c:v>
                </c:pt>
                <c:pt idx="2431">
                  <c:v>0.15908559999999999</c:v>
                </c:pt>
                <c:pt idx="2432">
                  <c:v>0.15879080000000001</c:v>
                </c:pt>
                <c:pt idx="2433">
                  <c:v>0.15849679999999999</c:v>
                </c:pt>
                <c:pt idx="2434">
                  <c:v>0.1582036</c:v>
                </c:pt>
                <c:pt idx="2435">
                  <c:v>0.1579111</c:v>
                </c:pt>
                <c:pt idx="2436">
                  <c:v>0.15761929999999999</c:v>
                </c:pt>
                <c:pt idx="2437">
                  <c:v>0.1573283</c:v>
                </c:pt>
                <c:pt idx="2438">
                  <c:v>0.15703800000000001</c:v>
                </c:pt>
                <c:pt idx="2439">
                  <c:v>0.15674830000000001</c:v>
                </c:pt>
                <c:pt idx="2440">
                  <c:v>0.1564595</c:v>
                </c:pt>
                <c:pt idx="2441">
                  <c:v>0.15617139999999999</c:v>
                </c:pt>
                <c:pt idx="2442">
                  <c:v>0.1558841</c:v>
                </c:pt>
                <c:pt idx="2443">
                  <c:v>0.1555975</c:v>
                </c:pt>
                <c:pt idx="2444">
                  <c:v>0.15531159999999999</c:v>
                </c:pt>
                <c:pt idx="2445">
                  <c:v>0.15502469999999999</c:v>
                </c:pt>
                <c:pt idx="2446">
                  <c:v>0.15474019999999999</c:v>
                </c:pt>
                <c:pt idx="2447">
                  <c:v>0.1544565</c:v>
                </c:pt>
                <c:pt idx="2448">
                  <c:v>0.1541718</c:v>
                </c:pt>
                <c:pt idx="2449">
                  <c:v>0.15388940000000001</c:v>
                </c:pt>
                <c:pt idx="2450">
                  <c:v>0.1536061</c:v>
                </c:pt>
                <c:pt idx="2451">
                  <c:v>0.15332519999999999</c:v>
                </c:pt>
                <c:pt idx="2452">
                  <c:v>0.15304329999999999</c:v>
                </c:pt>
                <c:pt idx="2453">
                  <c:v>0.15276390000000001</c:v>
                </c:pt>
                <c:pt idx="2454">
                  <c:v>0.15248339999999999</c:v>
                </c:pt>
                <c:pt idx="2455">
                  <c:v>0.1522037</c:v>
                </c:pt>
                <c:pt idx="2456">
                  <c:v>0.15192629999999999</c:v>
                </c:pt>
                <c:pt idx="2457">
                  <c:v>0.15164800000000001</c:v>
                </c:pt>
                <c:pt idx="2458">
                  <c:v>0.15137030000000001</c:v>
                </c:pt>
                <c:pt idx="2459">
                  <c:v>0.15109339999999999</c:v>
                </c:pt>
                <c:pt idx="2460">
                  <c:v>0.15081710000000001</c:v>
                </c:pt>
                <c:pt idx="2461">
                  <c:v>0.1505416</c:v>
                </c:pt>
                <c:pt idx="2462">
                  <c:v>0.1502667</c:v>
                </c:pt>
                <c:pt idx="2463">
                  <c:v>0.14999419999999999</c:v>
                </c:pt>
                <c:pt idx="2464">
                  <c:v>0.14972070000000001</c:v>
                </c:pt>
                <c:pt idx="2465">
                  <c:v>0.1494462</c:v>
                </c:pt>
                <c:pt idx="2466">
                  <c:v>0.14917420000000001</c:v>
                </c:pt>
                <c:pt idx="2467">
                  <c:v>0.1489027</c:v>
                </c:pt>
                <c:pt idx="2468">
                  <c:v>0.14863199999999999</c:v>
                </c:pt>
                <c:pt idx="2469">
                  <c:v>0.14836189999999999</c:v>
                </c:pt>
                <c:pt idx="2470">
                  <c:v>0.14809249999999999</c:v>
                </c:pt>
                <c:pt idx="2471">
                  <c:v>0.14782210000000001</c:v>
                </c:pt>
                <c:pt idx="2472">
                  <c:v>0.14755399999999999</c:v>
                </c:pt>
                <c:pt idx="2473">
                  <c:v>0.14728669999999999</c:v>
                </c:pt>
                <c:pt idx="2474">
                  <c:v>0.14701829999999999</c:v>
                </c:pt>
                <c:pt idx="2475">
                  <c:v>0.1467523</c:v>
                </c:pt>
                <c:pt idx="2476">
                  <c:v>0.14648520000000001</c:v>
                </c:pt>
                <c:pt idx="2477">
                  <c:v>0.1462205</c:v>
                </c:pt>
                <c:pt idx="2478">
                  <c:v>0.1459548</c:v>
                </c:pt>
                <c:pt idx="2479">
                  <c:v>0.1456914</c:v>
                </c:pt>
                <c:pt idx="2480">
                  <c:v>0.1454271</c:v>
                </c:pt>
                <c:pt idx="2481">
                  <c:v>0.14516490000000001</c:v>
                </c:pt>
                <c:pt idx="2482">
                  <c:v>0.1449019</c:v>
                </c:pt>
                <c:pt idx="2483">
                  <c:v>0.1446394</c:v>
                </c:pt>
                <c:pt idx="2484">
                  <c:v>0.1443777</c:v>
                </c:pt>
                <c:pt idx="2485">
                  <c:v>0.1441182</c:v>
                </c:pt>
                <c:pt idx="2486">
                  <c:v>0.14385780000000001</c:v>
                </c:pt>
                <c:pt idx="2487">
                  <c:v>0.143598</c:v>
                </c:pt>
                <c:pt idx="2488">
                  <c:v>0.14333879999999999</c:v>
                </c:pt>
                <c:pt idx="2489">
                  <c:v>0.14308019999999999</c:v>
                </c:pt>
                <c:pt idx="2490">
                  <c:v>0.14282239999999999</c:v>
                </c:pt>
                <c:pt idx="2491">
                  <c:v>0.1425651</c:v>
                </c:pt>
                <c:pt idx="2492">
                  <c:v>0.1423085</c:v>
                </c:pt>
                <c:pt idx="2493">
                  <c:v>0.1420525</c:v>
                </c:pt>
                <c:pt idx="2494">
                  <c:v>0.14179720000000001</c:v>
                </c:pt>
                <c:pt idx="2495">
                  <c:v>0.14154249999999999</c:v>
                </c:pt>
                <c:pt idx="2496">
                  <c:v>0.14128840000000001</c:v>
                </c:pt>
                <c:pt idx="2497">
                  <c:v>0.1410333</c:v>
                </c:pt>
                <c:pt idx="2498">
                  <c:v>0.1407805</c:v>
                </c:pt>
                <c:pt idx="2499">
                  <c:v>0.14052829999999999</c:v>
                </c:pt>
                <c:pt idx="2500">
                  <c:v>0.14027519999999999</c:v>
                </c:pt>
                <c:pt idx="2501">
                  <c:v>0.14002419999999999</c:v>
                </c:pt>
                <c:pt idx="2502">
                  <c:v>0.1397738</c:v>
                </c:pt>
                <c:pt idx="2503">
                  <c:v>0.13952249999999999</c:v>
                </c:pt>
                <c:pt idx="2504">
                  <c:v>0.13927339999999999</c:v>
                </c:pt>
                <c:pt idx="2505">
                  <c:v>0.13902329999999999</c:v>
                </c:pt>
                <c:pt idx="2506">
                  <c:v>0.1387755</c:v>
                </c:pt>
                <c:pt idx="2507">
                  <c:v>0.1385266</c:v>
                </c:pt>
                <c:pt idx="2508">
                  <c:v>0.1382784</c:v>
                </c:pt>
                <c:pt idx="2509">
                  <c:v>0.1380324</c:v>
                </c:pt>
                <c:pt idx="2510">
                  <c:v>0.1377854</c:v>
                </c:pt>
                <c:pt idx="2511">
                  <c:v>0.13753899999999999</c:v>
                </c:pt>
                <c:pt idx="2512">
                  <c:v>0.13729469999999999</c:v>
                </c:pt>
                <c:pt idx="2513">
                  <c:v>0.13704949999999999</c:v>
                </c:pt>
                <c:pt idx="2514">
                  <c:v>0.13680490000000001</c:v>
                </c:pt>
                <c:pt idx="2515">
                  <c:v>0.13656090000000001</c:v>
                </c:pt>
                <c:pt idx="2516">
                  <c:v>0.13631750000000001</c:v>
                </c:pt>
                <c:pt idx="2517">
                  <c:v>0.13607469999999999</c:v>
                </c:pt>
                <c:pt idx="2518">
                  <c:v>0.13583249999999999</c:v>
                </c:pt>
                <c:pt idx="2519">
                  <c:v>0.13559089999999999</c:v>
                </c:pt>
                <c:pt idx="2520">
                  <c:v>0.1353499</c:v>
                </c:pt>
                <c:pt idx="2521">
                  <c:v>0.13510939999999999</c:v>
                </c:pt>
                <c:pt idx="2522">
                  <c:v>0.13486960000000001</c:v>
                </c:pt>
                <c:pt idx="2523">
                  <c:v>0.13463030000000001</c:v>
                </c:pt>
                <c:pt idx="2524">
                  <c:v>0.1343917</c:v>
                </c:pt>
                <c:pt idx="2525">
                  <c:v>0.13415350000000001</c:v>
                </c:pt>
                <c:pt idx="2526">
                  <c:v>0.13391449999999999</c:v>
                </c:pt>
                <c:pt idx="2527">
                  <c:v>0.13367760000000001</c:v>
                </c:pt>
                <c:pt idx="2528">
                  <c:v>0.13344120000000001</c:v>
                </c:pt>
                <c:pt idx="2529">
                  <c:v>0.13320389999999999</c:v>
                </c:pt>
                <c:pt idx="2530">
                  <c:v>0.1329687</c:v>
                </c:pt>
                <c:pt idx="2531">
                  <c:v>0.13273409999999999</c:v>
                </c:pt>
                <c:pt idx="2532">
                  <c:v>0.13249849999999999</c:v>
                </c:pt>
                <c:pt idx="2533">
                  <c:v>0.13226499999999999</c:v>
                </c:pt>
                <c:pt idx="2534">
                  <c:v>0.1320306</c:v>
                </c:pt>
                <c:pt idx="2535">
                  <c:v>0.1317982</c:v>
                </c:pt>
                <c:pt idx="2536">
                  <c:v>0.13156490000000001</c:v>
                </c:pt>
                <c:pt idx="2537">
                  <c:v>0.13133210000000001</c:v>
                </c:pt>
                <c:pt idx="2538">
                  <c:v>0.13110150000000001</c:v>
                </c:pt>
                <c:pt idx="2539">
                  <c:v>0.13086990000000001</c:v>
                </c:pt>
                <c:pt idx="2540">
                  <c:v>0.1306388</c:v>
                </c:pt>
                <c:pt idx="2541">
                  <c:v>0.1304083</c:v>
                </c:pt>
                <c:pt idx="2542">
                  <c:v>0.13017989999999999</c:v>
                </c:pt>
                <c:pt idx="2543">
                  <c:v>0.1299506</c:v>
                </c:pt>
                <c:pt idx="2544">
                  <c:v>0.1297217</c:v>
                </c:pt>
                <c:pt idx="2545">
                  <c:v>0.12949340000000001</c:v>
                </c:pt>
                <c:pt idx="2546">
                  <c:v>0.12926570000000001</c:v>
                </c:pt>
                <c:pt idx="2547">
                  <c:v>0.1290385</c:v>
                </c:pt>
                <c:pt idx="2548">
                  <c:v>0.12881190000000001</c:v>
                </c:pt>
                <c:pt idx="2549">
                  <c:v>0.1285859</c:v>
                </c:pt>
                <c:pt idx="2550">
                  <c:v>0.12836040000000001</c:v>
                </c:pt>
                <c:pt idx="2551">
                  <c:v>0.12813540000000001</c:v>
                </c:pt>
                <c:pt idx="2552">
                  <c:v>0.127911</c:v>
                </c:pt>
                <c:pt idx="2553">
                  <c:v>0.1276871</c:v>
                </c:pt>
                <c:pt idx="2554">
                  <c:v>0.1274622</c:v>
                </c:pt>
                <c:pt idx="2555">
                  <c:v>0.1272393</c:v>
                </c:pt>
                <c:pt idx="2556">
                  <c:v>0.12701709999999999</c:v>
                </c:pt>
                <c:pt idx="2557">
                  <c:v>0.1267954</c:v>
                </c:pt>
                <c:pt idx="2558">
                  <c:v>0.12657270000000001</c:v>
                </c:pt>
                <c:pt idx="2559">
                  <c:v>0.12635199999999999</c:v>
                </c:pt>
                <c:pt idx="2560">
                  <c:v>0.12613179999999999</c:v>
                </c:pt>
                <c:pt idx="2561">
                  <c:v>0.12591069999999999</c:v>
                </c:pt>
                <c:pt idx="2562">
                  <c:v>0.12569169999999999</c:v>
                </c:pt>
                <c:pt idx="2563">
                  <c:v>0.12547159999999999</c:v>
                </c:pt>
                <c:pt idx="2564">
                  <c:v>0.12525359999999999</c:v>
                </c:pt>
                <c:pt idx="2565">
                  <c:v>0.1250346</c:v>
                </c:pt>
                <c:pt idx="2566">
                  <c:v>0.1248161</c:v>
                </c:pt>
                <c:pt idx="2567">
                  <c:v>0.12459969999999999</c:v>
                </c:pt>
                <c:pt idx="2568">
                  <c:v>0.1243823</c:v>
                </c:pt>
                <c:pt idx="2569">
                  <c:v>0.1241654</c:v>
                </c:pt>
                <c:pt idx="2570">
                  <c:v>0.12395050000000001</c:v>
                </c:pt>
                <c:pt idx="2571">
                  <c:v>0.1237346</c:v>
                </c:pt>
                <c:pt idx="2572">
                  <c:v>0.1235193</c:v>
                </c:pt>
                <c:pt idx="2573">
                  <c:v>0.1233045</c:v>
                </c:pt>
                <c:pt idx="2574">
                  <c:v>0.1230902</c:v>
                </c:pt>
                <c:pt idx="2575">
                  <c:v>0.1228778</c:v>
                </c:pt>
                <c:pt idx="2576">
                  <c:v>0.1226645</c:v>
                </c:pt>
                <c:pt idx="2577">
                  <c:v>0.1224517</c:v>
                </c:pt>
                <c:pt idx="2578">
                  <c:v>0.1222395</c:v>
                </c:pt>
                <c:pt idx="2579">
                  <c:v>0.1220277</c:v>
                </c:pt>
                <c:pt idx="2580">
                  <c:v>0.12181649999999999</c:v>
                </c:pt>
                <c:pt idx="2581">
                  <c:v>0.1216057</c:v>
                </c:pt>
                <c:pt idx="2582">
                  <c:v>0.121394</c:v>
                </c:pt>
                <c:pt idx="2583">
                  <c:v>0.12118429999999999</c:v>
                </c:pt>
                <c:pt idx="2584">
                  <c:v>0.120975</c:v>
                </c:pt>
                <c:pt idx="2585">
                  <c:v>0.12076629999999999</c:v>
                </c:pt>
                <c:pt idx="2586">
                  <c:v>0.120558</c:v>
                </c:pt>
                <c:pt idx="2587">
                  <c:v>0.12034880000000001</c:v>
                </c:pt>
                <c:pt idx="2588">
                  <c:v>0.1201415</c:v>
                </c:pt>
                <c:pt idx="2589">
                  <c:v>0.11993479999999999</c:v>
                </c:pt>
                <c:pt idx="2590">
                  <c:v>0.1197271</c:v>
                </c:pt>
                <c:pt idx="2591">
                  <c:v>0.1195213</c:v>
                </c:pt>
                <c:pt idx="2592">
                  <c:v>0.11931600000000001</c:v>
                </c:pt>
                <c:pt idx="2593">
                  <c:v>0.1191097</c:v>
                </c:pt>
                <c:pt idx="2594">
                  <c:v>0.11890539999999999</c:v>
                </c:pt>
                <c:pt idx="2595">
                  <c:v>0.1187001</c:v>
                </c:pt>
                <c:pt idx="2596">
                  <c:v>0.1184953</c:v>
                </c:pt>
                <c:pt idx="2597">
                  <c:v>0.11829249999999999</c:v>
                </c:pt>
                <c:pt idx="2598">
                  <c:v>0.1180887</c:v>
                </c:pt>
                <c:pt idx="2599">
                  <c:v>0.1178867</c:v>
                </c:pt>
                <c:pt idx="2600">
                  <c:v>0.11768389999999999</c:v>
                </c:pt>
                <c:pt idx="2601">
                  <c:v>0.1174815</c:v>
                </c:pt>
                <c:pt idx="2602">
                  <c:v>0.1172796</c:v>
                </c:pt>
                <c:pt idx="2603">
                  <c:v>0.11707960000000001</c:v>
                </c:pt>
                <c:pt idx="2604">
                  <c:v>0.1168787</c:v>
                </c:pt>
                <c:pt idx="2605">
                  <c:v>0.1166782</c:v>
                </c:pt>
                <c:pt idx="2606">
                  <c:v>0.11647830000000001</c:v>
                </c:pt>
                <c:pt idx="2607">
                  <c:v>0.1162787</c:v>
                </c:pt>
                <c:pt idx="2608">
                  <c:v>0.11607960000000001</c:v>
                </c:pt>
                <c:pt idx="2609">
                  <c:v>0.1158811</c:v>
                </c:pt>
                <c:pt idx="2610">
                  <c:v>0.11568290000000001</c:v>
                </c:pt>
                <c:pt idx="2611">
                  <c:v>0.1154853</c:v>
                </c:pt>
                <c:pt idx="2612">
                  <c:v>0.1152881</c:v>
                </c:pt>
                <c:pt idx="2613">
                  <c:v>0.1150914</c:v>
                </c:pt>
                <c:pt idx="2614">
                  <c:v>0.1148951</c:v>
                </c:pt>
                <c:pt idx="2615">
                  <c:v>0.11469940000000001</c:v>
                </c:pt>
                <c:pt idx="2616">
                  <c:v>0.11450399999999999</c:v>
                </c:pt>
                <c:pt idx="2617">
                  <c:v>0.1143077</c:v>
                </c:pt>
                <c:pt idx="2618">
                  <c:v>0.1141133</c:v>
                </c:pt>
                <c:pt idx="2619">
                  <c:v>0.1139193</c:v>
                </c:pt>
                <c:pt idx="2620">
                  <c:v>0.1137258</c:v>
                </c:pt>
                <c:pt idx="2621">
                  <c:v>0.1135314</c:v>
                </c:pt>
                <c:pt idx="2622">
                  <c:v>0.1133388</c:v>
                </c:pt>
                <c:pt idx="2623">
                  <c:v>0.1131453</c:v>
                </c:pt>
                <c:pt idx="2624">
                  <c:v>0.1129536</c:v>
                </c:pt>
                <c:pt idx="2625">
                  <c:v>0.1127624</c:v>
                </c:pt>
                <c:pt idx="2626">
                  <c:v>0.1125702</c:v>
                </c:pt>
                <c:pt idx="2627">
                  <c:v>0.1123798</c:v>
                </c:pt>
                <c:pt idx="2628">
                  <c:v>0.1121885</c:v>
                </c:pt>
                <c:pt idx="2629">
                  <c:v>0.11199770000000001</c:v>
                </c:pt>
                <c:pt idx="2630">
                  <c:v>0.1118087</c:v>
                </c:pt>
                <c:pt idx="2631">
                  <c:v>0.1116188</c:v>
                </c:pt>
                <c:pt idx="2632">
                  <c:v>0.1114293</c:v>
                </c:pt>
                <c:pt idx="2633">
                  <c:v>0.11124149999999999</c:v>
                </c:pt>
                <c:pt idx="2634">
                  <c:v>0.1110529</c:v>
                </c:pt>
                <c:pt idx="2635">
                  <c:v>0.1108648</c:v>
                </c:pt>
                <c:pt idx="2636">
                  <c:v>0.110677</c:v>
                </c:pt>
                <c:pt idx="2637">
                  <c:v>0.11049109999999999</c:v>
                </c:pt>
                <c:pt idx="2638">
                  <c:v>0.11030420000000001</c:v>
                </c:pt>
                <c:pt idx="2639">
                  <c:v>0.1101178</c:v>
                </c:pt>
                <c:pt idx="2640">
                  <c:v>0.1099318</c:v>
                </c:pt>
                <c:pt idx="2641">
                  <c:v>0.1097462</c:v>
                </c:pt>
                <c:pt idx="2642">
                  <c:v>0.10956109999999999</c:v>
                </c:pt>
                <c:pt idx="2643">
                  <c:v>0.1093764</c:v>
                </c:pt>
                <c:pt idx="2644">
                  <c:v>0.1091921</c:v>
                </c:pt>
                <c:pt idx="2645">
                  <c:v>0.1090083</c:v>
                </c:pt>
                <c:pt idx="2646">
                  <c:v>0.1088248</c:v>
                </c:pt>
                <c:pt idx="2647">
                  <c:v>0.1086419</c:v>
                </c:pt>
                <c:pt idx="2648">
                  <c:v>0.10845920000000001</c:v>
                </c:pt>
                <c:pt idx="2649">
                  <c:v>0.10827580000000001</c:v>
                </c:pt>
                <c:pt idx="2650">
                  <c:v>0.1080941</c:v>
                </c:pt>
                <c:pt idx="2651">
                  <c:v>0.1079127</c:v>
                </c:pt>
                <c:pt idx="2652">
                  <c:v>0.10773190000000001</c:v>
                </c:pt>
                <c:pt idx="2653">
                  <c:v>0.1075501</c:v>
                </c:pt>
                <c:pt idx="2654">
                  <c:v>0.10736999999999999</c:v>
                </c:pt>
                <c:pt idx="2655">
                  <c:v>0.10719040000000001</c:v>
                </c:pt>
                <c:pt idx="2656">
                  <c:v>0.10700990000000001</c:v>
                </c:pt>
                <c:pt idx="2657">
                  <c:v>0.1068311</c:v>
                </c:pt>
                <c:pt idx="2658">
                  <c:v>0.10665139999999999</c:v>
                </c:pt>
                <c:pt idx="2659">
                  <c:v>0.1064734</c:v>
                </c:pt>
                <c:pt idx="2660">
                  <c:v>0.1062958</c:v>
                </c:pt>
                <c:pt idx="2661">
                  <c:v>0.1061174</c:v>
                </c:pt>
                <c:pt idx="2662">
                  <c:v>0.1059393</c:v>
                </c:pt>
                <c:pt idx="2663">
                  <c:v>0.105763</c:v>
                </c:pt>
                <c:pt idx="2664">
                  <c:v>0.1055857</c:v>
                </c:pt>
                <c:pt idx="2665">
                  <c:v>0.1054102</c:v>
                </c:pt>
                <c:pt idx="2666">
                  <c:v>0.1052338</c:v>
                </c:pt>
                <c:pt idx="2667">
                  <c:v>0.10505780000000001</c:v>
                </c:pt>
                <c:pt idx="2668">
                  <c:v>0.10488219999999999</c:v>
                </c:pt>
                <c:pt idx="2669">
                  <c:v>0.1047082</c:v>
                </c:pt>
                <c:pt idx="2670">
                  <c:v>0.1045334</c:v>
                </c:pt>
                <c:pt idx="2671">
                  <c:v>0.10435899999999999</c:v>
                </c:pt>
                <c:pt idx="2672">
                  <c:v>0.104185</c:v>
                </c:pt>
                <c:pt idx="2673">
                  <c:v>0.1040114</c:v>
                </c:pt>
                <c:pt idx="2674">
                  <c:v>0.10383820000000001</c:v>
                </c:pt>
                <c:pt idx="2675">
                  <c:v>0.1036667</c:v>
                </c:pt>
                <c:pt idx="2676">
                  <c:v>0.10349419999999999</c:v>
                </c:pt>
                <c:pt idx="2677">
                  <c:v>0.1033222</c:v>
                </c:pt>
                <c:pt idx="2678">
                  <c:v>0.1031506</c:v>
                </c:pt>
                <c:pt idx="2679">
                  <c:v>0.1029781</c:v>
                </c:pt>
                <c:pt idx="2680">
                  <c:v>0.1028072</c:v>
                </c:pt>
                <c:pt idx="2681">
                  <c:v>0.1026368</c:v>
                </c:pt>
                <c:pt idx="2682">
                  <c:v>0.10246669999999999</c:v>
                </c:pt>
                <c:pt idx="2683">
                  <c:v>0.102297</c:v>
                </c:pt>
                <c:pt idx="2684">
                  <c:v>0.1021277</c:v>
                </c:pt>
                <c:pt idx="2685">
                  <c:v>0.1019588</c:v>
                </c:pt>
                <c:pt idx="2686">
                  <c:v>0.101789</c:v>
                </c:pt>
                <c:pt idx="2687">
                  <c:v>0.1016209</c:v>
                </c:pt>
                <c:pt idx="2688">
                  <c:v>0.1014531</c:v>
                </c:pt>
                <c:pt idx="2689">
                  <c:v>0.1012845</c:v>
                </c:pt>
                <c:pt idx="2690">
                  <c:v>0.1011175</c:v>
                </c:pt>
                <c:pt idx="2691">
                  <c:v>0.1009509</c:v>
                </c:pt>
                <c:pt idx="2692">
                  <c:v>0.1007835</c:v>
                </c:pt>
                <c:pt idx="2693">
                  <c:v>0.1006175</c:v>
                </c:pt>
                <c:pt idx="2694">
                  <c:v>0.10045080000000001</c:v>
                </c:pt>
                <c:pt idx="2695">
                  <c:v>0.10028570000000001</c:v>
                </c:pt>
                <c:pt idx="2696">
                  <c:v>0.10011979999999999</c:v>
                </c:pt>
                <c:pt idx="2697">
                  <c:v>9.9955450000000001E-2</c:v>
                </c:pt>
                <c:pt idx="2698">
                  <c:v>9.9790229999999994E-2</c:v>
                </c:pt>
                <c:pt idx="2699">
                  <c:v>9.9626640000000002E-2</c:v>
                </c:pt>
                <c:pt idx="2700">
                  <c:v>9.9462179999999997E-2</c:v>
                </c:pt>
                <c:pt idx="2701">
                  <c:v>9.9298040000000004E-2</c:v>
                </c:pt>
                <c:pt idx="2702">
                  <c:v>9.9135539999999994E-2</c:v>
                </c:pt>
                <c:pt idx="2703">
                  <c:v>9.8972190000000002E-2</c:v>
                </c:pt>
                <c:pt idx="2704">
                  <c:v>9.8809209999999995E-2</c:v>
                </c:pt>
                <c:pt idx="2705">
                  <c:v>9.8646600000000001E-2</c:v>
                </c:pt>
                <c:pt idx="2706">
                  <c:v>9.8485580000000003E-2</c:v>
                </c:pt>
                <c:pt idx="2707">
                  <c:v>9.8323720000000003E-2</c:v>
                </c:pt>
                <c:pt idx="2708">
                  <c:v>9.8162200000000005E-2</c:v>
                </c:pt>
                <c:pt idx="2709">
                  <c:v>9.8001060000000001E-2</c:v>
                </c:pt>
                <c:pt idx="2710">
                  <c:v>9.7840280000000002E-2</c:v>
                </c:pt>
                <c:pt idx="2711">
                  <c:v>9.7679799999999997E-2</c:v>
                </c:pt>
                <c:pt idx="2712">
                  <c:v>9.7519739999999994E-2</c:v>
                </c:pt>
                <c:pt idx="2713">
                  <c:v>9.7360039999999995E-2</c:v>
                </c:pt>
                <c:pt idx="2714">
                  <c:v>9.7200700000000001E-2</c:v>
                </c:pt>
                <c:pt idx="2715">
                  <c:v>9.7041730000000007E-2</c:v>
                </c:pt>
                <c:pt idx="2716">
                  <c:v>9.68831E-2</c:v>
                </c:pt>
                <c:pt idx="2717">
                  <c:v>9.6724829999999998E-2</c:v>
                </c:pt>
                <c:pt idx="2718">
                  <c:v>9.6566920000000001E-2</c:v>
                </c:pt>
                <c:pt idx="2719">
                  <c:v>9.6409369999999994E-2</c:v>
                </c:pt>
                <c:pt idx="2720">
                  <c:v>9.6250970000000005E-2</c:v>
                </c:pt>
                <c:pt idx="2721">
                  <c:v>9.6094059999999995E-2</c:v>
                </c:pt>
                <c:pt idx="2722">
                  <c:v>9.593757E-2</c:v>
                </c:pt>
                <c:pt idx="2723">
                  <c:v>9.5781439999999995E-2</c:v>
                </c:pt>
                <c:pt idx="2724">
                  <c:v>9.562445E-2</c:v>
                </c:pt>
                <c:pt idx="2725">
                  <c:v>9.5469010000000007E-2</c:v>
                </c:pt>
                <c:pt idx="2726">
                  <c:v>9.5313910000000002E-2</c:v>
                </c:pt>
                <c:pt idx="2727">
                  <c:v>9.5157969999999995E-2</c:v>
                </c:pt>
                <c:pt idx="2728">
                  <c:v>9.5003580000000004E-2</c:v>
                </c:pt>
                <c:pt idx="2729">
                  <c:v>9.4849530000000001E-2</c:v>
                </c:pt>
                <c:pt idx="2730">
                  <c:v>9.4694630000000002E-2</c:v>
                </c:pt>
                <c:pt idx="2731">
                  <c:v>9.4541260000000002E-2</c:v>
                </c:pt>
                <c:pt idx="2732">
                  <c:v>9.4387009999999993E-2</c:v>
                </c:pt>
                <c:pt idx="2733">
                  <c:v>9.4234319999999996E-2</c:v>
                </c:pt>
                <c:pt idx="2734">
                  <c:v>9.4080810000000001E-2</c:v>
                </c:pt>
                <c:pt idx="2735">
                  <c:v>9.3928810000000001E-2</c:v>
                </c:pt>
                <c:pt idx="2736">
                  <c:v>9.377597E-2</c:v>
                </c:pt>
                <c:pt idx="2737">
                  <c:v>9.3623490000000004E-2</c:v>
                </c:pt>
                <c:pt idx="2738">
                  <c:v>9.34725E-2</c:v>
                </c:pt>
                <c:pt idx="2739">
                  <c:v>9.3320700000000006E-2</c:v>
                </c:pt>
                <c:pt idx="2740">
                  <c:v>9.3169210000000002E-2</c:v>
                </c:pt>
                <c:pt idx="2741">
                  <c:v>9.3018080000000003E-2</c:v>
                </c:pt>
                <c:pt idx="2742">
                  <c:v>9.2868400000000004E-2</c:v>
                </c:pt>
                <c:pt idx="2743">
                  <c:v>9.2717919999999995E-2</c:v>
                </c:pt>
                <c:pt idx="2744">
                  <c:v>9.2567789999999997E-2</c:v>
                </c:pt>
                <c:pt idx="2745">
                  <c:v>9.2417990000000005E-2</c:v>
                </c:pt>
                <c:pt idx="2746">
                  <c:v>9.2268530000000001E-2</c:v>
                </c:pt>
                <c:pt idx="2747">
                  <c:v>9.2119400000000004E-2</c:v>
                </c:pt>
                <c:pt idx="2748">
                  <c:v>9.197176E-2</c:v>
                </c:pt>
                <c:pt idx="2749">
                  <c:v>9.1823269999999999E-2</c:v>
                </c:pt>
                <c:pt idx="2750">
                  <c:v>9.1675149999999997E-2</c:v>
                </c:pt>
                <c:pt idx="2751">
                  <c:v>9.1527259999999999E-2</c:v>
                </c:pt>
                <c:pt idx="2752">
                  <c:v>9.1379779999999994E-2</c:v>
                </c:pt>
                <c:pt idx="2753">
                  <c:v>9.1232610000000006E-2</c:v>
                </c:pt>
                <c:pt idx="2754">
                  <c:v>9.1084609999999996E-2</c:v>
                </c:pt>
                <c:pt idx="2755">
                  <c:v>9.0938119999999997E-2</c:v>
                </c:pt>
                <c:pt idx="2756">
                  <c:v>9.0791930000000007E-2</c:v>
                </c:pt>
                <c:pt idx="2757">
                  <c:v>9.0646069999999995E-2</c:v>
                </c:pt>
                <c:pt idx="2758">
                  <c:v>9.0500490000000003E-2</c:v>
                </c:pt>
                <c:pt idx="2759">
                  <c:v>9.0355279999999996E-2</c:v>
                </c:pt>
                <c:pt idx="2760">
                  <c:v>9.0209239999999996E-2</c:v>
                </c:pt>
                <c:pt idx="2761">
                  <c:v>9.0064669999999999E-2</c:v>
                </c:pt>
                <c:pt idx="2762">
                  <c:v>8.9920420000000001E-2</c:v>
                </c:pt>
                <c:pt idx="2763">
                  <c:v>8.9776460000000002E-2</c:v>
                </c:pt>
                <c:pt idx="2764">
                  <c:v>8.9631699999999995E-2</c:v>
                </c:pt>
                <c:pt idx="2765">
                  <c:v>8.9488410000000004E-2</c:v>
                </c:pt>
                <c:pt idx="2766">
                  <c:v>8.934425E-2</c:v>
                </c:pt>
                <c:pt idx="2767">
                  <c:v>8.9201580000000003E-2</c:v>
                </c:pt>
                <c:pt idx="2768">
                  <c:v>8.9059230000000003E-2</c:v>
                </c:pt>
                <c:pt idx="2769">
                  <c:v>8.8916060000000005E-2</c:v>
                </c:pt>
                <c:pt idx="2770">
                  <c:v>8.8774329999999999E-2</c:v>
                </c:pt>
                <c:pt idx="2771">
                  <c:v>8.8631790000000002E-2</c:v>
                </c:pt>
                <c:pt idx="2772">
                  <c:v>8.8490680000000002E-2</c:v>
                </c:pt>
                <c:pt idx="2773">
                  <c:v>8.8348769999999993E-2</c:v>
                </c:pt>
                <c:pt idx="2774">
                  <c:v>8.8207099999999997E-2</c:v>
                </c:pt>
                <c:pt idx="2775">
                  <c:v>8.8066950000000005E-2</c:v>
                </c:pt>
                <c:pt idx="2776">
                  <c:v>8.7925959999999997E-2</c:v>
                </c:pt>
                <c:pt idx="2777">
                  <c:v>8.7786409999999995E-2</c:v>
                </c:pt>
                <c:pt idx="2778">
                  <c:v>8.7646039999999995E-2</c:v>
                </c:pt>
                <c:pt idx="2779">
                  <c:v>8.7505970000000002E-2</c:v>
                </c:pt>
                <c:pt idx="2780">
                  <c:v>8.736621E-2</c:v>
                </c:pt>
                <c:pt idx="2781">
                  <c:v>8.7227890000000002E-2</c:v>
                </c:pt>
                <c:pt idx="2782">
                  <c:v>8.7088750000000006E-2</c:v>
                </c:pt>
                <c:pt idx="2783">
                  <c:v>8.6949899999999997E-2</c:v>
                </c:pt>
                <c:pt idx="2784">
                  <c:v>8.6811319999999997E-2</c:v>
                </c:pt>
                <c:pt idx="2785">
                  <c:v>8.6673100000000003E-2</c:v>
                </c:pt>
                <c:pt idx="2786">
                  <c:v>8.653516E-2</c:v>
                </c:pt>
                <c:pt idx="2787">
                  <c:v>8.6397539999999995E-2</c:v>
                </c:pt>
                <c:pt idx="2788">
                  <c:v>8.6261320000000002E-2</c:v>
                </c:pt>
                <c:pt idx="2789">
                  <c:v>8.6124290000000006E-2</c:v>
                </c:pt>
                <c:pt idx="2790">
                  <c:v>8.5987569999999999E-2</c:v>
                </c:pt>
                <c:pt idx="2791">
                  <c:v>8.5851129999999998E-2</c:v>
                </c:pt>
                <c:pt idx="2792">
                  <c:v>8.5715E-2</c:v>
                </c:pt>
                <c:pt idx="2793">
                  <c:v>8.5578059999999997E-2</c:v>
                </c:pt>
                <c:pt idx="2794">
                  <c:v>8.5442530000000003E-2</c:v>
                </c:pt>
                <c:pt idx="2795">
                  <c:v>8.5307250000000001E-2</c:v>
                </c:pt>
                <c:pt idx="2796">
                  <c:v>8.5172300000000006E-2</c:v>
                </c:pt>
                <c:pt idx="2797">
                  <c:v>8.5037650000000006E-2</c:v>
                </c:pt>
                <c:pt idx="2798">
                  <c:v>8.4903279999999998E-2</c:v>
                </c:pt>
                <c:pt idx="2799">
                  <c:v>8.4769209999999998E-2</c:v>
                </c:pt>
                <c:pt idx="2800">
                  <c:v>8.4634349999999997E-2</c:v>
                </c:pt>
                <c:pt idx="2801">
                  <c:v>8.4500850000000002E-2</c:v>
                </c:pt>
                <c:pt idx="2802">
                  <c:v>8.436768E-2</c:v>
                </c:pt>
                <c:pt idx="2803">
                  <c:v>8.4233680000000005E-2</c:v>
                </c:pt>
                <c:pt idx="2804">
                  <c:v>8.410107E-2</c:v>
                </c:pt>
                <c:pt idx="2805">
                  <c:v>8.3968689999999999E-2</c:v>
                </c:pt>
                <c:pt idx="2806">
                  <c:v>8.3835560000000003E-2</c:v>
                </c:pt>
                <c:pt idx="2807">
                  <c:v>8.3703819999999998E-2</c:v>
                </c:pt>
                <c:pt idx="2808">
                  <c:v>8.3572350000000004E-2</c:v>
                </c:pt>
                <c:pt idx="2809">
                  <c:v>8.3440100000000003E-2</c:v>
                </c:pt>
                <c:pt idx="2810">
                  <c:v>8.33092E-2</c:v>
                </c:pt>
                <c:pt idx="2811">
                  <c:v>8.3177509999999996E-2</c:v>
                </c:pt>
                <c:pt idx="2812">
                  <c:v>8.3047179999999998E-2</c:v>
                </c:pt>
                <c:pt idx="2813">
                  <c:v>8.2916069999999994E-2</c:v>
                </c:pt>
                <c:pt idx="2814">
                  <c:v>8.2785220000000007E-2</c:v>
                </c:pt>
                <c:pt idx="2815">
                  <c:v>8.2655699999999999E-2</c:v>
                </c:pt>
                <c:pt idx="2816">
                  <c:v>8.2525420000000002E-2</c:v>
                </c:pt>
                <c:pt idx="2817">
                  <c:v>8.2396499999999998E-2</c:v>
                </c:pt>
                <c:pt idx="2818">
                  <c:v>8.2266790000000006E-2</c:v>
                </c:pt>
                <c:pt idx="2819">
                  <c:v>8.2137349999999998E-2</c:v>
                </c:pt>
                <c:pt idx="2820">
                  <c:v>8.2008200000000003E-2</c:v>
                </c:pt>
                <c:pt idx="2821">
                  <c:v>8.1880400000000006E-2</c:v>
                </c:pt>
                <c:pt idx="2822">
                  <c:v>8.1751799999999999E-2</c:v>
                </c:pt>
                <c:pt idx="2823">
                  <c:v>8.1623479999999998E-2</c:v>
                </c:pt>
                <c:pt idx="2824">
                  <c:v>8.1495399999999996E-2</c:v>
                </c:pt>
                <c:pt idx="2825">
                  <c:v>8.1367620000000002E-2</c:v>
                </c:pt>
                <c:pt idx="2826">
                  <c:v>8.1241190000000005E-2</c:v>
                </c:pt>
                <c:pt idx="2827">
                  <c:v>8.1113980000000002E-2</c:v>
                </c:pt>
                <c:pt idx="2828">
                  <c:v>8.0987030000000002E-2</c:v>
                </c:pt>
                <c:pt idx="2829">
                  <c:v>8.0860360000000006E-2</c:v>
                </c:pt>
                <c:pt idx="2830">
                  <c:v>8.0733959999999994E-2</c:v>
                </c:pt>
                <c:pt idx="2831">
                  <c:v>8.0607789999999999E-2</c:v>
                </c:pt>
                <c:pt idx="2832">
                  <c:v>8.0481940000000002E-2</c:v>
                </c:pt>
                <c:pt idx="2833">
                  <c:v>8.0356339999999998E-2</c:v>
                </c:pt>
                <c:pt idx="2834">
                  <c:v>8.0231029999999995E-2</c:v>
                </c:pt>
                <c:pt idx="2835">
                  <c:v>8.0105979999999993E-2</c:v>
                </c:pt>
                <c:pt idx="2836">
                  <c:v>7.9981209999999997E-2</c:v>
                </c:pt>
                <c:pt idx="2837">
                  <c:v>7.9856689999999994E-2</c:v>
                </c:pt>
                <c:pt idx="2838">
                  <c:v>7.9731350000000006E-2</c:v>
                </c:pt>
                <c:pt idx="2839">
                  <c:v>7.9607369999999997E-2</c:v>
                </c:pt>
                <c:pt idx="2840">
                  <c:v>7.9483659999999998E-2</c:v>
                </c:pt>
                <c:pt idx="2841">
                  <c:v>7.9360219999999995E-2</c:v>
                </c:pt>
                <c:pt idx="2842">
                  <c:v>7.9237039999999995E-2</c:v>
                </c:pt>
                <c:pt idx="2843">
                  <c:v>7.9113080000000002E-2</c:v>
                </c:pt>
                <c:pt idx="2844">
                  <c:v>7.8990420000000006E-2</c:v>
                </c:pt>
                <c:pt idx="2845">
                  <c:v>7.8868019999999997E-2</c:v>
                </c:pt>
                <c:pt idx="2846">
                  <c:v>7.8744869999999995E-2</c:v>
                </c:pt>
                <c:pt idx="2847">
                  <c:v>7.8622940000000002E-2</c:v>
                </c:pt>
                <c:pt idx="2848">
                  <c:v>7.8501340000000003E-2</c:v>
                </c:pt>
                <c:pt idx="2849">
                  <c:v>7.8378950000000003E-2</c:v>
                </c:pt>
                <c:pt idx="2850">
                  <c:v>7.8257869999999993E-2</c:v>
                </c:pt>
                <c:pt idx="2851">
                  <c:v>7.8135999999999997E-2</c:v>
                </c:pt>
                <c:pt idx="2852">
                  <c:v>7.8015429999999997E-2</c:v>
                </c:pt>
                <c:pt idx="2853">
                  <c:v>7.7894089999999999E-2</c:v>
                </c:pt>
                <c:pt idx="2854">
                  <c:v>7.7774040000000003E-2</c:v>
                </c:pt>
                <c:pt idx="2855">
                  <c:v>7.7653200000000006E-2</c:v>
                </c:pt>
                <c:pt idx="2856">
                  <c:v>7.7533649999999996E-2</c:v>
                </c:pt>
                <c:pt idx="2857">
                  <c:v>7.7413309999999999E-2</c:v>
                </c:pt>
                <c:pt idx="2858">
                  <c:v>7.7294260000000004E-2</c:v>
                </c:pt>
                <c:pt idx="2859">
                  <c:v>7.717446E-2</c:v>
                </c:pt>
                <c:pt idx="2860">
                  <c:v>7.7054899999999996E-2</c:v>
                </c:pt>
                <c:pt idx="2861">
                  <c:v>7.6936619999999997E-2</c:v>
                </c:pt>
                <c:pt idx="2862">
                  <c:v>7.6817579999999996E-2</c:v>
                </c:pt>
                <c:pt idx="2863">
                  <c:v>7.6698790000000003E-2</c:v>
                </c:pt>
                <c:pt idx="2864">
                  <c:v>7.6580259999999997E-2</c:v>
                </c:pt>
                <c:pt idx="2865">
                  <c:v>7.646298E-2</c:v>
                </c:pt>
                <c:pt idx="2866">
                  <c:v>7.634494E-2</c:v>
                </c:pt>
                <c:pt idx="2867">
                  <c:v>7.6227149999999994E-2</c:v>
                </c:pt>
                <c:pt idx="2868">
                  <c:v>7.6109570000000001E-2</c:v>
                </c:pt>
                <c:pt idx="2869">
                  <c:v>7.5992279999999995E-2</c:v>
                </c:pt>
                <c:pt idx="2870">
                  <c:v>7.5875250000000005E-2</c:v>
                </c:pt>
                <c:pt idx="2871">
                  <c:v>7.5759460000000001E-2</c:v>
                </c:pt>
                <c:pt idx="2872">
                  <c:v>7.5642909999999994E-2</c:v>
                </c:pt>
                <c:pt idx="2873">
                  <c:v>7.5526599999999999E-2</c:v>
                </c:pt>
                <c:pt idx="2874">
                  <c:v>7.5410550000000007E-2</c:v>
                </c:pt>
                <c:pt idx="2875">
                  <c:v>7.5294749999999994E-2</c:v>
                </c:pt>
                <c:pt idx="2876">
                  <c:v>7.5179170000000003E-2</c:v>
                </c:pt>
                <c:pt idx="2877">
                  <c:v>7.5063859999999996E-2</c:v>
                </c:pt>
                <c:pt idx="2878">
                  <c:v>7.494874E-2</c:v>
                </c:pt>
                <c:pt idx="2879">
                  <c:v>7.4832919999999997E-2</c:v>
                </c:pt>
                <c:pt idx="2880">
                  <c:v>7.4718309999999996E-2</c:v>
                </c:pt>
                <c:pt idx="2881">
                  <c:v>7.4603970000000006E-2</c:v>
                </c:pt>
                <c:pt idx="2882">
                  <c:v>7.448987E-2</c:v>
                </c:pt>
                <c:pt idx="2883">
                  <c:v>7.4375990000000003E-2</c:v>
                </c:pt>
                <c:pt idx="2884">
                  <c:v>7.4262359999999999E-2</c:v>
                </c:pt>
                <c:pt idx="2885">
                  <c:v>7.4147980000000002E-2</c:v>
                </c:pt>
                <c:pt idx="2886">
                  <c:v>7.4034829999999996E-2</c:v>
                </c:pt>
                <c:pt idx="2887">
                  <c:v>7.3921929999999997E-2</c:v>
                </c:pt>
                <c:pt idx="2888">
                  <c:v>7.3809250000000007E-2</c:v>
                </c:pt>
                <c:pt idx="2889">
                  <c:v>7.3695789999999997E-2</c:v>
                </c:pt>
                <c:pt idx="2890">
                  <c:v>7.3583579999999996E-2</c:v>
                </c:pt>
                <c:pt idx="2891">
                  <c:v>7.3471620000000001E-2</c:v>
                </c:pt>
                <c:pt idx="2892">
                  <c:v>7.3358909999999999E-2</c:v>
                </c:pt>
                <c:pt idx="2893">
                  <c:v>7.3247419999999994E-2</c:v>
                </c:pt>
                <c:pt idx="2894">
                  <c:v>7.3136160000000006E-2</c:v>
                </c:pt>
                <c:pt idx="2895">
                  <c:v>7.3024149999999996E-2</c:v>
                </c:pt>
                <c:pt idx="2896">
                  <c:v>7.2913320000000004E-2</c:v>
                </c:pt>
                <c:pt idx="2897">
                  <c:v>7.2801790000000005E-2</c:v>
                </c:pt>
                <c:pt idx="2898">
                  <c:v>7.2691450000000005E-2</c:v>
                </c:pt>
                <c:pt idx="2899">
                  <c:v>7.2580370000000005E-2</c:v>
                </c:pt>
                <c:pt idx="2900">
                  <c:v>7.2470519999999997E-2</c:v>
                </c:pt>
                <c:pt idx="2901">
                  <c:v>7.2359900000000005E-2</c:v>
                </c:pt>
                <c:pt idx="2902">
                  <c:v>7.2249530000000006E-2</c:v>
                </c:pt>
                <c:pt idx="2903">
                  <c:v>7.2140309999999999E-2</c:v>
                </c:pt>
                <c:pt idx="2904">
                  <c:v>7.2030399999999994E-2</c:v>
                </c:pt>
                <c:pt idx="2905">
                  <c:v>7.1920719999999994E-2</c:v>
                </c:pt>
                <c:pt idx="2906">
                  <c:v>7.1812219999999996E-2</c:v>
                </c:pt>
                <c:pt idx="2907">
                  <c:v>7.1702979999999999E-2</c:v>
                </c:pt>
                <c:pt idx="2908">
                  <c:v>7.1593980000000002E-2</c:v>
                </c:pt>
                <c:pt idx="2909">
                  <c:v>7.1486179999999996E-2</c:v>
                </c:pt>
                <c:pt idx="2910">
                  <c:v>7.1377579999999996E-2</c:v>
                </c:pt>
                <c:pt idx="2911">
                  <c:v>7.1269269999999996E-2</c:v>
                </c:pt>
                <c:pt idx="2912">
                  <c:v>7.1161160000000001E-2</c:v>
                </c:pt>
                <c:pt idx="2913">
                  <c:v>7.1053290000000005E-2</c:v>
                </c:pt>
                <c:pt idx="2914">
                  <c:v>7.0946599999999999E-2</c:v>
                </c:pt>
                <c:pt idx="2915">
                  <c:v>7.0839170000000007E-2</c:v>
                </c:pt>
                <c:pt idx="2916">
                  <c:v>7.073198E-2</c:v>
                </c:pt>
                <c:pt idx="2917">
                  <c:v>7.0624999999999993E-2</c:v>
                </c:pt>
                <c:pt idx="2918">
                  <c:v>7.0518250000000005E-2</c:v>
                </c:pt>
                <c:pt idx="2919">
                  <c:v>7.0411699999999994E-2</c:v>
                </c:pt>
                <c:pt idx="2920">
                  <c:v>7.0305350000000003E-2</c:v>
                </c:pt>
                <c:pt idx="2921">
                  <c:v>7.0199269999999994E-2</c:v>
                </c:pt>
                <c:pt idx="2922">
                  <c:v>7.0093390000000005E-2</c:v>
                </c:pt>
                <c:pt idx="2923">
                  <c:v>6.9987740000000007E-2</c:v>
                </c:pt>
                <c:pt idx="2924">
                  <c:v>6.9882310000000003E-2</c:v>
                </c:pt>
                <c:pt idx="2925">
                  <c:v>6.977709E-2</c:v>
                </c:pt>
                <c:pt idx="2926">
                  <c:v>6.9672100000000001E-2</c:v>
                </c:pt>
                <c:pt idx="2927">
                  <c:v>6.9567329999999997E-2</c:v>
                </c:pt>
                <c:pt idx="2928">
                  <c:v>6.9461819999999994E-2</c:v>
                </c:pt>
                <c:pt idx="2929">
                  <c:v>6.9357470000000004E-2</c:v>
                </c:pt>
                <c:pt idx="2930">
                  <c:v>6.9253300000000004E-2</c:v>
                </c:pt>
                <c:pt idx="2931">
                  <c:v>6.9149390000000005E-2</c:v>
                </c:pt>
                <c:pt idx="2932">
                  <c:v>6.9045700000000002E-2</c:v>
                </c:pt>
                <c:pt idx="2933">
                  <c:v>6.8941269999999999E-2</c:v>
                </c:pt>
                <c:pt idx="2934">
                  <c:v>6.8838010000000005E-2</c:v>
                </c:pt>
                <c:pt idx="2935">
                  <c:v>6.8734950000000003E-2</c:v>
                </c:pt>
                <c:pt idx="2936">
                  <c:v>6.8632109999999996E-2</c:v>
                </c:pt>
                <c:pt idx="2937">
                  <c:v>6.8528539999999999E-2</c:v>
                </c:pt>
                <c:pt idx="2938">
                  <c:v>6.8426120000000007E-2</c:v>
                </c:pt>
                <c:pt idx="2939">
                  <c:v>6.832299E-2</c:v>
                </c:pt>
                <c:pt idx="2940">
                  <c:v>6.8220989999999995E-2</c:v>
                </c:pt>
                <c:pt idx="2941">
                  <c:v>6.8119180000000001E-2</c:v>
                </c:pt>
                <c:pt idx="2942">
                  <c:v>6.8016670000000001E-2</c:v>
                </c:pt>
                <c:pt idx="2943">
                  <c:v>6.7915299999999998E-2</c:v>
                </c:pt>
                <c:pt idx="2944">
                  <c:v>6.7813219999999994E-2</c:v>
                </c:pt>
                <c:pt idx="2945">
                  <c:v>6.7712270000000005E-2</c:v>
                </c:pt>
                <c:pt idx="2946">
                  <c:v>6.7610610000000002E-2</c:v>
                </c:pt>
                <c:pt idx="2947">
                  <c:v>6.751008E-2</c:v>
                </c:pt>
                <c:pt idx="2948">
                  <c:v>6.7408830000000003E-2</c:v>
                </c:pt>
                <c:pt idx="2949">
                  <c:v>6.7308720000000002E-2</c:v>
                </c:pt>
                <c:pt idx="2950">
                  <c:v>6.7207879999999998E-2</c:v>
                </c:pt>
                <c:pt idx="2951">
                  <c:v>6.7107219999999995E-2</c:v>
                </c:pt>
                <c:pt idx="2952">
                  <c:v>6.7007709999999998E-2</c:v>
                </c:pt>
                <c:pt idx="2953">
                  <c:v>6.6907499999999995E-2</c:v>
                </c:pt>
                <c:pt idx="2954">
                  <c:v>6.6807489999999997E-2</c:v>
                </c:pt>
                <c:pt idx="2955">
                  <c:v>6.6708600000000007E-2</c:v>
                </c:pt>
                <c:pt idx="2956">
                  <c:v>6.6609009999999996E-2</c:v>
                </c:pt>
                <c:pt idx="2957">
                  <c:v>6.6509609999999997E-2</c:v>
                </c:pt>
                <c:pt idx="2958">
                  <c:v>6.6410419999999998E-2</c:v>
                </c:pt>
                <c:pt idx="2959">
                  <c:v>6.6312339999999997E-2</c:v>
                </c:pt>
                <c:pt idx="2960">
                  <c:v>6.6213560000000005E-2</c:v>
                </c:pt>
                <c:pt idx="2961">
                  <c:v>6.6114930000000002E-2</c:v>
                </c:pt>
                <c:pt idx="2962">
                  <c:v>6.6016549999999993E-2</c:v>
                </c:pt>
                <c:pt idx="2963">
                  <c:v>6.5918370000000004E-2</c:v>
                </c:pt>
                <c:pt idx="2964">
                  <c:v>6.5820390000000006E-2</c:v>
                </c:pt>
                <c:pt idx="2965">
                  <c:v>6.5722610000000001E-2</c:v>
                </c:pt>
                <c:pt idx="2966">
                  <c:v>6.5625020000000006E-2</c:v>
                </c:pt>
                <c:pt idx="2967">
                  <c:v>6.5527650000000007E-2</c:v>
                </c:pt>
                <c:pt idx="2968">
                  <c:v>6.5431329999999996E-2</c:v>
                </c:pt>
                <c:pt idx="2969">
                  <c:v>6.5334329999999996E-2</c:v>
                </c:pt>
                <c:pt idx="2970">
                  <c:v>6.5237550000000005E-2</c:v>
                </c:pt>
                <c:pt idx="2971">
                  <c:v>6.514006E-2</c:v>
                </c:pt>
                <c:pt idx="2972">
                  <c:v>6.5043669999999998E-2</c:v>
                </c:pt>
                <c:pt idx="2973">
                  <c:v>6.4947469999999993E-2</c:v>
                </c:pt>
                <c:pt idx="2974">
                  <c:v>6.4851469999999994E-2</c:v>
                </c:pt>
                <c:pt idx="2975">
                  <c:v>6.4755660000000007E-2</c:v>
                </c:pt>
                <c:pt idx="2976">
                  <c:v>6.4660010000000004E-2</c:v>
                </c:pt>
                <c:pt idx="2977">
                  <c:v>6.4564590000000005E-2</c:v>
                </c:pt>
                <c:pt idx="2978">
                  <c:v>6.4469369999999998E-2</c:v>
                </c:pt>
                <c:pt idx="2979">
                  <c:v>6.4373459999999993E-2</c:v>
                </c:pt>
                <c:pt idx="2980">
                  <c:v>6.4278619999999995E-2</c:v>
                </c:pt>
                <c:pt idx="2981">
                  <c:v>6.4183970000000007E-2</c:v>
                </c:pt>
                <c:pt idx="2982">
                  <c:v>6.4089530000000006E-2</c:v>
                </c:pt>
                <c:pt idx="2983">
                  <c:v>6.399523E-2</c:v>
                </c:pt>
                <c:pt idx="2984">
                  <c:v>6.3900280000000004E-2</c:v>
                </c:pt>
                <c:pt idx="2985">
                  <c:v>6.3806399999999999E-2</c:v>
                </c:pt>
                <c:pt idx="2986">
                  <c:v>6.371272E-2</c:v>
                </c:pt>
                <c:pt idx="2987">
                  <c:v>6.3618339999999995E-2</c:v>
                </c:pt>
                <c:pt idx="2988">
                  <c:v>6.3525029999999996E-2</c:v>
                </c:pt>
                <c:pt idx="2989">
                  <c:v>6.3431029999999999E-2</c:v>
                </c:pt>
                <c:pt idx="2990">
                  <c:v>6.3338099999999994E-2</c:v>
                </c:pt>
                <c:pt idx="2991">
                  <c:v>6.324536E-2</c:v>
                </c:pt>
                <c:pt idx="2992">
                  <c:v>6.3151940000000004E-2</c:v>
                </c:pt>
                <c:pt idx="2993">
                  <c:v>6.3059539999999997E-2</c:v>
                </c:pt>
                <c:pt idx="2994">
                  <c:v>6.2966469999999997E-2</c:v>
                </c:pt>
                <c:pt idx="2995">
                  <c:v>6.2874479999999996E-2</c:v>
                </c:pt>
                <c:pt idx="2996">
                  <c:v>6.2781799999999999E-2</c:v>
                </c:pt>
                <c:pt idx="2997">
                  <c:v>6.2690179999999998E-2</c:v>
                </c:pt>
                <c:pt idx="2998">
                  <c:v>6.2597879999999995E-2</c:v>
                </c:pt>
                <c:pt idx="2999">
                  <c:v>6.2505759999999994E-2</c:v>
                </c:pt>
                <c:pt idx="3000">
                  <c:v>6.2414690000000002E-2</c:v>
                </c:pt>
                <c:pt idx="3001">
                  <c:v>6.2322950000000002E-2</c:v>
                </c:pt>
                <c:pt idx="3002">
                  <c:v>6.2232259999999998E-2</c:v>
                </c:pt>
                <c:pt idx="3003">
                  <c:v>6.2140870000000001E-2</c:v>
                </c:pt>
                <c:pt idx="3004">
                  <c:v>6.2049640000000003E-2</c:v>
                </c:pt>
                <c:pt idx="3005">
                  <c:v>6.1959489999999999E-2</c:v>
                </c:pt>
                <c:pt idx="3006">
                  <c:v>6.1868659999999999E-2</c:v>
                </c:pt>
                <c:pt idx="3007">
                  <c:v>6.1778010000000001E-2</c:v>
                </c:pt>
                <c:pt idx="3008">
                  <c:v>6.1687550000000001E-2</c:v>
                </c:pt>
                <c:pt idx="3009">
                  <c:v>6.1598109999999998E-2</c:v>
                </c:pt>
                <c:pt idx="3010">
                  <c:v>6.1508019999999997E-2</c:v>
                </c:pt>
                <c:pt idx="3011">
                  <c:v>6.1418090000000002E-2</c:v>
                </c:pt>
                <c:pt idx="3012">
                  <c:v>6.1328340000000002E-2</c:v>
                </c:pt>
                <c:pt idx="3013">
                  <c:v>6.123878E-2</c:v>
                </c:pt>
                <c:pt idx="3014">
                  <c:v>6.1149370000000002E-2</c:v>
                </c:pt>
                <c:pt idx="3015">
                  <c:v>6.1060169999999997E-2</c:v>
                </c:pt>
                <c:pt idx="3016">
                  <c:v>6.0971989999999997E-2</c:v>
                </c:pt>
                <c:pt idx="3017">
                  <c:v>6.0883149999999997E-2</c:v>
                </c:pt>
                <c:pt idx="3018">
                  <c:v>6.0794479999999998E-2</c:v>
                </c:pt>
                <c:pt idx="3019">
                  <c:v>6.0705990000000001E-2</c:v>
                </c:pt>
                <c:pt idx="3020">
                  <c:v>6.0617669999999998E-2</c:v>
                </c:pt>
                <c:pt idx="3021">
                  <c:v>6.0529529999999998E-2</c:v>
                </c:pt>
                <c:pt idx="3022">
                  <c:v>6.0441580000000002E-2</c:v>
                </c:pt>
                <c:pt idx="3023">
                  <c:v>6.0353780000000003E-2</c:v>
                </c:pt>
                <c:pt idx="3024">
                  <c:v>6.0266149999999997E-2</c:v>
                </c:pt>
                <c:pt idx="3025">
                  <c:v>6.017786E-2</c:v>
                </c:pt>
                <c:pt idx="3026">
                  <c:v>6.0090600000000001E-2</c:v>
                </c:pt>
                <c:pt idx="3027">
                  <c:v>6.0003519999999998E-2</c:v>
                </c:pt>
                <c:pt idx="3028">
                  <c:v>5.99166E-2</c:v>
                </c:pt>
                <c:pt idx="3029">
                  <c:v>5.9829859999999999E-2</c:v>
                </c:pt>
                <c:pt idx="3030">
                  <c:v>5.9743299999999999E-2</c:v>
                </c:pt>
                <c:pt idx="3031">
                  <c:v>5.965691E-2</c:v>
                </c:pt>
                <c:pt idx="3032">
                  <c:v>5.9569839999999999E-2</c:v>
                </c:pt>
                <c:pt idx="3033">
                  <c:v>5.9483769999999998E-2</c:v>
                </c:pt>
                <c:pt idx="3034">
                  <c:v>5.9397890000000002E-2</c:v>
                </c:pt>
                <c:pt idx="3035">
                  <c:v>5.9312179999999999E-2</c:v>
                </c:pt>
                <c:pt idx="3036">
                  <c:v>5.9225809999999997E-2</c:v>
                </c:pt>
                <c:pt idx="3037">
                  <c:v>5.9140440000000002E-2</c:v>
                </c:pt>
                <c:pt idx="3038">
                  <c:v>5.9055249999999997E-2</c:v>
                </c:pt>
                <c:pt idx="3039">
                  <c:v>5.8969389999999997E-2</c:v>
                </c:pt>
                <c:pt idx="3040">
                  <c:v>5.8884529999999997E-2</c:v>
                </c:pt>
                <c:pt idx="3041">
                  <c:v>5.8799810000000001E-2</c:v>
                </c:pt>
                <c:pt idx="3042">
                  <c:v>5.8714469999999998E-2</c:v>
                </c:pt>
                <c:pt idx="3043">
                  <c:v>5.8630120000000001E-2</c:v>
                </c:pt>
                <c:pt idx="3044">
                  <c:v>5.8545109999999997E-2</c:v>
                </c:pt>
                <c:pt idx="3045">
                  <c:v>5.846109E-2</c:v>
                </c:pt>
                <c:pt idx="3046">
                  <c:v>5.8376409999999997E-2</c:v>
                </c:pt>
                <c:pt idx="3047">
                  <c:v>5.8292730000000001E-2</c:v>
                </c:pt>
                <c:pt idx="3048">
                  <c:v>5.8208360000000001E-2</c:v>
                </c:pt>
                <c:pt idx="3049">
                  <c:v>5.8125000000000003E-2</c:v>
                </c:pt>
                <c:pt idx="3050">
                  <c:v>5.8041000000000002E-2</c:v>
                </c:pt>
                <c:pt idx="3051">
                  <c:v>5.7957990000000001E-2</c:v>
                </c:pt>
                <c:pt idx="3052">
                  <c:v>5.7874309999999998E-2</c:v>
                </c:pt>
                <c:pt idx="3053">
                  <c:v>5.7790800000000003E-2</c:v>
                </c:pt>
                <c:pt idx="3054">
                  <c:v>5.7708269999999999E-2</c:v>
                </c:pt>
                <c:pt idx="3055">
                  <c:v>5.7625080000000002E-2</c:v>
                </c:pt>
                <c:pt idx="3056">
                  <c:v>5.7542030000000001E-2</c:v>
                </c:pt>
                <c:pt idx="3057">
                  <c:v>5.7459999999999997E-2</c:v>
                </c:pt>
                <c:pt idx="3058">
                  <c:v>5.7377310000000001E-2</c:v>
                </c:pt>
                <c:pt idx="3059">
                  <c:v>5.7294779999999997E-2</c:v>
                </c:pt>
                <c:pt idx="3060">
                  <c:v>5.7213220000000002E-2</c:v>
                </c:pt>
                <c:pt idx="3061">
                  <c:v>5.7131029999999999E-2</c:v>
                </c:pt>
                <c:pt idx="3062">
                  <c:v>5.7048979999999999E-2</c:v>
                </c:pt>
                <c:pt idx="3063">
                  <c:v>5.69671E-2</c:v>
                </c:pt>
                <c:pt idx="3064">
                  <c:v>5.6886199999999998E-2</c:v>
                </c:pt>
                <c:pt idx="3065">
                  <c:v>5.6804630000000002E-2</c:v>
                </c:pt>
                <c:pt idx="3066">
                  <c:v>5.6723210000000003E-2</c:v>
                </c:pt>
                <c:pt idx="3067">
                  <c:v>5.664197E-2</c:v>
                </c:pt>
                <c:pt idx="3068">
                  <c:v>5.6560899999999997E-2</c:v>
                </c:pt>
                <c:pt idx="3069">
                  <c:v>5.6479979999999999E-2</c:v>
                </c:pt>
                <c:pt idx="3070">
                  <c:v>5.6399209999999998E-2</c:v>
                </c:pt>
                <c:pt idx="3071">
                  <c:v>5.631862E-2</c:v>
                </c:pt>
                <c:pt idx="3072">
                  <c:v>5.6238169999999997E-2</c:v>
                </c:pt>
                <c:pt idx="3073">
                  <c:v>5.615788E-2</c:v>
                </c:pt>
                <c:pt idx="3074">
                  <c:v>5.6077759999999997E-2</c:v>
                </c:pt>
                <c:pt idx="3075">
                  <c:v>5.5997789999999999E-2</c:v>
                </c:pt>
                <c:pt idx="3076">
                  <c:v>5.5917969999999997E-2</c:v>
                </c:pt>
                <c:pt idx="3077">
                  <c:v>5.5838289999999999E-2</c:v>
                </c:pt>
                <c:pt idx="3078">
                  <c:v>5.5758790000000003E-2</c:v>
                </c:pt>
                <c:pt idx="3079">
                  <c:v>5.5679449999999998E-2</c:v>
                </c:pt>
                <c:pt idx="3080">
                  <c:v>5.5600259999999999E-2</c:v>
                </c:pt>
                <c:pt idx="3081">
                  <c:v>5.5521229999999998E-2</c:v>
                </c:pt>
                <c:pt idx="3082">
                  <c:v>5.5442350000000001E-2</c:v>
                </c:pt>
                <c:pt idx="3083">
                  <c:v>5.5363620000000002E-2</c:v>
                </c:pt>
                <c:pt idx="3084">
                  <c:v>5.5285050000000002E-2</c:v>
                </c:pt>
                <c:pt idx="3085">
                  <c:v>5.5205850000000001E-2</c:v>
                </c:pt>
                <c:pt idx="3086">
                  <c:v>5.5127570000000001E-2</c:v>
                </c:pt>
                <c:pt idx="3087">
                  <c:v>5.5049439999999998E-2</c:v>
                </c:pt>
                <c:pt idx="3088">
                  <c:v>5.4971480000000003E-2</c:v>
                </c:pt>
                <c:pt idx="3089">
                  <c:v>5.4892879999999998E-2</c:v>
                </c:pt>
                <c:pt idx="3090">
                  <c:v>5.481523E-2</c:v>
                </c:pt>
                <c:pt idx="3091">
                  <c:v>5.4737729999999998E-2</c:v>
                </c:pt>
                <c:pt idx="3092">
                  <c:v>5.4660380000000001E-2</c:v>
                </c:pt>
                <c:pt idx="3093">
                  <c:v>5.4582390000000001E-2</c:v>
                </c:pt>
                <c:pt idx="3094">
                  <c:v>5.4505339999999999E-2</c:v>
                </c:pt>
                <c:pt idx="3095">
                  <c:v>5.4428450000000003E-2</c:v>
                </c:pt>
                <c:pt idx="3096">
                  <c:v>5.4350910000000002E-2</c:v>
                </c:pt>
                <c:pt idx="3097">
                  <c:v>5.4274320000000001E-2</c:v>
                </c:pt>
                <c:pt idx="3098">
                  <c:v>5.4197059999999998E-2</c:v>
                </c:pt>
                <c:pt idx="3099">
                  <c:v>5.4120759999999997E-2</c:v>
                </c:pt>
                <c:pt idx="3100">
                  <c:v>5.4043830000000001E-2</c:v>
                </c:pt>
                <c:pt idx="3101">
                  <c:v>5.396782E-2</c:v>
                </c:pt>
                <c:pt idx="3102">
                  <c:v>5.3891969999999997E-2</c:v>
                </c:pt>
                <c:pt idx="3103">
                  <c:v>5.3815479999999999E-2</c:v>
                </c:pt>
                <c:pt idx="3104">
                  <c:v>5.3739139999999998E-2</c:v>
                </c:pt>
                <c:pt idx="3105">
                  <c:v>5.3663740000000001E-2</c:v>
                </c:pt>
                <c:pt idx="3106">
                  <c:v>5.3587669999999997E-2</c:v>
                </c:pt>
                <c:pt idx="3107">
                  <c:v>5.3512539999999997E-2</c:v>
                </c:pt>
                <c:pt idx="3108">
                  <c:v>5.34368E-2</c:v>
                </c:pt>
                <c:pt idx="3109">
                  <c:v>5.3361970000000002E-2</c:v>
                </c:pt>
                <c:pt idx="3110">
                  <c:v>5.3286510000000002E-2</c:v>
                </c:pt>
                <c:pt idx="3111">
                  <c:v>5.3211210000000002E-2</c:v>
                </c:pt>
                <c:pt idx="3112">
                  <c:v>5.313681E-2</c:v>
                </c:pt>
                <c:pt idx="3113">
                  <c:v>5.3061759999999999E-2</c:v>
                </c:pt>
                <c:pt idx="3114">
                  <c:v>5.2986890000000002E-2</c:v>
                </c:pt>
                <c:pt idx="3115">
                  <c:v>5.2912939999999999E-2</c:v>
                </c:pt>
                <c:pt idx="3116">
                  <c:v>5.2838349999999999E-2</c:v>
                </c:pt>
                <c:pt idx="3117">
                  <c:v>5.2763909999999997E-2</c:v>
                </c:pt>
                <c:pt idx="3118">
                  <c:v>5.2689600000000003E-2</c:v>
                </c:pt>
                <c:pt idx="3119">
                  <c:v>5.2616219999999998E-2</c:v>
                </c:pt>
                <c:pt idx="3120">
                  <c:v>5.2542190000000003E-2</c:v>
                </c:pt>
                <c:pt idx="3121">
                  <c:v>5.2468319999999999E-2</c:v>
                </c:pt>
                <c:pt idx="3122">
                  <c:v>5.2394589999999998E-2</c:v>
                </c:pt>
                <c:pt idx="3123">
                  <c:v>5.2321010000000001E-2</c:v>
                </c:pt>
                <c:pt idx="3124">
                  <c:v>5.224757E-2</c:v>
                </c:pt>
                <c:pt idx="3125">
                  <c:v>5.2175029999999997E-2</c:v>
                </c:pt>
                <c:pt idx="3126">
                  <c:v>5.2101870000000002E-2</c:v>
                </c:pt>
                <c:pt idx="3127">
                  <c:v>5.2028860000000003E-2</c:v>
                </c:pt>
                <c:pt idx="3128">
                  <c:v>5.1955979999999999E-2</c:v>
                </c:pt>
                <c:pt idx="3129">
                  <c:v>5.1883209999999999E-2</c:v>
                </c:pt>
                <c:pt idx="3130">
                  <c:v>5.1810630000000003E-2</c:v>
                </c:pt>
                <c:pt idx="3131">
                  <c:v>5.173817E-2</c:v>
                </c:pt>
                <c:pt idx="3132">
                  <c:v>5.1665839999999998E-2</c:v>
                </c:pt>
                <c:pt idx="3133">
                  <c:v>5.1593670000000001E-2</c:v>
                </c:pt>
                <c:pt idx="3134">
                  <c:v>5.1521629999999999E-2</c:v>
                </c:pt>
                <c:pt idx="3135">
                  <c:v>5.1449729999999999E-2</c:v>
                </c:pt>
                <c:pt idx="3136">
                  <c:v>5.137796E-2</c:v>
                </c:pt>
                <c:pt idx="3137">
                  <c:v>5.1306329999999997E-2</c:v>
                </c:pt>
                <c:pt idx="3138">
                  <c:v>5.1234849999999998E-2</c:v>
                </c:pt>
                <c:pt idx="3139">
                  <c:v>5.1163470000000003E-2</c:v>
                </c:pt>
                <c:pt idx="3140">
                  <c:v>5.1091499999999998E-2</c:v>
                </c:pt>
                <c:pt idx="3141">
                  <c:v>5.102044E-2</c:v>
                </c:pt>
                <c:pt idx="3142">
                  <c:v>5.094949E-2</c:v>
                </c:pt>
                <c:pt idx="3143">
                  <c:v>5.0878680000000003E-2</c:v>
                </c:pt>
                <c:pt idx="3144">
                  <c:v>5.0808020000000002E-2</c:v>
                </c:pt>
                <c:pt idx="3145">
                  <c:v>5.0736740000000002E-2</c:v>
                </c:pt>
                <c:pt idx="3146">
                  <c:v>5.0666339999999997E-2</c:v>
                </c:pt>
                <c:pt idx="3147">
                  <c:v>5.059607E-2</c:v>
                </c:pt>
                <c:pt idx="3148">
                  <c:v>5.0525939999999998E-2</c:v>
                </c:pt>
                <c:pt idx="3149">
                  <c:v>5.045521E-2</c:v>
                </c:pt>
                <c:pt idx="3150">
                  <c:v>5.0385329999999999E-2</c:v>
                </c:pt>
                <c:pt idx="3151">
                  <c:v>5.0315600000000002E-2</c:v>
                </c:pt>
                <c:pt idx="3152">
                  <c:v>5.024526E-2</c:v>
                </c:pt>
                <c:pt idx="3153">
                  <c:v>5.01758E-2</c:v>
                </c:pt>
                <c:pt idx="3154">
                  <c:v>5.010647E-2</c:v>
                </c:pt>
                <c:pt idx="3155">
                  <c:v>5.0036539999999997E-2</c:v>
                </c:pt>
                <c:pt idx="3156">
                  <c:v>4.9967480000000002E-2</c:v>
                </c:pt>
                <c:pt idx="3157">
                  <c:v>4.989855E-2</c:v>
                </c:pt>
                <c:pt idx="3158">
                  <c:v>4.982901E-2</c:v>
                </c:pt>
                <c:pt idx="3159">
                  <c:v>4.9760350000000002E-2</c:v>
                </c:pt>
                <c:pt idx="3160">
                  <c:v>4.9691039999999999E-2</c:v>
                </c:pt>
                <c:pt idx="3161">
                  <c:v>4.9622640000000003E-2</c:v>
                </c:pt>
                <c:pt idx="3162">
                  <c:v>4.9553630000000001E-2</c:v>
                </c:pt>
                <c:pt idx="3163">
                  <c:v>4.9485479999999998E-2</c:v>
                </c:pt>
                <c:pt idx="3164">
                  <c:v>4.9416729999999999E-2</c:v>
                </c:pt>
                <c:pt idx="3165">
                  <c:v>4.934885E-2</c:v>
                </c:pt>
                <c:pt idx="3166">
                  <c:v>4.9280360000000002E-2</c:v>
                </c:pt>
                <c:pt idx="3167">
                  <c:v>4.9212739999999998E-2</c:v>
                </c:pt>
                <c:pt idx="3168">
                  <c:v>4.9144510000000002E-2</c:v>
                </c:pt>
                <c:pt idx="3169">
                  <c:v>4.9076410000000001E-2</c:v>
                </c:pt>
                <c:pt idx="3170">
                  <c:v>4.9009169999999998E-2</c:v>
                </c:pt>
                <c:pt idx="3171">
                  <c:v>4.89413E-2</c:v>
                </c:pt>
                <c:pt idx="3172">
                  <c:v>4.8873590000000001E-2</c:v>
                </c:pt>
                <c:pt idx="3173">
                  <c:v>4.880673E-2</c:v>
                </c:pt>
                <c:pt idx="3174">
                  <c:v>4.8739280000000003E-2</c:v>
                </c:pt>
                <c:pt idx="3175">
                  <c:v>4.8671949999999999E-2</c:v>
                </c:pt>
                <c:pt idx="3176">
                  <c:v>4.860548E-2</c:v>
                </c:pt>
                <c:pt idx="3177">
                  <c:v>4.8538409999999997E-2</c:v>
                </c:pt>
                <c:pt idx="3178">
                  <c:v>4.8471430000000003E-2</c:v>
                </c:pt>
                <c:pt idx="3179">
                  <c:v>4.8404610000000001E-2</c:v>
                </c:pt>
                <c:pt idx="3180">
                  <c:v>4.8338640000000002E-2</c:v>
                </c:pt>
                <c:pt idx="3181">
                  <c:v>4.827207E-2</c:v>
                </c:pt>
                <c:pt idx="3182">
                  <c:v>4.8205629999999999E-2</c:v>
                </c:pt>
                <c:pt idx="3183">
                  <c:v>4.8139309999999998E-2</c:v>
                </c:pt>
                <c:pt idx="3184">
                  <c:v>4.8073119999999997E-2</c:v>
                </c:pt>
                <c:pt idx="3185">
                  <c:v>4.8007029999999999E-2</c:v>
                </c:pt>
                <c:pt idx="3186">
                  <c:v>4.7941089999999999E-2</c:v>
                </c:pt>
                <c:pt idx="3187">
                  <c:v>4.787599E-2</c:v>
                </c:pt>
                <c:pt idx="3188">
                  <c:v>4.7810289999999998E-2</c:v>
                </c:pt>
                <c:pt idx="3189">
                  <c:v>4.7744719999999997E-2</c:v>
                </c:pt>
                <c:pt idx="3190">
                  <c:v>4.7679279999999997E-2</c:v>
                </c:pt>
                <c:pt idx="3191">
                  <c:v>4.7613950000000002E-2</c:v>
                </c:pt>
                <c:pt idx="3192">
                  <c:v>4.7548760000000002E-2</c:v>
                </c:pt>
                <c:pt idx="3193">
                  <c:v>4.7483659999999997E-2</c:v>
                </c:pt>
                <c:pt idx="3194">
                  <c:v>4.7418710000000003E-2</c:v>
                </c:pt>
                <c:pt idx="3195">
                  <c:v>4.7353869999999999E-2</c:v>
                </c:pt>
                <c:pt idx="3196">
                  <c:v>4.7289159999999997E-2</c:v>
                </c:pt>
                <c:pt idx="3197">
                  <c:v>4.722457E-2</c:v>
                </c:pt>
                <c:pt idx="3198">
                  <c:v>4.7160109999999998E-2</c:v>
                </c:pt>
                <c:pt idx="3199">
                  <c:v>4.7095749999999999E-2</c:v>
                </c:pt>
                <c:pt idx="3200">
                  <c:v>4.7030830000000003E-2</c:v>
                </c:pt>
                <c:pt idx="3201">
                  <c:v>4.6966720000000003E-2</c:v>
                </c:pt>
                <c:pt idx="3202">
                  <c:v>4.6902720000000002E-2</c:v>
                </c:pt>
                <c:pt idx="3203">
                  <c:v>4.6838850000000001E-2</c:v>
                </c:pt>
                <c:pt idx="3204">
                  <c:v>4.6775110000000002E-2</c:v>
                </c:pt>
                <c:pt idx="3205">
                  <c:v>4.671148E-2</c:v>
                </c:pt>
                <c:pt idx="3206">
                  <c:v>4.6647279999999999E-2</c:v>
                </c:pt>
                <c:pt idx="3207">
                  <c:v>4.6583890000000003E-2</c:v>
                </c:pt>
                <c:pt idx="3208">
                  <c:v>4.652063E-2</c:v>
                </c:pt>
                <c:pt idx="3209">
                  <c:v>4.6457480000000002E-2</c:v>
                </c:pt>
                <c:pt idx="3210">
                  <c:v>4.6393749999999997E-2</c:v>
                </c:pt>
                <c:pt idx="3211">
                  <c:v>4.6330839999999998E-2</c:v>
                </c:pt>
                <c:pt idx="3212">
                  <c:v>4.6268049999999998E-2</c:v>
                </c:pt>
                <c:pt idx="3213">
                  <c:v>4.6205360000000001E-2</c:v>
                </c:pt>
                <c:pt idx="3214">
                  <c:v>4.6142099999999998E-2</c:v>
                </c:pt>
                <c:pt idx="3215">
                  <c:v>4.6079660000000001E-2</c:v>
                </c:pt>
                <c:pt idx="3216">
                  <c:v>4.6017339999999997E-2</c:v>
                </c:pt>
                <c:pt idx="3217">
                  <c:v>4.5954429999999998E-2</c:v>
                </c:pt>
                <c:pt idx="3218">
                  <c:v>4.5892349999999998E-2</c:v>
                </c:pt>
                <c:pt idx="3219">
                  <c:v>4.5829670000000003E-2</c:v>
                </c:pt>
                <c:pt idx="3220">
                  <c:v>4.5767820000000001E-2</c:v>
                </c:pt>
                <c:pt idx="3221">
                  <c:v>4.5706070000000001E-2</c:v>
                </c:pt>
                <c:pt idx="3222">
                  <c:v>4.5643749999999997E-2</c:v>
                </c:pt>
                <c:pt idx="3223">
                  <c:v>4.558222E-2</c:v>
                </c:pt>
                <c:pt idx="3224">
                  <c:v>4.5520129999999999E-2</c:v>
                </c:pt>
                <c:pt idx="3225">
                  <c:v>4.5458850000000002E-2</c:v>
                </c:pt>
                <c:pt idx="3226">
                  <c:v>4.5396989999999998E-2</c:v>
                </c:pt>
                <c:pt idx="3227">
                  <c:v>4.5335939999999998E-2</c:v>
                </c:pt>
                <c:pt idx="3228">
                  <c:v>4.5274309999999998E-2</c:v>
                </c:pt>
                <c:pt idx="3229">
                  <c:v>4.5213490000000002E-2</c:v>
                </c:pt>
                <c:pt idx="3230">
                  <c:v>4.5152089999999999E-2</c:v>
                </c:pt>
                <c:pt idx="3231">
                  <c:v>4.5090810000000002E-2</c:v>
                </c:pt>
                <c:pt idx="3232">
                  <c:v>4.5030309999999997E-2</c:v>
                </c:pt>
                <c:pt idx="3233">
                  <c:v>4.4969229999999999E-2</c:v>
                </c:pt>
                <c:pt idx="3234">
                  <c:v>4.4908969999999999E-2</c:v>
                </c:pt>
                <c:pt idx="3235">
                  <c:v>4.4848140000000002E-2</c:v>
                </c:pt>
                <c:pt idx="3236">
                  <c:v>4.4787420000000001E-2</c:v>
                </c:pt>
                <c:pt idx="3237">
                  <c:v>4.4727500000000003E-2</c:v>
                </c:pt>
                <c:pt idx="3238">
                  <c:v>4.466701E-2</c:v>
                </c:pt>
                <c:pt idx="3239">
                  <c:v>4.4606630000000001E-2</c:v>
                </c:pt>
                <c:pt idx="3240">
                  <c:v>4.454636E-2</c:v>
                </c:pt>
                <c:pt idx="3241">
                  <c:v>4.4486879999999999E-2</c:v>
                </c:pt>
                <c:pt idx="3242">
                  <c:v>4.4426819999999999E-2</c:v>
                </c:pt>
                <c:pt idx="3243">
                  <c:v>4.4366870000000003E-2</c:v>
                </c:pt>
                <c:pt idx="3244">
                  <c:v>4.4307050000000001E-2</c:v>
                </c:pt>
                <c:pt idx="3245">
                  <c:v>4.4248000000000003E-2</c:v>
                </c:pt>
                <c:pt idx="3246">
                  <c:v>4.4188400000000003E-2</c:v>
                </c:pt>
                <c:pt idx="3247">
                  <c:v>4.412891E-2</c:v>
                </c:pt>
                <c:pt idx="3248">
                  <c:v>4.4069520000000001E-2</c:v>
                </c:pt>
                <c:pt idx="3249">
                  <c:v>4.4010239999999999E-2</c:v>
                </c:pt>
                <c:pt idx="3250">
                  <c:v>4.3951089999999998E-2</c:v>
                </c:pt>
                <c:pt idx="3251">
                  <c:v>4.3892680000000003E-2</c:v>
                </c:pt>
                <c:pt idx="3252">
                  <c:v>4.3833730000000001E-2</c:v>
                </c:pt>
                <c:pt idx="3253">
                  <c:v>4.3774889999999997E-2</c:v>
                </c:pt>
                <c:pt idx="3254">
                  <c:v>4.3716159999999997E-2</c:v>
                </c:pt>
                <c:pt idx="3255">
                  <c:v>4.3657540000000002E-2</c:v>
                </c:pt>
                <c:pt idx="3256">
                  <c:v>4.3599029999999997E-2</c:v>
                </c:pt>
                <c:pt idx="3257">
                  <c:v>4.3540620000000002E-2</c:v>
                </c:pt>
                <c:pt idx="3258">
                  <c:v>4.3482300000000002E-2</c:v>
                </c:pt>
                <c:pt idx="3259">
                  <c:v>4.3424110000000002E-2</c:v>
                </c:pt>
                <c:pt idx="3260">
                  <c:v>4.336603E-2</c:v>
                </c:pt>
                <c:pt idx="3261">
                  <c:v>4.3308050000000001E-2</c:v>
                </c:pt>
                <c:pt idx="3262">
                  <c:v>4.3250179999999999E-2</c:v>
                </c:pt>
                <c:pt idx="3263">
                  <c:v>4.3192420000000002E-2</c:v>
                </c:pt>
                <c:pt idx="3264">
                  <c:v>4.3134760000000001E-2</c:v>
                </c:pt>
                <c:pt idx="3265">
                  <c:v>4.3077190000000001E-2</c:v>
                </c:pt>
                <c:pt idx="3266">
                  <c:v>4.3019090000000003E-2</c:v>
                </c:pt>
                <c:pt idx="3267">
                  <c:v>4.296175E-2</c:v>
                </c:pt>
                <c:pt idx="3268">
                  <c:v>4.290451E-2</c:v>
                </c:pt>
                <c:pt idx="3269">
                  <c:v>4.2847379999999997E-2</c:v>
                </c:pt>
                <c:pt idx="3270">
                  <c:v>4.279036E-2</c:v>
                </c:pt>
                <c:pt idx="3271">
                  <c:v>4.2733439999999998E-2</c:v>
                </c:pt>
                <c:pt idx="3272">
                  <c:v>4.2675970000000001E-2</c:v>
                </c:pt>
                <c:pt idx="3273">
                  <c:v>4.2619259999999999E-2</c:v>
                </c:pt>
                <c:pt idx="3274">
                  <c:v>4.256265E-2</c:v>
                </c:pt>
                <c:pt idx="3275">
                  <c:v>4.2506130000000003E-2</c:v>
                </c:pt>
                <c:pt idx="3276">
                  <c:v>4.2449729999999998E-2</c:v>
                </c:pt>
                <c:pt idx="3277">
                  <c:v>4.2392779999999998E-2</c:v>
                </c:pt>
                <c:pt idx="3278">
                  <c:v>4.233659E-2</c:v>
                </c:pt>
                <c:pt idx="3279">
                  <c:v>4.2280499999999999E-2</c:v>
                </c:pt>
                <c:pt idx="3280">
                  <c:v>4.2223860000000002E-2</c:v>
                </c:pt>
                <c:pt idx="3281">
                  <c:v>4.2167980000000001E-2</c:v>
                </c:pt>
                <c:pt idx="3282">
                  <c:v>4.2112190000000001E-2</c:v>
                </c:pt>
                <c:pt idx="3283">
                  <c:v>4.2055870000000002E-2</c:v>
                </c:pt>
                <c:pt idx="3284">
                  <c:v>4.2000290000000003E-2</c:v>
                </c:pt>
                <c:pt idx="3285">
                  <c:v>4.1944809999999999E-2</c:v>
                </c:pt>
                <c:pt idx="3286">
                  <c:v>4.1888769999999999E-2</c:v>
                </c:pt>
                <c:pt idx="3287">
                  <c:v>4.1833500000000003E-2</c:v>
                </c:pt>
                <c:pt idx="3288">
                  <c:v>4.1777679999999998E-2</c:v>
                </c:pt>
                <c:pt idx="3289">
                  <c:v>4.172261E-2</c:v>
                </c:pt>
                <c:pt idx="3290">
                  <c:v>4.1666990000000001E-2</c:v>
                </c:pt>
                <c:pt idx="3291">
                  <c:v>4.1612120000000002E-2</c:v>
                </c:pt>
                <c:pt idx="3292">
                  <c:v>4.1556709999999997E-2</c:v>
                </c:pt>
                <c:pt idx="3293">
                  <c:v>4.1502039999999997E-2</c:v>
                </c:pt>
                <c:pt idx="3294">
                  <c:v>4.1446820000000002E-2</c:v>
                </c:pt>
                <c:pt idx="3295">
                  <c:v>4.1392350000000001E-2</c:v>
                </c:pt>
                <c:pt idx="3296">
                  <c:v>4.1337319999999997E-2</c:v>
                </c:pt>
                <c:pt idx="3297">
                  <c:v>4.1283050000000002E-2</c:v>
                </c:pt>
                <c:pt idx="3298">
                  <c:v>4.1228239999999999E-2</c:v>
                </c:pt>
                <c:pt idx="3299">
                  <c:v>4.1174160000000001E-2</c:v>
                </c:pt>
                <c:pt idx="3300">
                  <c:v>4.1119549999999998E-2</c:v>
                </c:pt>
                <c:pt idx="3301">
                  <c:v>4.1065030000000002E-2</c:v>
                </c:pt>
                <c:pt idx="3302">
                  <c:v>4.1011249999999999E-2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9088"/>
        <c:axId val="106091264"/>
      </c:scatterChart>
      <c:valAx>
        <c:axId val="1060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Angstroms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633060064333499E-2"/>
              <c:y val="0.85648148148148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091264"/>
        <c:crosses val="autoZero"/>
        <c:crossBetween val="midCat"/>
      </c:valAx>
      <c:valAx>
        <c:axId val="106091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08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4</xdr:row>
      <xdr:rowOff>82550</xdr:rowOff>
    </xdr:from>
    <xdr:to>
      <xdr:col>15</xdr:col>
      <xdr:colOff>469900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43</xdr:row>
      <xdr:rowOff>6350</xdr:rowOff>
    </xdr:from>
    <xdr:to>
      <xdr:col>13</xdr:col>
      <xdr:colOff>596900</xdr:colOff>
      <xdr:row>57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14</xdr:row>
      <xdr:rowOff>6350</xdr:rowOff>
    </xdr:from>
    <xdr:to>
      <xdr:col>13</xdr:col>
      <xdr:colOff>596900</xdr:colOff>
      <xdr:row>28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695325</xdr:colOff>
      <xdr:row>2</xdr:row>
      <xdr:rowOff>19050</xdr:rowOff>
    </xdr:from>
    <xdr:to>
      <xdr:col>107</xdr:col>
      <xdr:colOff>225425</xdr:colOff>
      <xdr:row>16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L@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63" workbookViewId="0">
      <selection activeCell="L70" sqref="L70:N97"/>
    </sheetView>
  </sheetViews>
  <sheetFormatPr defaultColWidth="11" defaultRowHeight="15.75" x14ac:dyDescent="0.25"/>
  <sheetData>
    <row r="1" spans="1:9" x14ac:dyDescent="0.25">
      <c r="A1">
        <v>28</v>
      </c>
      <c r="B1" t="s">
        <v>0</v>
      </c>
      <c r="C1">
        <v>25</v>
      </c>
      <c r="D1" t="s">
        <v>1</v>
      </c>
      <c r="E1" t="s">
        <v>2</v>
      </c>
      <c r="F1" t="s">
        <v>3</v>
      </c>
      <c r="G1" t="s">
        <v>4</v>
      </c>
    </row>
    <row r="2" spans="1:9" x14ac:dyDescent="0.25">
      <c r="B2">
        <v>1</v>
      </c>
      <c r="C2" s="1">
        <v>166342</v>
      </c>
      <c r="D2">
        <v>0.10204000000000001</v>
      </c>
      <c r="I2" s="1">
        <f>C2-C3</f>
        <v>-3992</v>
      </c>
    </row>
    <row r="3" spans="1:9" x14ac:dyDescent="0.25">
      <c r="B3">
        <v>2</v>
      </c>
      <c r="C3" s="1">
        <v>170334</v>
      </c>
      <c r="D3">
        <v>0.29592000000000002</v>
      </c>
      <c r="I3" s="1">
        <f t="shared" ref="I3:I29" si="0">C3-C4</f>
        <v>-4088</v>
      </c>
    </row>
    <row r="4" spans="1:9" x14ac:dyDescent="0.25">
      <c r="B4">
        <v>3</v>
      </c>
      <c r="C4" s="1">
        <v>174422</v>
      </c>
      <c r="D4">
        <v>0.38775999999999999</v>
      </c>
      <c r="I4" s="1">
        <f t="shared" si="0"/>
        <v>-4185</v>
      </c>
    </row>
    <row r="5" spans="1:9" x14ac:dyDescent="0.25">
      <c r="B5">
        <v>4</v>
      </c>
      <c r="C5" s="1">
        <v>178607</v>
      </c>
      <c r="D5">
        <v>0.44897999999999999</v>
      </c>
      <c r="I5" s="1">
        <f t="shared" si="0"/>
        <v>-4287</v>
      </c>
    </row>
    <row r="6" spans="1:9" x14ac:dyDescent="0.25">
      <c r="B6">
        <v>5</v>
      </c>
      <c r="C6" s="1">
        <v>182894</v>
      </c>
      <c r="D6">
        <v>0.48980000000000001</v>
      </c>
      <c r="I6" s="1">
        <f t="shared" si="0"/>
        <v>-4389</v>
      </c>
    </row>
    <row r="7" spans="1:9" x14ac:dyDescent="0.25">
      <c r="B7">
        <v>6</v>
      </c>
      <c r="C7" s="1">
        <v>187283</v>
      </c>
      <c r="D7">
        <v>0.51224000000000003</v>
      </c>
      <c r="I7" s="1">
        <f t="shared" si="0"/>
        <v>-4494</v>
      </c>
    </row>
    <row r="8" spans="1:9" x14ac:dyDescent="0.25">
      <c r="B8">
        <v>7</v>
      </c>
      <c r="C8" s="1">
        <v>191777</v>
      </c>
      <c r="D8">
        <v>0.55101999999999995</v>
      </c>
      <c r="I8" s="1">
        <f t="shared" si="0"/>
        <v>-4602</v>
      </c>
    </row>
    <row r="9" spans="1:9" x14ac:dyDescent="0.25">
      <c r="B9">
        <v>8</v>
      </c>
      <c r="C9" s="1">
        <v>196379</v>
      </c>
      <c r="D9">
        <v>0.59387999999999996</v>
      </c>
      <c r="I9" s="1">
        <f t="shared" si="0"/>
        <v>-4713</v>
      </c>
    </row>
    <row r="10" spans="1:9" x14ac:dyDescent="0.25">
      <c r="B10">
        <v>9</v>
      </c>
      <c r="C10" s="1">
        <v>201092</v>
      </c>
      <c r="D10">
        <v>0.63673999999999997</v>
      </c>
      <c r="I10" s="1">
        <f t="shared" si="0"/>
        <v>-4825</v>
      </c>
    </row>
    <row r="11" spans="1:9" x14ac:dyDescent="0.25">
      <c r="B11">
        <v>10</v>
      </c>
      <c r="C11" s="1">
        <v>205917</v>
      </c>
      <c r="D11">
        <v>0.69388000000000005</v>
      </c>
      <c r="I11" s="1">
        <f t="shared" si="0"/>
        <v>-4942</v>
      </c>
    </row>
    <row r="12" spans="1:9" x14ac:dyDescent="0.25">
      <c r="B12">
        <v>11</v>
      </c>
      <c r="C12" s="1">
        <v>210859</v>
      </c>
      <c r="D12">
        <v>0.73468999999999995</v>
      </c>
      <c r="I12" s="1">
        <f t="shared" si="0"/>
        <v>-5060</v>
      </c>
    </row>
    <row r="13" spans="1:9" x14ac:dyDescent="0.25">
      <c r="B13">
        <v>12</v>
      </c>
      <c r="C13" s="1">
        <v>215919</v>
      </c>
      <c r="D13">
        <v>0.79591999999999996</v>
      </c>
      <c r="I13" s="1">
        <f t="shared" si="0"/>
        <v>-5181</v>
      </c>
    </row>
    <row r="14" spans="1:9" x14ac:dyDescent="0.25">
      <c r="B14">
        <v>13</v>
      </c>
      <c r="C14" s="1">
        <v>221100</v>
      </c>
      <c r="D14">
        <v>0.85714000000000001</v>
      </c>
      <c r="I14" s="1">
        <f t="shared" si="0"/>
        <v>-5306</v>
      </c>
    </row>
    <row r="15" spans="1:9" x14ac:dyDescent="0.25">
      <c r="B15">
        <v>14</v>
      </c>
      <c r="C15" s="1">
        <v>226406</v>
      </c>
      <c r="D15">
        <v>0.91837000000000002</v>
      </c>
      <c r="I15" s="1">
        <f t="shared" si="0"/>
        <v>-5433</v>
      </c>
    </row>
    <row r="16" spans="1:9" x14ac:dyDescent="0.25">
      <c r="B16">
        <v>15</v>
      </c>
      <c r="C16" s="1">
        <v>231839</v>
      </c>
      <c r="D16">
        <v>0.93877999999999995</v>
      </c>
      <c r="I16" s="1">
        <f t="shared" si="0"/>
        <v>-5564</v>
      </c>
    </row>
    <row r="17" spans="2:9" x14ac:dyDescent="0.25">
      <c r="B17">
        <v>16</v>
      </c>
      <c r="C17" s="1">
        <v>237403</v>
      </c>
      <c r="D17">
        <v>0.93877999999999995</v>
      </c>
      <c r="I17" s="1">
        <f t="shared" si="0"/>
        <v>-5697</v>
      </c>
    </row>
    <row r="18" spans="2:9" x14ac:dyDescent="0.25">
      <c r="B18">
        <v>17</v>
      </c>
      <c r="C18" s="1">
        <v>243100</v>
      </c>
      <c r="D18">
        <v>0.89795999999999998</v>
      </c>
      <c r="I18" s="1">
        <f t="shared" si="0"/>
        <v>-5834</v>
      </c>
    </row>
    <row r="19" spans="2:9" x14ac:dyDescent="0.25">
      <c r="B19">
        <v>18</v>
      </c>
      <c r="C19" s="1">
        <v>248934</v>
      </c>
      <c r="D19">
        <v>0.93877999999999995</v>
      </c>
      <c r="I19" s="1">
        <f t="shared" si="0"/>
        <v>-5973</v>
      </c>
    </row>
    <row r="20" spans="2:9" x14ac:dyDescent="0.25">
      <c r="B20">
        <v>19</v>
      </c>
      <c r="C20" s="1">
        <v>254907</v>
      </c>
      <c r="D20">
        <v>1</v>
      </c>
      <c r="I20" s="1">
        <f t="shared" si="0"/>
        <v>-6118</v>
      </c>
    </row>
    <row r="21" spans="2:9" x14ac:dyDescent="0.25">
      <c r="B21">
        <v>20</v>
      </c>
      <c r="C21" s="1">
        <v>261025</v>
      </c>
      <c r="D21">
        <v>0.87143000000000004</v>
      </c>
      <c r="I21" s="1">
        <f t="shared" si="0"/>
        <v>-6264</v>
      </c>
    </row>
    <row r="22" spans="2:9" x14ac:dyDescent="0.25">
      <c r="B22">
        <v>21</v>
      </c>
      <c r="C22" s="1">
        <v>267289</v>
      </c>
      <c r="D22">
        <v>0.75509999999999999</v>
      </c>
      <c r="I22" s="1">
        <f t="shared" si="0"/>
        <v>-6414</v>
      </c>
    </row>
    <row r="23" spans="2:9" x14ac:dyDescent="0.25">
      <c r="B23">
        <v>22</v>
      </c>
      <c r="C23" s="1">
        <v>273703</v>
      </c>
      <c r="D23">
        <v>0.81633</v>
      </c>
      <c r="I23" s="1">
        <f t="shared" si="0"/>
        <v>-6568</v>
      </c>
    </row>
    <row r="24" spans="2:9" x14ac:dyDescent="0.25">
      <c r="B24">
        <v>23</v>
      </c>
      <c r="C24" s="1">
        <v>280271</v>
      </c>
      <c r="D24">
        <v>0.89795999999999998</v>
      </c>
      <c r="I24" s="1">
        <f t="shared" si="0"/>
        <v>-6726</v>
      </c>
    </row>
    <row r="25" spans="2:9" x14ac:dyDescent="0.25">
      <c r="B25">
        <v>24</v>
      </c>
      <c r="C25" s="1">
        <v>286997</v>
      </c>
      <c r="D25">
        <v>0.81633</v>
      </c>
      <c r="I25" s="1">
        <f t="shared" si="0"/>
        <v>-6887</v>
      </c>
    </row>
    <row r="26" spans="2:9" x14ac:dyDescent="0.25">
      <c r="B26">
        <v>25</v>
      </c>
      <c r="C26" s="1">
        <v>293884</v>
      </c>
      <c r="D26">
        <v>0.87755000000000005</v>
      </c>
      <c r="I26" s="1">
        <f t="shared" si="0"/>
        <v>-7052</v>
      </c>
    </row>
    <row r="27" spans="2:9" x14ac:dyDescent="0.25">
      <c r="B27">
        <v>26</v>
      </c>
      <c r="C27" s="1">
        <v>300936</v>
      </c>
      <c r="D27">
        <v>0.67347000000000001</v>
      </c>
      <c r="I27" s="1">
        <f t="shared" si="0"/>
        <v>-7222</v>
      </c>
    </row>
    <row r="28" spans="2:9" x14ac:dyDescent="0.25">
      <c r="B28">
        <v>27</v>
      </c>
      <c r="C28" s="1">
        <v>308158</v>
      </c>
      <c r="D28">
        <v>0.20408000000000001</v>
      </c>
      <c r="I28" s="1">
        <f t="shared" si="0"/>
        <v>-7395</v>
      </c>
    </row>
    <row r="29" spans="2:9" x14ac:dyDescent="0.25">
      <c r="B29">
        <v>28</v>
      </c>
      <c r="C29" s="1">
        <v>315553</v>
      </c>
      <c r="D29">
        <v>0</v>
      </c>
      <c r="I29" s="1">
        <f t="shared" si="0"/>
        <v>315553</v>
      </c>
    </row>
    <row r="39" spans="3:9" x14ac:dyDescent="0.25">
      <c r="C39" s="1">
        <f t="shared" ref="C39:C55" si="1">C40+I2</f>
        <v>82245</v>
      </c>
      <c r="D39">
        <v>0.10204000000000001</v>
      </c>
      <c r="I39" s="1"/>
    </row>
    <row r="40" spans="3:9" x14ac:dyDescent="0.25">
      <c r="C40" s="1">
        <f t="shared" si="1"/>
        <v>86237</v>
      </c>
      <c r="D40">
        <v>0.29592000000000002</v>
      </c>
    </row>
    <row r="41" spans="3:9" x14ac:dyDescent="0.25">
      <c r="C41" s="1">
        <f t="shared" si="1"/>
        <v>90325</v>
      </c>
      <c r="D41">
        <v>0.38775999999999999</v>
      </c>
    </row>
    <row r="42" spans="3:9" x14ac:dyDescent="0.25">
      <c r="C42" s="1">
        <f t="shared" si="1"/>
        <v>94510</v>
      </c>
      <c r="D42">
        <v>0.44897999999999999</v>
      </c>
    </row>
    <row r="43" spans="3:9" x14ac:dyDescent="0.25">
      <c r="C43" s="1">
        <f t="shared" si="1"/>
        <v>98797</v>
      </c>
      <c r="D43">
        <v>0.48980000000000001</v>
      </c>
    </row>
    <row r="44" spans="3:9" x14ac:dyDescent="0.25">
      <c r="C44" s="1">
        <f t="shared" si="1"/>
        <v>103186</v>
      </c>
      <c r="D44">
        <v>0.51224000000000003</v>
      </c>
    </row>
    <row r="45" spans="3:9" x14ac:dyDescent="0.25">
      <c r="C45" s="1">
        <f t="shared" si="1"/>
        <v>107680</v>
      </c>
      <c r="D45">
        <v>0.55101999999999995</v>
      </c>
    </row>
    <row r="46" spans="3:9" x14ac:dyDescent="0.25">
      <c r="C46" s="1">
        <f t="shared" si="1"/>
        <v>112282</v>
      </c>
      <c r="D46">
        <v>0.59387999999999996</v>
      </c>
    </row>
    <row r="47" spans="3:9" x14ac:dyDescent="0.25">
      <c r="C47" s="1">
        <f t="shared" si="1"/>
        <v>116995</v>
      </c>
      <c r="D47">
        <v>0.63673999999999997</v>
      </c>
    </row>
    <row r="48" spans="3:9" x14ac:dyDescent="0.25">
      <c r="C48" s="1">
        <f t="shared" si="1"/>
        <v>121820</v>
      </c>
      <c r="D48">
        <v>0.69388000000000005</v>
      </c>
    </row>
    <row r="49" spans="3:4" x14ac:dyDescent="0.25">
      <c r="C49" s="1">
        <f t="shared" si="1"/>
        <v>126762</v>
      </c>
      <c r="D49">
        <v>0.73468999999999995</v>
      </c>
    </row>
    <row r="50" spans="3:4" x14ac:dyDescent="0.25">
      <c r="C50" s="1">
        <f t="shared" si="1"/>
        <v>131822</v>
      </c>
      <c r="D50">
        <v>0.79591999999999996</v>
      </c>
    </row>
    <row r="51" spans="3:4" x14ac:dyDescent="0.25">
      <c r="C51" s="1">
        <f t="shared" si="1"/>
        <v>137003</v>
      </c>
      <c r="D51">
        <v>0.85714000000000001</v>
      </c>
    </row>
    <row r="52" spans="3:4" x14ac:dyDescent="0.25">
      <c r="C52" s="1">
        <f t="shared" si="1"/>
        <v>142309</v>
      </c>
      <c r="D52">
        <v>0.91837000000000002</v>
      </c>
    </row>
    <row r="53" spans="3:4" x14ac:dyDescent="0.25">
      <c r="C53" s="1">
        <f t="shared" si="1"/>
        <v>147742</v>
      </c>
      <c r="D53">
        <v>0.93877999999999995</v>
      </c>
    </row>
    <row r="54" spans="3:4" x14ac:dyDescent="0.25">
      <c r="C54" s="1">
        <f t="shared" si="1"/>
        <v>153306</v>
      </c>
      <c r="D54">
        <v>0.93877999999999995</v>
      </c>
    </row>
    <row r="55" spans="3:4" x14ac:dyDescent="0.25">
      <c r="C55" s="1">
        <f t="shared" si="1"/>
        <v>159003</v>
      </c>
      <c r="D55">
        <v>0.89795999999999998</v>
      </c>
    </row>
    <row r="56" spans="3:4" x14ac:dyDescent="0.25">
      <c r="C56" s="1">
        <f>C57+I19</f>
        <v>164837</v>
      </c>
      <c r="D56">
        <v>0.93877999999999995</v>
      </c>
    </row>
    <row r="57" spans="3:4" x14ac:dyDescent="0.25">
      <c r="C57">
        <v>170810</v>
      </c>
      <c r="D57">
        <v>1</v>
      </c>
    </row>
    <row r="58" spans="3:4" x14ac:dyDescent="0.25">
      <c r="C58" s="1">
        <f>C57-I20</f>
        <v>176928</v>
      </c>
      <c r="D58">
        <v>0.87143000000000004</v>
      </c>
    </row>
    <row r="59" spans="3:4" x14ac:dyDescent="0.25">
      <c r="C59" s="1">
        <f t="shared" ref="C59:C66" si="2">C58-I21</f>
        <v>183192</v>
      </c>
      <c r="D59">
        <v>0.75509999999999999</v>
      </c>
    </row>
    <row r="60" spans="3:4" x14ac:dyDescent="0.25">
      <c r="C60" s="1">
        <f t="shared" si="2"/>
        <v>189606</v>
      </c>
      <c r="D60">
        <v>0.81633</v>
      </c>
    </row>
    <row r="61" spans="3:4" x14ac:dyDescent="0.25">
      <c r="C61" s="1">
        <f t="shared" si="2"/>
        <v>196174</v>
      </c>
      <c r="D61">
        <v>0.89795999999999998</v>
      </c>
    </row>
    <row r="62" spans="3:4" x14ac:dyDescent="0.25">
      <c r="C62" s="1">
        <f t="shared" si="2"/>
        <v>202900</v>
      </c>
      <c r="D62">
        <v>0.81633</v>
      </c>
    </row>
    <row r="63" spans="3:4" x14ac:dyDescent="0.25">
      <c r="C63" s="1">
        <f t="shared" si="2"/>
        <v>209787</v>
      </c>
      <c r="D63">
        <v>0.87755000000000005</v>
      </c>
    </row>
    <row r="64" spans="3:4" x14ac:dyDescent="0.25">
      <c r="C64" s="1">
        <f t="shared" si="2"/>
        <v>216839</v>
      </c>
      <c r="D64">
        <v>0.67347000000000001</v>
      </c>
    </row>
    <row r="65" spans="3:14" x14ac:dyDescent="0.25">
      <c r="C65" s="1">
        <f t="shared" si="2"/>
        <v>224061</v>
      </c>
      <c r="D65">
        <v>0.20408000000000001</v>
      </c>
    </row>
    <row r="66" spans="3:14" x14ac:dyDescent="0.25">
      <c r="C66" s="1">
        <f t="shared" si="2"/>
        <v>231456</v>
      </c>
      <c r="D66">
        <v>0</v>
      </c>
    </row>
    <row r="70" spans="3:14" x14ac:dyDescent="0.25">
      <c r="L70">
        <v>1</v>
      </c>
      <c r="M70" s="1">
        <v>82200</v>
      </c>
      <c r="N70">
        <v>0.10204000000000001</v>
      </c>
    </row>
    <row r="71" spans="3:14" x14ac:dyDescent="0.25">
      <c r="L71">
        <v>2</v>
      </c>
      <c r="M71" s="1">
        <v>86200</v>
      </c>
      <c r="N71">
        <v>0.29592000000000002</v>
      </c>
    </row>
    <row r="72" spans="3:14" x14ac:dyDescent="0.25">
      <c r="L72">
        <v>3</v>
      </c>
      <c r="M72" s="1">
        <v>90300</v>
      </c>
      <c r="N72">
        <v>0.38775999999999999</v>
      </c>
    </row>
    <row r="73" spans="3:14" x14ac:dyDescent="0.25">
      <c r="L73">
        <v>4</v>
      </c>
      <c r="M73" s="1">
        <v>94500</v>
      </c>
      <c r="N73">
        <v>0.44897999999999999</v>
      </c>
    </row>
    <row r="74" spans="3:14" x14ac:dyDescent="0.25">
      <c r="L74">
        <v>5</v>
      </c>
      <c r="M74" s="1">
        <v>98800</v>
      </c>
      <c r="N74">
        <v>0.48980000000000001</v>
      </c>
    </row>
    <row r="75" spans="3:14" x14ac:dyDescent="0.25">
      <c r="L75">
        <v>6</v>
      </c>
      <c r="M75" s="1">
        <v>103000</v>
      </c>
      <c r="N75">
        <v>0.51224000000000003</v>
      </c>
    </row>
    <row r="76" spans="3:14" x14ac:dyDescent="0.25">
      <c r="L76">
        <v>7</v>
      </c>
      <c r="M76" s="1">
        <v>108000</v>
      </c>
      <c r="N76">
        <v>0.55101999999999995</v>
      </c>
    </row>
    <row r="77" spans="3:14" x14ac:dyDescent="0.25">
      <c r="L77">
        <v>8</v>
      </c>
      <c r="M77" s="1">
        <v>112000</v>
      </c>
      <c r="N77">
        <v>0.59387999999999996</v>
      </c>
    </row>
    <row r="78" spans="3:14" x14ac:dyDescent="0.25">
      <c r="L78">
        <v>9</v>
      </c>
      <c r="M78" s="1">
        <v>117000</v>
      </c>
      <c r="N78">
        <v>0.63673999999999997</v>
      </c>
    </row>
    <row r="79" spans="3:14" x14ac:dyDescent="0.25">
      <c r="L79">
        <v>10</v>
      </c>
      <c r="M79" s="1">
        <v>122000</v>
      </c>
      <c r="N79">
        <v>0.69388000000000005</v>
      </c>
    </row>
    <row r="80" spans="3:14" x14ac:dyDescent="0.25">
      <c r="L80">
        <v>11</v>
      </c>
      <c r="M80" s="1">
        <v>127000</v>
      </c>
      <c r="N80">
        <v>0.73468999999999995</v>
      </c>
    </row>
    <row r="81" spans="12:14" x14ac:dyDescent="0.25">
      <c r="L81">
        <v>12</v>
      </c>
      <c r="M81" s="1">
        <v>132000</v>
      </c>
      <c r="N81">
        <v>0.79591999999999996</v>
      </c>
    </row>
    <row r="82" spans="12:14" x14ac:dyDescent="0.25">
      <c r="L82">
        <v>13</v>
      </c>
      <c r="M82" s="1">
        <v>137000</v>
      </c>
      <c r="N82">
        <v>0.85714000000000001</v>
      </c>
    </row>
    <row r="83" spans="12:14" x14ac:dyDescent="0.25">
      <c r="L83">
        <v>14</v>
      </c>
      <c r="M83" s="1">
        <v>142000</v>
      </c>
      <c r="N83">
        <v>0.91837000000000002</v>
      </c>
    </row>
    <row r="84" spans="12:14" x14ac:dyDescent="0.25">
      <c r="L84">
        <v>15</v>
      </c>
      <c r="M84" s="1">
        <v>148000</v>
      </c>
      <c r="N84">
        <v>0.93877999999999995</v>
      </c>
    </row>
    <row r="85" spans="12:14" x14ac:dyDescent="0.25">
      <c r="L85">
        <v>16</v>
      </c>
      <c r="M85" s="1">
        <v>153000</v>
      </c>
      <c r="N85">
        <v>0.93877999999999995</v>
      </c>
    </row>
    <row r="86" spans="12:14" x14ac:dyDescent="0.25">
      <c r="L86">
        <v>17</v>
      </c>
      <c r="M86" s="1">
        <v>159000</v>
      </c>
      <c r="N86">
        <v>0.89795999999999998</v>
      </c>
    </row>
    <row r="87" spans="12:14" x14ac:dyDescent="0.25">
      <c r="L87">
        <v>18</v>
      </c>
      <c r="M87" s="1">
        <v>165000</v>
      </c>
      <c r="N87">
        <v>0.93877999999999995</v>
      </c>
    </row>
    <row r="88" spans="12:14" x14ac:dyDescent="0.25">
      <c r="L88">
        <v>19</v>
      </c>
      <c r="M88" t="s">
        <v>5</v>
      </c>
    </row>
    <row r="89" spans="12:14" x14ac:dyDescent="0.25">
      <c r="L89">
        <v>20</v>
      </c>
      <c r="M89" s="1">
        <v>177000</v>
      </c>
      <c r="N89">
        <v>0.87143000000000004</v>
      </c>
    </row>
    <row r="90" spans="12:14" x14ac:dyDescent="0.25">
      <c r="L90">
        <v>21</v>
      </c>
      <c r="M90" s="1">
        <v>183000</v>
      </c>
      <c r="N90">
        <v>0.75509999999999999</v>
      </c>
    </row>
    <row r="91" spans="12:14" x14ac:dyDescent="0.25">
      <c r="L91">
        <v>22</v>
      </c>
      <c r="M91" s="1">
        <v>190000</v>
      </c>
      <c r="N91">
        <v>0.81633</v>
      </c>
    </row>
    <row r="92" spans="12:14" x14ac:dyDescent="0.25">
      <c r="L92">
        <v>23</v>
      </c>
      <c r="M92" s="1">
        <v>196000</v>
      </c>
      <c r="N92">
        <v>0.89795999999999998</v>
      </c>
    </row>
    <row r="93" spans="12:14" x14ac:dyDescent="0.25">
      <c r="L93">
        <v>24</v>
      </c>
      <c r="M93" s="1">
        <v>203000</v>
      </c>
      <c r="N93">
        <v>0.81633</v>
      </c>
    </row>
    <row r="94" spans="12:14" x14ac:dyDescent="0.25">
      <c r="L94">
        <v>25</v>
      </c>
      <c r="M94" s="1">
        <v>210000</v>
      </c>
      <c r="N94">
        <v>0.87755000000000005</v>
      </c>
    </row>
    <row r="95" spans="12:14" x14ac:dyDescent="0.25">
      <c r="L95">
        <v>26</v>
      </c>
      <c r="M95" s="1">
        <v>217000</v>
      </c>
      <c r="N95">
        <v>0.67347000000000001</v>
      </c>
    </row>
    <row r="96" spans="12:14" x14ac:dyDescent="0.25">
      <c r="L96">
        <v>27</v>
      </c>
      <c r="M96" s="1">
        <v>224000</v>
      </c>
      <c r="N96">
        <v>0.20408000000000001</v>
      </c>
    </row>
    <row r="97" spans="12:14" x14ac:dyDescent="0.25">
      <c r="L97">
        <v>28</v>
      </c>
      <c r="M97" s="1">
        <v>231000</v>
      </c>
      <c r="N97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" sqref="C2"/>
    </sheetView>
  </sheetViews>
  <sheetFormatPr defaultColWidth="11" defaultRowHeight="15.75" x14ac:dyDescent="0.25"/>
  <sheetData>
    <row r="1" spans="1:4" x14ac:dyDescent="0.25">
      <c r="A1">
        <v>1</v>
      </c>
      <c r="B1" s="1">
        <v>70834.3</v>
      </c>
      <c r="C1">
        <v>0</v>
      </c>
    </row>
    <row r="2" spans="1:4" x14ac:dyDescent="0.25">
      <c r="B2">
        <v>2</v>
      </c>
      <c r="C2" s="1">
        <v>74274.7</v>
      </c>
      <c r="D2">
        <v>1.5310000000000001E-2</v>
      </c>
    </row>
    <row r="3" spans="1:4" x14ac:dyDescent="0.25">
      <c r="B3">
        <v>3</v>
      </c>
      <c r="C3" s="1">
        <v>76057.100000000006</v>
      </c>
      <c r="D3">
        <v>3.0609999999999998E-2</v>
      </c>
    </row>
    <row r="4" spans="1:4" x14ac:dyDescent="0.25">
      <c r="B4">
        <v>4</v>
      </c>
      <c r="C4" s="1">
        <v>77882.3</v>
      </c>
      <c r="D4">
        <v>0.28571000000000002</v>
      </c>
    </row>
    <row r="5" spans="1:4" x14ac:dyDescent="0.25">
      <c r="B5">
        <v>5</v>
      </c>
      <c r="C5" s="1">
        <v>79751.3</v>
      </c>
      <c r="D5">
        <v>0.51019999999999999</v>
      </c>
    </row>
    <row r="6" spans="1:4" x14ac:dyDescent="0.25">
      <c r="B6">
        <v>6</v>
      </c>
      <c r="C6" s="1">
        <v>81665.100000000006</v>
      </c>
      <c r="D6">
        <v>0.59184000000000003</v>
      </c>
    </row>
    <row r="7" spans="1:4" x14ac:dyDescent="0.25">
      <c r="B7">
        <v>7</v>
      </c>
      <c r="C7" s="1">
        <v>83624.899999999994</v>
      </c>
      <c r="D7">
        <v>0.67347000000000001</v>
      </c>
    </row>
    <row r="8" spans="1:4" x14ac:dyDescent="0.25">
      <c r="B8">
        <v>8</v>
      </c>
      <c r="C8" s="1">
        <v>85631.7</v>
      </c>
      <c r="D8">
        <v>0.71428999999999998</v>
      </c>
    </row>
    <row r="9" spans="1:4" x14ac:dyDescent="0.25">
      <c r="B9">
        <v>9</v>
      </c>
      <c r="C9" s="1">
        <v>87686.6</v>
      </c>
      <c r="D9">
        <v>0.73468999999999995</v>
      </c>
    </row>
    <row r="10" spans="1:4" x14ac:dyDescent="0.25">
      <c r="B10">
        <v>10</v>
      </c>
      <c r="C10" s="1">
        <v>89790.9</v>
      </c>
      <c r="D10">
        <v>0.75509999999999999</v>
      </c>
    </row>
    <row r="11" spans="1:4" x14ac:dyDescent="0.25">
      <c r="B11">
        <v>11</v>
      </c>
      <c r="C11" s="1">
        <v>91945.600000000006</v>
      </c>
      <c r="D11">
        <v>0.78571000000000002</v>
      </c>
    </row>
    <row r="12" spans="1:4" x14ac:dyDescent="0.25">
      <c r="B12">
        <v>12</v>
      </c>
      <c r="C12" s="1">
        <v>94152.1</v>
      </c>
      <c r="D12">
        <v>0.81633</v>
      </c>
    </row>
    <row r="13" spans="1:4" x14ac:dyDescent="0.25">
      <c r="B13">
        <v>13</v>
      </c>
      <c r="C13" s="1">
        <v>96411.5</v>
      </c>
      <c r="D13">
        <v>0.83674000000000004</v>
      </c>
    </row>
    <row r="14" spans="1:4" x14ac:dyDescent="0.25">
      <c r="B14">
        <v>14</v>
      </c>
      <c r="C14" s="1">
        <v>98725.1</v>
      </c>
      <c r="D14">
        <v>0.87755000000000005</v>
      </c>
    </row>
    <row r="15" spans="1:4" x14ac:dyDescent="0.25">
      <c r="B15">
        <v>15</v>
      </c>
      <c r="C15" s="1">
        <v>101094</v>
      </c>
      <c r="D15">
        <v>0.90815999999999997</v>
      </c>
    </row>
    <row r="16" spans="1:4" x14ac:dyDescent="0.25">
      <c r="B16">
        <v>16</v>
      </c>
      <c r="C16" s="1">
        <v>103520</v>
      </c>
      <c r="D16">
        <v>0.91837000000000002</v>
      </c>
    </row>
    <row r="17" spans="2:4" x14ac:dyDescent="0.25">
      <c r="B17">
        <v>17</v>
      </c>
      <c r="C17" s="1">
        <v>106005</v>
      </c>
      <c r="D17">
        <v>0.90815999999999997</v>
      </c>
    </row>
    <row r="18" spans="2:4" x14ac:dyDescent="0.25">
      <c r="B18">
        <v>18</v>
      </c>
      <c r="C18" s="1">
        <v>108548</v>
      </c>
      <c r="D18">
        <v>0.87755000000000005</v>
      </c>
    </row>
    <row r="19" spans="2:4" x14ac:dyDescent="0.25">
      <c r="B19">
        <v>19</v>
      </c>
      <c r="C19" s="1">
        <v>111153</v>
      </c>
      <c r="D19">
        <v>0.85714000000000001</v>
      </c>
    </row>
    <row r="20" spans="2:4" x14ac:dyDescent="0.25">
      <c r="B20">
        <v>20</v>
      </c>
      <c r="C20" s="1">
        <v>111153</v>
      </c>
      <c r="D20">
        <v>0.85714000000000001</v>
      </c>
    </row>
    <row r="21" spans="2:4" x14ac:dyDescent="0.25">
      <c r="B21">
        <v>21</v>
      </c>
      <c r="C21" s="1">
        <v>113821</v>
      </c>
      <c r="D21">
        <v>0.81633</v>
      </c>
    </row>
    <row r="22" spans="2:4" x14ac:dyDescent="0.25">
      <c r="B22">
        <v>22</v>
      </c>
      <c r="C22" s="1">
        <v>116552</v>
      </c>
      <c r="D22">
        <v>0.77551000000000003</v>
      </c>
    </row>
    <row r="23" spans="2:4" x14ac:dyDescent="0.25">
      <c r="B23">
        <v>23</v>
      </c>
      <c r="C23" s="1">
        <v>119349</v>
      </c>
      <c r="D23">
        <v>0.79591999999999996</v>
      </c>
    </row>
    <row r="24" spans="2:4" x14ac:dyDescent="0.25">
      <c r="B24">
        <v>24</v>
      </c>
      <c r="C24" s="1">
        <v>122213</v>
      </c>
      <c r="D24">
        <v>0.83674000000000004</v>
      </c>
    </row>
    <row r="25" spans="2:4" x14ac:dyDescent="0.25">
      <c r="B25">
        <v>25</v>
      </c>
      <c r="C25" s="1">
        <v>125146</v>
      </c>
      <c r="D25">
        <v>0.89795999999999998</v>
      </c>
    </row>
    <row r="26" spans="2:4" x14ac:dyDescent="0.25">
      <c r="B26">
        <v>26</v>
      </c>
      <c r="C26" s="1">
        <v>128149</v>
      </c>
      <c r="D26">
        <v>0.93877999999999995</v>
      </c>
    </row>
    <row r="27" spans="2:4" x14ac:dyDescent="0.25">
      <c r="B27">
        <v>27</v>
      </c>
      <c r="C27" s="1">
        <v>131224</v>
      </c>
      <c r="D27">
        <v>0.97958999999999996</v>
      </c>
    </row>
    <row r="28" spans="2:4" x14ac:dyDescent="0.25">
      <c r="B28">
        <v>28</v>
      </c>
      <c r="C28" s="1">
        <v>134373</v>
      </c>
      <c r="D28">
        <v>1</v>
      </c>
    </row>
    <row r="29" spans="2:4" x14ac:dyDescent="0.25">
      <c r="B29">
        <v>29</v>
      </c>
      <c r="C29" s="1">
        <v>137598</v>
      </c>
      <c r="D29">
        <v>1</v>
      </c>
    </row>
    <row r="30" spans="2:4" x14ac:dyDescent="0.25">
      <c r="B30">
        <v>30</v>
      </c>
      <c r="C30" s="1">
        <v>140900</v>
      </c>
      <c r="D30">
        <v>0.97958999999999996</v>
      </c>
    </row>
    <row r="31" spans="2:4" x14ac:dyDescent="0.25">
      <c r="B31">
        <v>31</v>
      </c>
      <c r="C31" s="1">
        <v>144281</v>
      </c>
      <c r="D31">
        <v>0.95918000000000003</v>
      </c>
    </row>
    <row r="32" spans="2:4" x14ac:dyDescent="0.25">
      <c r="B32">
        <v>32</v>
      </c>
      <c r="C32" s="1">
        <v>147744</v>
      </c>
      <c r="D32">
        <v>0.91837000000000002</v>
      </c>
    </row>
    <row r="33" spans="2:4" x14ac:dyDescent="0.25">
      <c r="B33">
        <v>33</v>
      </c>
      <c r="C33" s="1">
        <v>151289</v>
      </c>
      <c r="D33">
        <v>0.40816000000000002</v>
      </c>
    </row>
    <row r="34" spans="2:4" x14ac:dyDescent="0.25">
      <c r="B34">
        <v>34</v>
      </c>
      <c r="C34" s="1">
        <v>154920</v>
      </c>
      <c r="D34">
        <v>6.1219999999999997E-2</v>
      </c>
    </row>
    <row r="35" spans="2:4" x14ac:dyDescent="0.25">
      <c r="B35">
        <v>35</v>
      </c>
      <c r="C35" s="1">
        <v>158637</v>
      </c>
      <c r="D3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1"/>
  <sheetViews>
    <sheetView topLeftCell="A740" workbookViewId="0">
      <selection activeCell="A754" sqref="A754:C811"/>
    </sheetView>
  </sheetViews>
  <sheetFormatPr defaultColWidth="11" defaultRowHeight="15.75" x14ac:dyDescent="0.25"/>
  <sheetData>
    <row r="1" spans="1:3" x14ac:dyDescent="0.25">
      <c r="A1">
        <v>506</v>
      </c>
      <c r="B1" s="1">
        <v>1.067579E-7</v>
      </c>
    </row>
    <row r="2" spans="1:3" x14ac:dyDescent="0.25">
      <c r="B2">
        <v>516</v>
      </c>
      <c r="C2" s="1">
        <v>2.2813909999999999E-7</v>
      </c>
    </row>
    <row r="3" spans="1:3" x14ac:dyDescent="0.25">
      <c r="B3">
        <v>540</v>
      </c>
      <c r="C3" s="1">
        <v>1.2416520000000001E-6</v>
      </c>
    </row>
    <row r="4" spans="1:3" x14ac:dyDescent="0.25">
      <c r="B4">
        <v>564</v>
      </c>
      <c r="C4" s="1">
        <v>5.9772339999999998E-6</v>
      </c>
    </row>
    <row r="5" spans="1:3" x14ac:dyDescent="0.25">
      <c r="B5">
        <v>587</v>
      </c>
      <c r="C5" s="1">
        <v>2.449628E-5</v>
      </c>
    </row>
    <row r="6" spans="1:3" x14ac:dyDescent="0.25">
      <c r="B6">
        <v>612</v>
      </c>
      <c r="C6" s="1">
        <v>1.034427E-4</v>
      </c>
    </row>
    <row r="7" spans="1:3" x14ac:dyDescent="0.25">
      <c r="B7">
        <v>640</v>
      </c>
      <c r="C7" s="1">
        <v>4.633401E-4</v>
      </c>
    </row>
    <row r="8" spans="1:3" x14ac:dyDescent="0.25">
      <c r="B8">
        <v>671</v>
      </c>
      <c r="C8" s="1">
        <v>2.1562539999999998E-3</v>
      </c>
    </row>
    <row r="9" spans="1:3" x14ac:dyDescent="0.25">
      <c r="B9">
        <v>705</v>
      </c>
      <c r="C9" s="1">
        <v>1.007627E-2</v>
      </c>
    </row>
    <row r="10" spans="1:3" x14ac:dyDescent="0.25">
      <c r="B10">
        <v>736</v>
      </c>
      <c r="C10" s="1">
        <v>3.6475390000000003E-2</v>
      </c>
    </row>
    <row r="11" spans="1:3" x14ac:dyDescent="0.25">
      <c r="B11">
        <v>770</v>
      </c>
      <c r="C11" s="1">
        <v>0.13283120000000001</v>
      </c>
    </row>
    <row r="12" spans="1:3" x14ac:dyDescent="0.25">
      <c r="B12">
        <v>810</v>
      </c>
      <c r="C12" s="1">
        <v>0.52722979999999997</v>
      </c>
    </row>
    <row r="13" spans="1:3" x14ac:dyDescent="0.25">
      <c r="B13">
        <v>850</v>
      </c>
      <c r="C13" s="1">
        <v>1.8276790000000001</v>
      </c>
    </row>
    <row r="14" spans="1:3" x14ac:dyDescent="0.25">
      <c r="B14">
        <v>890</v>
      </c>
      <c r="C14" s="1">
        <v>5.626004</v>
      </c>
    </row>
    <row r="15" spans="1:3" x14ac:dyDescent="0.25">
      <c r="B15">
        <v>920</v>
      </c>
      <c r="C15" s="1">
        <v>500.3802</v>
      </c>
    </row>
    <row r="16" spans="1:3" x14ac:dyDescent="0.25">
      <c r="B16">
        <v>940</v>
      </c>
      <c r="C16" s="1">
        <v>2105.2310000000002</v>
      </c>
    </row>
    <row r="17" spans="2:3" x14ac:dyDescent="0.25">
      <c r="B17">
        <v>962</v>
      </c>
      <c r="C17" s="1">
        <v>3551.404</v>
      </c>
    </row>
    <row r="18" spans="2:3" x14ac:dyDescent="0.25">
      <c r="B18">
        <v>987</v>
      </c>
      <c r="C18" s="1">
        <v>6379.6959999999999</v>
      </c>
    </row>
    <row r="19" spans="2:3" x14ac:dyDescent="0.25">
      <c r="B19">
        <v>1012</v>
      </c>
      <c r="C19" s="1">
        <v>9349.7469999999994</v>
      </c>
    </row>
    <row r="20" spans="2:3" x14ac:dyDescent="0.25">
      <c r="B20">
        <v>1037</v>
      </c>
      <c r="C20" s="1">
        <v>12843.99</v>
      </c>
    </row>
    <row r="21" spans="2:3" x14ac:dyDescent="0.25">
      <c r="B21">
        <v>1062</v>
      </c>
      <c r="C21" s="1">
        <v>19498.439999999999</v>
      </c>
    </row>
    <row r="22" spans="2:3" x14ac:dyDescent="0.25">
      <c r="B22">
        <v>1087</v>
      </c>
      <c r="C22" s="1">
        <v>26964.98</v>
      </c>
    </row>
    <row r="23" spans="2:3" x14ac:dyDescent="0.25">
      <c r="B23">
        <v>1112</v>
      </c>
      <c r="C23" s="1">
        <v>440250.9</v>
      </c>
    </row>
    <row r="24" spans="2:3" x14ac:dyDescent="0.25">
      <c r="B24">
        <v>1137</v>
      </c>
      <c r="C24" s="1">
        <v>422279.4</v>
      </c>
    </row>
    <row r="25" spans="2:3" x14ac:dyDescent="0.25">
      <c r="B25">
        <v>1162</v>
      </c>
      <c r="C25" s="1">
        <v>487753.1</v>
      </c>
    </row>
    <row r="26" spans="2:3" x14ac:dyDescent="0.25">
      <c r="B26">
        <v>1187</v>
      </c>
      <c r="C26" s="1">
        <v>389045.4</v>
      </c>
    </row>
    <row r="27" spans="2:3" x14ac:dyDescent="0.25">
      <c r="B27">
        <v>1210</v>
      </c>
      <c r="C27" s="1">
        <v>287408.8</v>
      </c>
    </row>
    <row r="28" spans="2:3" x14ac:dyDescent="0.25">
      <c r="B28">
        <v>1229</v>
      </c>
      <c r="C28" s="1">
        <v>506990.5</v>
      </c>
    </row>
    <row r="29" spans="2:3" x14ac:dyDescent="0.25">
      <c r="B29">
        <v>1254</v>
      </c>
      <c r="C29" s="1">
        <v>25544660</v>
      </c>
    </row>
    <row r="30" spans="2:3" x14ac:dyDescent="0.25">
      <c r="B30">
        <v>1285</v>
      </c>
      <c r="C30" s="1">
        <v>136710200</v>
      </c>
    </row>
    <row r="31" spans="2:3" x14ac:dyDescent="0.25">
      <c r="B31">
        <v>1312</v>
      </c>
      <c r="C31" s="1">
        <v>148319900</v>
      </c>
    </row>
    <row r="32" spans="2:3" x14ac:dyDescent="0.25">
      <c r="B32">
        <v>1337</v>
      </c>
      <c r="C32" s="1">
        <v>196788700</v>
      </c>
    </row>
    <row r="33" spans="2:3" x14ac:dyDescent="0.25">
      <c r="B33">
        <v>1362</v>
      </c>
      <c r="C33" s="1">
        <v>175792300</v>
      </c>
    </row>
    <row r="34" spans="2:3" x14ac:dyDescent="0.25">
      <c r="B34">
        <v>1387</v>
      </c>
      <c r="C34" s="1">
        <v>196426400</v>
      </c>
    </row>
    <row r="35" spans="2:3" x14ac:dyDescent="0.25">
      <c r="B35">
        <v>1410</v>
      </c>
      <c r="C35" s="1">
        <v>196065200</v>
      </c>
    </row>
    <row r="36" spans="2:3" x14ac:dyDescent="0.25">
      <c r="B36">
        <v>1433</v>
      </c>
      <c r="C36" s="1">
        <v>208257000</v>
      </c>
    </row>
    <row r="37" spans="2:3" x14ac:dyDescent="0.25">
      <c r="B37">
        <v>1457</v>
      </c>
      <c r="C37" s="1">
        <v>243444600</v>
      </c>
    </row>
    <row r="38" spans="2:3" x14ac:dyDescent="0.25">
      <c r="B38">
        <v>1482</v>
      </c>
      <c r="C38" s="1">
        <v>230621500</v>
      </c>
    </row>
    <row r="39" spans="2:3" x14ac:dyDescent="0.25">
      <c r="B39">
        <v>1507</v>
      </c>
      <c r="C39" s="1">
        <v>249976600</v>
      </c>
    </row>
    <row r="40" spans="2:3" x14ac:dyDescent="0.25">
      <c r="B40">
        <v>1532</v>
      </c>
      <c r="C40" s="1">
        <v>296074200</v>
      </c>
    </row>
    <row r="41" spans="2:3" x14ac:dyDescent="0.25">
      <c r="B41">
        <v>1557</v>
      </c>
      <c r="C41" s="1">
        <v>239552400</v>
      </c>
    </row>
    <row r="42" spans="2:3" x14ac:dyDescent="0.25">
      <c r="B42">
        <v>1582</v>
      </c>
      <c r="C42" s="1">
        <v>276503100</v>
      </c>
    </row>
    <row r="43" spans="2:3" x14ac:dyDescent="0.25">
      <c r="B43">
        <v>1608</v>
      </c>
      <c r="C43" s="1">
        <v>287408600</v>
      </c>
    </row>
    <row r="44" spans="2:3" x14ac:dyDescent="0.25">
      <c r="B44">
        <v>1635</v>
      </c>
      <c r="C44" s="1">
        <v>259537200</v>
      </c>
    </row>
    <row r="45" spans="2:3" x14ac:dyDescent="0.25">
      <c r="B45">
        <v>1663</v>
      </c>
      <c r="C45" s="1">
        <v>230728000</v>
      </c>
    </row>
    <row r="46" spans="2:3" x14ac:dyDescent="0.25">
      <c r="B46">
        <v>1688</v>
      </c>
      <c r="C46" s="1">
        <v>281513900</v>
      </c>
    </row>
    <row r="47" spans="2:3" x14ac:dyDescent="0.25">
      <c r="B47">
        <v>1712</v>
      </c>
      <c r="C47" s="1">
        <v>260255500</v>
      </c>
    </row>
    <row r="48" spans="2:3" x14ac:dyDescent="0.25">
      <c r="B48">
        <v>1737</v>
      </c>
      <c r="C48" s="1">
        <v>271769200</v>
      </c>
    </row>
    <row r="49" spans="1:3" x14ac:dyDescent="0.25">
      <c r="B49">
        <v>1762</v>
      </c>
      <c r="C49" s="1">
        <v>271644300</v>
      </c>
    </row>
    <row r="50" spans="1:3" x14ac:dyDescent="0.25">
      <c r="B50">
        <v>1787</v>
      </c>
      <c r="C50" s="1">
        <v>275169400</v>
      </c>
    </row>
    <row r="51" spans="1:3" x14ac:dyDescent="0.25">
      <c r="B51">
        <v>1815</v>
      </c>
      <c r="C51" s="1">
        <v>230940200</v>
      </c>
    </row>
    <row r="52" spans="1:3" x14ac:dyDescent="0.25">
      <c r="B52">
        <v>1840</v>
      </c>
      <c r="C52" s="1">
        <v>239221900</v>
      </c>
    </row>
    <row r="53" spans="1:3" x14ac:dyDescent="0.25">
      <c r="B53">
        <v>1862</v>
      </c>
      <c r="C53" s="1">
        <v>246263500</v>
      </c>
    </row>
    <row r="54" spans="1:3" x14ac:dyDescent="0.25">
      <c r="B54">
        <v>1892</v>
      </c>
      <c r="C54" s="1">
        <v>254565900</v>
      </c>
    </row>
    <row r="55" spans="1:3" x14ac:dyDescent="0.25">
      <c r="B55">
        <v>1920</v>
      </c>
      <c r="C55" s="1">
        <v>257513500</v>
      </c>
    </row>
    <row r="56" spans="1:3" x14ac:dyDescent="0.25">
      <c r="B56">
        <v>1940</v>
      </c>
      <c r="C56" s="1">
        <v>253046300</v>
      </c>
    </row>
    <row r="57" spans="1:3" x14ac:dyDescent="0.25">
      <c r="B57">
        <v>1964</v>
      </c>
      <c r="C57" s="1">
        <v>253104700</v>
      </c>
    </row>
    <row r="58" spans="1:3" x14ac:dyDescent="0.25">
      <c r="A58">
        <v>1989</v>
      </c>
      <c r="B58" s="1">
        <v>245527200</v>
      </c>
    </row>
    <row r="59" spans="1:3" x14ac:dyDescent="0.25">
      <c r="B59">
        <v>2012</v>
      </c>
      <c r="C59" s="1">
        <v>224284500</v>
      </c>
    </row>
    <row r="60" spans="1:3" x14ac:dyDescent="0.25">
      <c r="B60">
        <v>2037</v>
      </c>
      <c r="C60" s="1">
        <v>224026700</v>
      </c>
    </row>
    <row r="61" spans="1:3" x14ac:dyDescent="0.25">
      <c r="B61">
        <v>2063</v>
      </c>
      <c r="C61" s="1">
        <v>216620800</v>
      </c>
    </row>
    <row r="62" spans="1:3" x14ac:dyDescent="0.25">
      <c r="B62">
        <v>2088</v>
      </c>
      <c r="C62" s="1">
        <v>229879300</v>
      </c>
    </row>
    <row r="63" spans="1:3" x14ac:dyDescent="0.25">
      <c r="B63">
        <v>2112</v>
      </c>
      <c r="C63" s="1">
        <v>219836600</v>
      </c>
    </row>
    <row r="64" spans="1:3" x14ac:dyDescent="0.25">
      <c r="B64">
        <v>2137</v>
      </c>
      <c r="C64" s="1">
        <v>199205200</v>
      </c>
    </row>
    <row r="65" spans="2:3" x14ac:dyDescent="0.25">
      <c r="B65">
        <v>2162</v>
      </c>
      <c r="C65" s="1">
        <v>201372400</v>
      </c>
    </row>
    <row r="66" spans="2:3" x14ac:dyDescent="0.25">
      <c r="B66">
        <v>2187</v>
      </c>
      <c r="C66" s="1">
        <v>207062000</v>
      </c>
    </row>
    <row r="67" spans="2:3" x14ac:dyDescent="0.25">
      <c r="B67">
        <v>2212</v>
      </c>
      <c r="C67" s="1">
        <v>192531000</v>
      </c>
    </row>
    <row r="68" spans="2:3" x14ac:dyDescent="0.25">
      <c r="B68">
        <v>2237</v>
      </c>
      <c r="C68" s="1">
        <v>190897500</v>
      </c>
    </row>
    <row r="69" spans="2:3" x14ac:dyDescent="0.25">
      <c r="B69">
        <v>2262</v>
      </c>
      <c r="C69" s="1">
        <v>178278800</v>
      </c>
    </row>
    <row r="70" spans="2:3" x14ac:dyDescent="0.25">
      <c r="B70">
        <v>2287</v>
      </c>
      <c r="C70" s="1">
        <v>189103700</v>
      </c>
    </row>
    <row r="71" spans="2:3" x14ac:dyDescent="0.25">
      <c r="B71">
        <v>2312</v>
      </c>
      <c r="C71" s="1">
        <v>179762800</v>
      </c>
    </row>
    <row r="72" spans="2:3" x14ac:dyDescent="0.25">
      <c r="B72">
        <v>2337</v>
      </c>
      <c r="C72" s="1">
        <v>158744800</v>
      </c>
    </row>
    <row r="73" spans="2:3" x14ac:dyDescent="0.25">
      <c r="B73">
        <v>2362</v>
      </c>
      <c r="C73" s="1">
        <v>159477700</v>
      </c>
    </row>
    <row r="74" spans="2:3" x14ac:dyDescent="0.25">
      <c r="B74">
        <v>2387</v>
      </c>
      <c r="C74" s="1">
        <v>141579400</v>
      </c>
    </row>
    <row r="75" spans="2:3" x14ac:dyDescent="0.25">
      <c r="B75">
        <v>2412</v>
      </c>
      <c r="C75" s="1">
        <v>148388400</v>
      </c>
    </row>
    <row r="76" spans="2:3" x14ac:dyDescent="0.25">
      <c r="B76">
        <v>2437</v>
      </c>
      <c r="C76" s="1">
        <v>162629700</v>
      </c>
    </row>
    <row r="77" spans="2:3" x14ac:dyDescent="0.25">
      <c r="B77">
        <v>2462</v>
      </c>
      <c r="C77" s="1">
        <v>159184200</v>
      </c>
    </row>
    <row r="78" spans="2:3" x14ac:dyDescent="0.25">
      <c r="B78">
        <v>2487</v>
      </c>
      <c r="C78" s="1">
        <v>156783500</v>
      </c>
    </row>
    <row r="79" spans="2:3" x14ac:dyDescent="0.25">
      <c r="B79">
        <v>2506</v>
      </c>
      <c r="C79" s="1">
        <v>166341300</v>
      </c>
    </row>
    <row r="80" spans="2:3" x14ac:dyDescent="0.25">
      <c r="B80">
        <v>2519</v>
      </c>
      <c r="C80" s="1">
        <v>160214000</v>
      </c>
    </row>
    <row r="81" spans="2:3" x14ac:dyDescent="0.25">
      <c r="B81">
        <v>2537</v>
      </c>
      <c r="C81" s="1">
        <v>142757900</v>
      </c>
    </row>
    <row r="82" spans="2:3" x14ac:dyDescent="0.25">
      <c r="B82">
        <v>2562</v>
      </c>
      <c r="C82" s="1">
        <v>160731300</v>
      </c>
    </row>
    <row r="83" spans="2:3" x14ac:dyDescent="0.25">
      <c r="B83">
        <v>2587</v>
      </c>
      <c r="C83" s="1">
        <v>159771900</v>
      </c>
    </row>
    <row r="84" spans="2:3" x14ac:dyDescent="0.25">
      <c r="B84">
        <v>2612</v>
      </c>
      <c r="C84" s="1">
        <v>157000200</v>
      </c>
    </row>
    <row r="85" spans="2:3" x14ac:dyDescent="0.25">
      <c r="B85">
        <v>2637</v>
      </c>
      <c r="C85" s="1">
        <v>171238000</v>
      </c>
    </row>
    <row r="86" spans="2:3" x14ac:dyDescent="0.25">
      <c r="B86">
        <v>2662</v>
      </c>
      <c r="C86" s="1">
        <v>174060400</v>
      </c>
    </row>
    <row r="87" spans="2:3" x14ac:dyDescent="0.25">
      <c r="B87">
        <v>2687</v>
      </c>
      <c r="C87" s="1">
        <v>171553800</v>
      </c>
    </row>
    <row r="88" spans="2:3" x14ac:dyDescent="0.25">
      <c r="B88">
        <v>2712</v>
      </c>
      <c r="C88" s="1">
        <v>163493400</v>
      </c>
    </row>
    <row r="89" spans="2:3" x14ac:dyDescent="0.25">
      <c r="B89">
        <v>2737</v>
      </c>
      <c r="C89" s="1">
        <v>158307000</v>
      </c>
    </row>
    <row r="90" spans="2:3" x14ac:dyDescent="0.25">
      <c r="B90">
        <v>2762</v>
      </c>
      <c r="C90" s="1">
        <v>156279000</v>
      </c>
    </row>
    <row r="91" spans="2:3" x14ac:dyDescent="0.25">
      <c r="B91">
        <v>2787</v>
      </c>
      <c r="C91" s="1">
        <v>146960400</v>
      </c>
    </row>
    <row r="92" spans="2:3" x14ac:dyDescent="0.25">
      <c r="B92">
        <v>2812</v>
      </c>
      <c r="C92" s="1">
        <v>162817500</v>
      </c>
    </row>
    <row r="93" spans="2:3" x14ac:dyDescent="0.25">
      <c r="B93">
        <v>2837</v>
      </c>
      <c r="C93" s="1">
        <v>162554900</v>
      </c>
    </row>
    <row r="94" spans="2:3" x14ac:dyDescent="0.25">
      <c r="B94">
        <v>2862</v>
      </c>
      <c r="C94" s="1">
        <v>162181100</v>
      </c>
    </row>
    <row r="95" spans="2:3" x14ac:dyDescent="0.25">
      <c r="B95">
        <v>2887</v>
      </c>
      <c r="C95" s="1">
        <v>163042400</v>
      </c>
    </row>
    <row r="96" spans="2:3" x14ac:dyDescent="0.25">
      <c r="B96">
        <v>2912</v>
      </c>
      <c r="C96" s="1">
        <v>174421600</v>
      </c>
    </row>
    <row r="97" spans="2:3" x14ac:dyDescent="0.25">
      <c r="B97">
        <v>2937</v>
      </c>
      <c r="C97" s="1">
        <v>167725900</v>
      </c>
    </row>
    <row r="98" spans="2:3" x14ac:dyDescent="0.25">
      <c r="B98">
        <v>2962</v>
      </c>
      <c r="C98" s="1">
        <v>170059400</v>
      </c>
    </row>
    <row r="99" spans="2:3" x14ac:dyDescent="0.25">
      <c r="B99">
        <v>2987</v>
      </c>
      <c r="C99" s="1">
        <v>171751500</v>
      </c>
    </row>
    <row r="100" spans="2:3" x14ac:dyDescent="0.25">
      <c r="B100">
        <v>3012</v>
      </c>
      <c r="C100" s="1">
        <v>174140700</v>
      </c>
    </row>
    <row r="101" spans="2:3" x14ac:dyDescent="0.25">
      <c r="B101">
        <v>3037</v>
      </c>
      <c r="C101" s="1">
        <v>172782600</v>
      </c>
    </row>
    <row r="102" spans="2:3" x14ac:dyDescent="0.25">
      <c r="B102">
        <v>3062</v>
      </c>
      <c r="C102" s="1">
        <v>170490400</v>
      </c>
    </row>
    <row r="103" spans="2:3" x14ac:dyDescent="0.25">
      <c r="B103">
        <v>3087</v>
      </c>
      <c r="C103" s="1">
        <v>169433900</v>
      </c>
    </row>
    <row r="104" spans="2:3" x14ac:dyDescent="0.25">
      <c r="B104">
        <v>3112</v>
      </c>
      <c r="C104" s="1">
        <v>166341300</v>
      </c>
    </row>
    <row r="105" spans="2:3" x14ac:dyDescent="0.25">
      <c r="B105">
        <v>3137</v>
      </c>
      <c r="C105" s="1">
        <v>167340200</v>
      </c>
    </row>
    <row r="106" spans="2:3" x14ac:dyDescent="0.25">
      <c r="B106">
        <v>3162</v>
      </c>
      <c r="C106" s="1">
        <v>167455700</v>
      </c>
    </row>
    <row r="107" spans="2:3" x14ac:dyDescent="0.25">
      <c r="B107">
        <v>3187</v>
      </c>
      <c r="C107" s="1">
        <v>161994400</v>
      </c>
    </row>
    <row r="108" spans="2:3" x14ac:dyDescent="0.25">
      <c r="B108">
        <v>3212</v>
      </c>
      <c r="C108" s="1">
        <v>165196400</v>
      </c>
    </row>
    <row r="109" spans="2:3" x14ac:dyDescent="0.25">
      <c r="B109">
        <v>3237</v>
      </c>
      <c r="C109" s="1">
        <v>160916300</v>
      </c>
    </row>
    <row r="110" spans="2:3" x14ac:dyDescent="0.25">
      <c r="B110">
        <v>3262</v>
      </c>
      <c r="C110" s="1">
        <v>162892000</v>
      </c>
    </row>
    <row r="111" spans="2:3" x14ac:dyDescent="0.25">
      <c r="B111">
        <v>3287</v>
      </c>
      <c r="C111" s="1">
        <v>162704800</v>
      </c>
    </row>
    <row r="112" spans="2:3" x14ac:dyDescent="0.25">
      <c r="B112">
        <v>3312</v>
      </c>
      <c r="C112" s="1">
        <v>162967200</v>
      </c>
    </row>
    <row r="113" spans="1:3" x14ac:dyDescent="0.25">
      <c r="B113">
        <v>3337</v>
      </c>
      <c r="C113" s="1">
        <v>158781500</v>
      </c>
    </row>
    <row r="114" spans="1:3" x14ac:dyDescent="0.25">
      <c r="B114">
        <v>3362</v>
      </c>
      <c r="C114" s="1">
        <v>158708200</v>
      </c>
    </row>
    <row r="115" spans="1:3" x14ac:dyDescent="0.25">
      <c r="B115">
        <v>3387</v>
      </c>
      <c r="C115" s="1">
        <v>158562400</v>
      </c>
    </row>
    <row r="116" spans="1:3" x14ac:dyDescent="0.25">
      <c r="A116">
        <v>3412</v>
      </c>
      <c r="B116" s="1">
        <v>158525800</v>
      </c>
    </row>
    <row r="117" spans="1:3" x14ac:dyDescent="0.25">
      <c r="B117">
        <v>3437</v>
      </c>
      <c r="C117" s="1">
        <v>158416400</v>
      </c>
    </row>
    <row r="118" spans="1:3" x14ac:dyDescent="0.25">
      <c r="B118">
        <v>3462</v>
      </c>
      <c r="C118" s="1">
        <v>156855900</v>
      </c>
    </row>
    <row r="119" spans="1:3" x14ac:dyDescent="0.25">
      <c r="B119">
        <v>3487</v>
      </c>
      <c r="C119" s="1">
        <v>154596800</v>
      </c>
    </row>
    <row r="120" spans="1:3" x14ac:dyDescent="0.25">
      <c r="B120">
        <v>3512</v>
      </c>
      <c r="C120" s="1">
        <v>154988900</v>
      </c>
    </row>
    <row r="121" spans="1:3" x14ac:dyDescent="0.25">
      <c r="B121">
        <v>3537</v>
      </c>
      <c r="C121" s="1">
        <v>155167200</v>
      </c>
    </row>
    <row r="122" spans="1:3" x14ac:dyDescent="0.25">
      <c r="B122">
        <v>3562</v>
      </c>
      <c r="C122" s="1">
        <v>153038300</v>
      </c>
    </row>
    <row r="123" spans="1:3" x14ac:dyDescent="0.25">
      <c r="B123">
        <v>3587</v>
      </c>
      <c r="C123" s="1">
        <v>151356400</v>
      </c>
    </row>
    <row r="124" spans="1:3" x14ac:dyDescent="0.25">
      <c r="B124">
        <v>3612</v>
      </c>
      <c r="C124" s="1">
        <v>150003000</v>
      </c>
    </row>
    <row r="125" spans="1:3" x14ac:dyDescent="0.25">
      <c r="B125">
        <v>3636</v>
      </c>
      <c r="C125" s="1">
        <v>150072300</v>
      </c>
    </row>
    <row r="126" spans="1:3" x14ac:dyDescent="0.25">
      <c r="B126">
        <v>3661</v>
      </c>
      <c r="C126" s="1">
        <v>156567200</v>
      </c>
    </row>
    <row r="127" spans="1:3" x14ac:dyDescent="0.25">
      <c r="B127">
        <v>3687</v>
      </c>
      <c r="C127" s="1">
        <v>148833200</v>
      </c>
    </row>
    <row r="128" spans="1:3" x14ac:dyDescent="0.25">
      <c r="B128">
        <v>3712</v>
      </c>
      <c r="C128" s="1">
        <v>155167200</v>
      </c>
    </row>
    <row r="129" spans="2:3" x14ac:dyDescent="0.25">
      <c r="B129">
        <v>3737</v>
      </c>
      <c r="C129" s="1">
        <v>187801800</v>
      </c>
    </row>
    <row r="130" spans="2:3" x14ac:dyDescent="0.25">
      <c r="B130">
        <v>3762</v>
      </c>
      <c r="C130" s="1">
        <v>191822800</v>
      </c>
    </row>
    <row r="131" spans="2:3" x14ac:dyDescent="0.25">
      <c r="B131">
        <v>3787</v>
      </c>
      <c r="C131" s="1">
        <v>253279500</v>
      </c>
    </row>
    <row r="132" spans="2:3" x14ac:dyDescent="0.25">
      <c r="B132">
        <v>3812</v>
      </c>
      <c r="C132" s="1">
        <v>315210200</v>
      </c>
    </row>
    <row r="133" spans="2:3" x14ac:dyDescent="0.25">
      <c r="B133">
        <v>3837</v>
      </c>
      <c r="C133" s="1">
        <v>233937600</v>
      </c>
    </row>
    <row r="134" spans="2:3" x14ac:dyDescent="0.25">
      <c r="B134">
        <v>3862</v>
      </c>
      <c r="C134" s="1">
        <v>410487900</v>
      </c>
    </row>
    <row r="135" spans="2:3" x14ac:dyDescent="0.25">
      <c r="B135">
        <v>3887</v>
      </c>
      <c r="C135" s="1">
        <v>233560900</v>
      </c>
    </row>
    <row r="136" spans="2:3" x14ac:dyDescent="0.25">
      <c r="B136">
        <v>3912</v>
      </c>
      <c r="C136" s="1">
        <v>400221000</v>
      </c>
    </row>
    <row r="137" spans="2:3" x14ac:dyDescent="0.25">
      <c r="B137">
        <v>3937</v>
      </c>
      <c r="C137" s="1">
        <v>404203300</v>
      </c>
    </row>
    <row r="138" spans="2:3" x14ac:dyDescent="0.25">
      <c r="B138">
        <v>3962</v>
      </c>
      <c r="C138" s="1">
        <v>259776900</v>
      </c>
    </row>
    <row r="139" spans="2:3" x14ac:dyDescent="0.25">
      <c r="B139">
        <v>3987</v>
      </c>
      <c r="C139" s="1">
        <v>346816600</v>
      </c>
    </row>
    <row r="140" spans="2:3" x14ac:dyDescent="0.25">
      <c r="B140">
        <v>4012</v>
      </c>
      <c r="C140" s="1">
        <v>421599200</v>
      </c>
    </row>
    <row r="141" spans="2:3" x14ac:dyDescent="0.25">
      <c r="B141">
        <v>4037</v>
      </c>
      <c r="C141" s="1">
        <v>419565700</v>
      </c>
    </row>
    <row r="142" spans="2:3" x14ac:dyDescent="0.25">
      <c r="B142">
        <v>4062</v>
      </c>
      <c r="C142" s="1">
        <v>404203300</v>
      </c>
    </row>
    <row r="143" spans="2:3" x14ac:dyDescent="0.25">
      <c r="B143">
        <v>4087</v>
      </c>
      <c r="C143" s="1">
        <v>312536000</v>
      </c>
    </row>
    <row r="144" spans="2:3" x14ac:dyDescent="0.25">
      <c r="B144">
        <v>4112</v>
      </c>
      <c r="C144" s="1">
        <v>249631600</v>
      </c>
    </row>
    <row r="145" spans="2:3" x14ac:dyDescent="0.25">
      <c r="B145">
        <v>4137</v>
      </c>
      <c r="C145" s="1">
        <v>377659000</v>
      </c>
    </row>
    <row r="146" spans="2:3" x14ac:dyDescent="0.25">
      <c r="B146">
        <v>4162</v>
      </c>
      <c r="C146" s="1">
        <v>387525200</v>
      </c>
    </row>
    <row r="147" spans="2:3" x14ac:dyDescent="0.25">
      <c r="B147">
        <v>4187</v>
      </c>
      <c r="C147" s="1">
        <v>380189300</v>
      </c>
    </row>
    <row r="148" spans="2:3" x14ac:dyDescent="0.25">
      <c r="B148">
        <v>4212</v>
      </c>
      <c r="C148" s="1">
        <v>377659000</v>
      </c>
    </row>
    <row r="149" spans="2:3" x14ac:dyDescent="0.25">
      <c r="B149">
        <v>4237</v>
      </c>
      <c r="C149" s="1">
        <v>365847700</v>
      </c>
    </row>
    <row r="150" spans="2:3" x14ac:dyDescent="0.25">
      <c r="B150">
        <v>4262</v>
      </c>
      <c r="C150" s="1">
        <v>358178800</v>
      </c>
    </row>
    <row r="151" spans="2:3" x14ac:dyDescent="0.25">
      <c r="B151">
        <v>4287</v>
      </c>
      <c r="C151" s="1">
        <v>352776400</v>
      </c>
    </row>
    <row r="152" spans="2:3" x14ac:dyDescent="0.25">
      <c r="B152">
        <v>4312</v>
      </c>
      <c r="C152" s="1">
        <v>325612100</v>
      </c>
    </row>
    <row r="153" spans="2:3" x14ac:dyDescent="0.25">
      <c r="B153">
        <v>4337</v>
      </c>
      <c r="C153" s="1">
        <v>190721800</v>
      </c>
    </row>
    <row r="154" spans="2:3" x14ac:dyDescent="0.25">
      <c r="B154">
        <v>4362</v>
      </c>
      <c r="C154" s="1">
        <v>295121400</v>
      </c>
    </row>
    <row r="155" spans="2:3" x14ac:dyDescent="0.25">
      <c r="B155">
        <v>4387</v>
      </c>
      <c r="C155" s="1">
        <v>325687200</v>
      </c>
    </row>
    <row r="156" spans="2:3" x14ac:dyDescent="0.25">
      <c r="B156">
        <v>4412</v>
      </c>
      <c r="C156" s="1">
        <v>323892000</v>
      </c>
    </row>
    <row r="157" spans="2:3" x14ac:dyDescent="0.25">
      <c r="B157">
        <v>4437</v>
      </c>
      <c r="C157" s="1">
        <v>323072600</v>
      </c>
    </row>
    <row r="158" spans="2:3" x14ac:dyDescent="0.25">
      <c r="B158">
        <v>4462</v>
      </c>
      <c r="C158" s="1">
        <v>319963500</v>
      </c>
    </row>
    <row r="159" spans="2:3" x14ac:dyDescent="0.25">
      <c r="B159">
        <v>4487</v>
      </c>
      <c r="C159" s="1">
        <v>313328600</v>
      </c>
    </row>
    <row r="160" spans="2:3" x14ac:dyDescent="0.25">
      <c r="B160">
        <v>4512</v>
      </c>
      <c r="C160" s="1">
        <v>309456800</v>
      </c>
    </row>
    <row r="161" spans="1:3" x14ac:dyDescent="0.25">
      <c r="B161">
        <v>4537</v>
      </c>
      <c r="C161" s="1">
        <v>302551900</v>
      </c>
    </row>
    <row r="162" spans="1:3" x14ac:dyDescent="0.25">
      <c r="B162">
        <v>4562</v>
      </c>
      <c r="C162" s="1">
        <v>300330800</v>
      </c>
    </row>
    <row r="163" spans="1:3" x14ac:dyDescent="0.25">
      <c r="B163">
        <v>4587</v>
      </c>
      <c r="C163" s="1">
        <v>295053300</v>
      </c>
    </row>
    <row r="164" spans="1:3" x14ac:dyDescent="0.25">
      <c r="B164">
        <v>4612</v>
      </c>
      <c r="C164" s="1">
        <v>293426800</v>
      </c>
    </row>
    <row r="165" spans="1:3" x14ac:dyDescent="0.25">
      <c r="B165">
        <v>4637</v>
      </c>
      <c r="C165" s="1">
        <v>288602900</v>
      </c>
    </row>
    <row r="166" spans="1:3" x14ac:dyDescent="0.25">
      <c r="B166">
        <v>4662</v>
      </c>
      <c r="C166" s="1">
        <v>285299300</v>
      </c>
    </row>
    <row r="167" spans="1:3" x14ac:dyDescent="0.25">
      <c r="B167">
        <v>4687</v>
      </c>
      <c r="C167" s="1">
        <v>277715100</v>
      </c>
    </row>
    <row r="168" spans="1:3" x14ac:dyDescent="0.25">
      <c r="B168">
        <v>4712</v>
      </c>
      <c r="C168" s="1">
        <v>268658300</v>
      </c>
    </row>
    <row r="169" spans="1:3" x14ac:dyDescent="0.25">
      <c r="B169">
        <v>4737</v>
      </c>
      <c r="C169" s="1">
        <v>266256100</v>
      </c>
    </row>
    <row r="170" spans="1:3" x14ac:dyDescent="0.25">
      <c r="B170">
        <v>4762</v>
      </c>
      <c r="C170" s="1">
        <v>266993500</v>
      </c>
    </row>
    <row r="171" spans="1:3" x14ac:dyDescent="0.25">
      <c r="B171">
        <v>4787</v>
      </c>
      <c r="C171" s="1">
        <v>258642300</v>
      </c>
    </row>
    <row r="172" spans="1:3" x14ac:dyDescent="0.25">
      <c r="B172">
        <v>4812</v>
      </c>
      <c r="C172" s="1">
        <v>253921900</v>
      </c>
    </row>
    <row r="173" spans="1:3" x14ac:dyDescent="0.25">
      <c r="B173">
        <v>4837</v>
      </c>
      <c r="C173" s="1">
        <v>230781300</v>
      </c>
    </row>
    <row r="174" spans="1:3" x14ac:dyDescent="0.25">
      <c r="A174">
        <v>4862</v>
      </c>
      <c r="B174" s="1">
        <v>142298500</v>
      </c>
    </row>
    <row r="175" spans="1:3" x14ac:dyDescent="0.25">
      <c r="B175">
        <v>4887</v>
      </c>
      <c r="C175" s="1">
        <v>222792700</v>
      </c>
    </row>
    <row r="176" spans="1:3" x14ac:dyDescent="0.25">
      <c r="B176">
        <v>4912</v>
      </c>
      <c r="C176" s="1">
        <v>239441900</v>
      </c>
    </row>
    <row r="177" spans="2:3" x14ac:dyDescent="0.25">
      <c r="B177">
        <v>4937</v>
      </c>
      <c r="C177" s="1">
        <v>239828100</v>
      </c>
    </row>
    <row r="178" spans="2:3" x14ac:dyDescent="0.25">
      <c r="B178">
        <v>4962</v>
      </c>
      <c r="C178" s="1">
        <v>236919200</v>
      </c>
    </row>
    <row r="179" spans="2:3" x14ac:dyDescent="0.25">
      <c r="B179">
        <v>4987</v>
      </c>
      <c r="C179" s="1">
        <v>233830100</v>
      </c>
    </row>
    <row r="180" spans="2:3" x14ac:dyDescent="0.25">
      <c r="B180">
        <v>5025</v>
      </c>
      <c r="C180" s="1">
        <v>228191800</v>
      </c>
    </row>
    <row r="181" spans="2:3" x14ac:dyDescent="0.25">
      <c r="B181">
        <v>5075</v>
      </c>
      <c r="C181" s="1">
        <v>222075200</v>
      </c>
    </row>
    <row r="182" spans="2:3" x14ac:dyDescent="0.25">
      <c r="B182">
        <v>5125</v>
      </c>
      <c r="C182" s="1">
        <v>216122200</v>
      </c>
    </row>
    <row r="183" spans="2:3" x14ac:dyDescent="0.25">
      <c r="B183">
        <v>5175</v>
      </c>
      <c r="C183" s="1">
        <v>207730600</v>
      </c>
    </row>
    <row r="184" spans="2:3" x14ac:dyDescent="0.25">
      <c r="B184">
        <v>5225</v>
      </c>
      <c r="C184" s="1">
        <v>203376100</v>
      </c>
    </row>
    <row r="185" spans="2:3" x14ac:dyDescent="0.25">
      <c r="B185">
        <v>5275</v>
      </c>
      <c r="C185" s="1">
        <v>197333300</v>
      </c>
    </row>
    <row r="186" spans="2:3" x14ac:dyDescent="0.25">
      <c r="B186">
        <v>5325</v>
      </c>
      <c r="C186" s="1">
        <v>191337500</v>
      </c>
    </row>
    <row r="187" spans="2:3" x14ac:dyDescent="0.25">
      <c r="B187">
        <v>5375</v>
      </c>
      <c r="C187" s="1">
        <v>187629200</v>
      </c>
    </row>
    <row r="188" spans="2:3" x14ac:dyDescent="0.25">
      <c r="B188">
        <v>5425</v>
      </c>
      <c r="C188" s="1">
        <v>182095600</v>
      </c>
    </row>
    <row r="189" spans="2:3" x14ac:dyDescent="0.25">
      <c r="B189">
        <v>5475</v>
      </c>
      <c r="C189" s="1">
        <v>177827800</v>
      </c>
    </row>
    <row r="190" spans="2:3" x14ac:dyDescent="0.25">
      <c r="B190">
        <v>5525</v>
      </c>
      <c r="C190" s="1">
        <v>173180800</v>
      </c>
    </row>
    <row r="191" spans="2:3" x14ac:dyDescent="0.25">
      <c r="B191">
        <v>5575</v>
      </c>
      <c r="C191" s="1">
        <v>168306200</v>
      </c>
    </row>
    <row r="192" spans="2:3" x14ac:dyDescent="0.25">
      <c r="B192">
        <v>5625</v>
      </c>
      <c r="C192" s="1">
        <v>164172400</v>
      </c>
    </row>
    <row r="193" spans="2:3" x14ac:dyDescent="0.25">
      <c r="B193">
        <v>5675</v>
      </c>
      <c r="C193" s="1">
        <v>159771900</v>
      </c>
    </row>
    <row r="194" spans="2:3" x14ac:dyDescent="0.25">
      <c r="B194">
        <v>5725</v>
      </c>
      <c r="C194" s="1">
        <v>155811700</v>
      </c>
    </row>
    <row r="195" spans="2:3" x14ac:dyDescent="0.25">
      <c r="B195">
        <v>5775</v>
      </c>
      <c r="C195" s="1">
        <v>151670000</v>
      </c>
    </row>
    <row r="196" spans="2:3" x14ac:dyDescent="0.25">
      <c r="B196">
        <v>5825</v>
      </c>
      <c r="C196" s="1">
        <v>147910900</v>
      </c>
    </row>
    <row r="197" spans="2:3" x14ac:dyDescent="0.25">
      <c r="B197">
        <v>5875</v>
      </c>
      <c r="C197" s="1">
        <v>143780500</v>
      </c>
    </row>
    <row r="198" spans="2:3" x14ac:dyDescent="0.25">
      <c r="B198">
        <v>5925</v>
      </c>
      <c r="C198" s="1">
        <v>140572300</v>
      </c>
    </row>
    <row r="199" spans="2:3" x14ac:dyDescent="0.25">
      <c r="B199">
        <v>5975</v>
      </c>
      <c r="C199" s="1">
        <v>136899100</v>
      </c>
    </row>
    <row r="200" spans="2:3" x14ac:dyDescent="0.25">
      <c r="B200">
        <v>6025</v>
      </c>
      <c r="C200" s="1">
        <v>133444500</v>
      </c>
    </row>
    <row r="201" spans="2:3" x14ac:dyDescent="0.25">
      <c r="B201">
        <v>6075</v>
      </c>
      <c r="C201" s="1">
        <v>130316700</v>
      </c>
    </row>
    <row r="202" spans="2:3" x14ac:dyDescent="0.25">
      <c r="B202">
        <v>6125</v>
      </c>
      <c r="C202" s="1">
        <v>126882200</v>
      </c>
    </row>
    <row r="203" spans="2:3" x14ac:dyDescent="0.25">
      <c r="B203">
        <v>6175</v>
      </c>
      <c r="C203" s="1">
        <v>123936600</v>
      </c>
    </row>
    <row r="204" spans="2:3" x14ac:dyDescent="0.25">
      <c r="B204">
        <v>6225</v>
      </c>
      <c r="C204" s="1">
        <v>120698100</v>
      </c>
    </row>
    <row r="205" spans="2:3" x14ac:dyDescent="0.25">
      <c r="B205">
        <v>6275</v>
      </c>
      <c r="C205" s="1">
        <v>118113700</v>
      </c>
    </row>
    <row r="206" spans="2:3" x14ac:dyDescent="0.25">
      <c r="B206">
        <v>6325</v>
      </c>
      <c r="C206" s="1">
        <v>115000800</v>
      </c>
    </row>
    <row r="207" spans="2:3" x14ac:dyDescent="0.25">
      <c r="B207">
        <v>6375</v>
      </c>
      <c r="C207" s="1">
        <v>112486500</v>
      </c>
    </row>
    <row r="208" spans="2:3" x14ac:dyDescent="0.25">
      <c r="B208">
        <v>6425</v>
      </c>
      <c r="C208" s="1">
        <v>109723600</v>
      </c>
    </row>
    <row r="209" spans="2:3" x14ac:dyDescent="0.25">
      <c r="B209">
        <v>6475</v>
      </c>
      <c r="C209" s="1">
        <v>106463300</v>
      </c>
    </row>
    <row r="210" spans="2:3" x14ac:dyDescent="0.25">
      <c r="B210">
        <v>6525</v>
      </c>
      <c r="C210" s="1">
        <v>100902000</v>
      </c>
    </row>
    <row r="211" spans="2:3" x14ac:dyDescent="0.25">
      <c r="B211">
        <v>6575</v>
      </c>
      <c r="C211" s="1">
        <v>82262170</v>
      </c>
    </row>
    <row r="212" spans="2:3" x14ac:dyDescent="0.25">
      <c r="B212">
        <v>6625</v>
      </c>
      <c r="C212" s="1">
        <v>98923630</v>
      </c>
    </row>
    <row r="213" spans="2:3" x14ac:dyDescent="0.25">
      <c r="B213">
        <v>6675</v>
      </c>
      <c r="C213" s="1">
        <v>97543890</v>
      </c>
    </row>
    <row r="214" spans="2:3" x14ac:dyDescent="0.25">
      <c r="B214">
        <v>6725</v>
      </c>
      <c r="C214" s="1">
        <v>95521390</v>
      </c>
    </row>
    <row r="215" spans="2:3" x14ac:dyDescent="0.25">
      <c r="B215">
        <v>6775</v>
      </c>
      <c r="C215" s="1">
        <v>93325370</v>
      </c>
    </row>
    <row r="216" spans="2:3" x14ac:dyDescent="0.25">
      <c r="B216">
        <v>6825</v>
      </c>
      <c r="C216" s="1">
        <v>91264050</v>
      </c>
    </row>
    <row r="217" spans="2:3" x14ac:dyDescent="0.25">
      <c r="B217">
        <v>6875</v>
      </c>
      <c r="C217" s="1">
        <v>89268860</v>
      </c>
    </row>
    <row r="218" spans="2:3" x14ac:dyDescent="0.25">
      <c r="B218">
        <v>6925</v>
      </c>
      <c r="C218" s="1">
        <v>87276990</v>
      </c>
    </row>
    <row r="219" spans="2:3" x14ac:dyDescent="0.25">
      <c r="B219">
        <v>6975</v>
      </c>
      <c r="C219" s="1">
        <v>85349260</v>
      </c>
    </row>
    <row r="220" spans="2:3" x14ac:dyDescent="0.25">
      <c r="B220">
        <v>7025</v>
      </c>
      <c r="C220" s="1">
        <v>83445010</v>
      </c>
    </row>
    <row r="221" spans="2:3" x14ac:dyDescent="0.25">
      <c r="B221">
        <v>7075</v>
      </c>
      <c r="C221" s="1">
        <v>81658280</v>
      </c>
    </row>
    <row r="222" spans="2:3" x14ac:dyDescent="0.25">
      <c r="B222">
        <v>7150</v>
      </c>
      <c r="C222" s="1">
        <v>78813300</v>
      </c>
    </row>
    <row r="223" spans="2:3" x14ac:dyDescent="0.25">
      <c r="B223">
        <v>7250</v>
      </c>
      <c r="C223" s="1">
        <v>75544040</v>
      </c>
    </row>
    <row r="224" spans="2:3" x14ac:dyDescent="0.25">
      <c r="B224">
        <v>7350</v>
      </c>
      <c r="C224" s="1">
        <v>72510450</v>
      </c>
    </row>
    <row r="225" spans="1:3" x14ac:dyDescent="0.25">
      <c r="B225">
        <v>7450</v>
      </c>
      <c r="C225" s="1">
        <v>69183100</v>
      </c>
    </row>
    <row r="226" spans="1:3" x14ac:dyDescent="0.25">
      <c r="B226">
        <v>7550</v>
      </c>
      <c r="C226" s="1">
        <v>66649960</v>
      </c>
    </row>
    <row r="227" spans="1:3" x14ac:dyDescent="0.25">
      <c r="B227">
        <v>7650</v>
      </c>
      <c r="C227" s="1">
        <v>63914620</v>
      </c>
    </row>
    <row r="228" spans="1:3" x14ac:dyDescent="0.25">
      <c r="B228">
        <v>7750</v>
      </c>
      <c r="C228" s="1">
        <v>61094170</v>
      </c>
    </row>
    <row r="229" spans="1:3" x14ac:dyDescent="0.25">
      <c r="B229">
        <v>7850</v>
      </c>
      <c r="C229" s="1">
        <v>58843740</v>
      </c>
    </row>
    <row r="230" spans="1:3" x14ac:dyDescent="0.25">
      <c r="B230">
        <v>7950</v>
      </c>
      <c r="C230" s="1">
        <v>56584840</v>
      </c>
    </row>
    <row r="231" spans="1:3" x14ac:dyDescent="0.25">
      <c r="B231">
        <v>8050</v>
      </c>
      <c r="C231" s="1">
        <v>54450330</v>
      </c>
    </row>
    <row r="232" spans="1:3" x14ac:dyDescent="0.25">
      <c r="A232">
        <v>8152</v>
      </c>
      <c r="B232" s="1">
        <v>52263690</v>
      </c>
    </row>
    <row r="233" spans="1:3" x14ac:dyDescent="0.25">
      <c r="B233">
        <v>8252</v>
      </c>
      <c r="C233" s="1">
        <v>50933080</v>
      </c>
    </row>
    <row r="234" spans="1:3" x14ac:dyDescent="0.25">
      <c r="B234">
        <v>8350</v>
      </c>
      <c r="C234" s="1">
        <v>49136070</v>
      </c>
    </row>
    <row r="235" spans="1:3" x14ac:dyDescent="0.25">
      <c r="B235">
        <v>8450</v>
      </c>
      <c r="C235" s="1">
        <v>47228110</v>
      </c>
    </row>
    <row r="236" spans="1:3" x14ac:dyDescent="0.25">
      <c r="B236">
        <v>8550</v>
      </c>
      <c r="C236" s="1">
        <v>44977960</v>
      </c>
    </row>
    <row r="237" spans="1:3" x14ac:dyDescent="0.25">
      <c r="B237">
        <v>8650</v>
      </c>
      <c r="C237" s="1">
        <v>43431050</v>
      </c>
    </row>
    <row r="238" spans="1:3" x14ac:dyDescent="0.25">
      <c r="B238">
        <v>8750</v>
      </c>
      <c r="C238" s="1">
        <v>43822810</v>
      </c>
    </row>
    <row r="239" spans="1:3" x14ac:dyDescent="0.25">
      <c r="B239">
        <v>8850</v>
      </c>
      <c r="C239" s="1">
        <v>41811950</v>
      </c>
    </row>
    <row r="240" spans="1:3" x14ac:dyDescent="0.25">
      <c r="B240">
        <v>8950</v>
      </c>
      <c r="C240" s="1">
        <v>44874530</v>
      </c>
    </row>
    <row r="241" spans="2:3" x14ac:dyDescent="0.25">
      <c r="B241">
        <v>9050</v>
      </c>
      <c r="C241" s="1">
        <v>39472980</v>
      </c>
    </row>
    <row r="242" spans="2:3" x14ac:dyDescent="0.25">
      <c r="B242">
        <v>9150</v>
      </c>
      <c r="C242" s="1">
        <v>42638320</v>
      </c>
    </row>
    <row r="243" spans="2:3" x14ac:dyDescent="0.25">
      <c r="B243">
        <v>9250</v>
      </c>
      <c r="C243" s="1">
        <v>36299420</v>
      </c>
    </row>
    <row r="244" spans="2:3" x14ac:dyDescent="0.25">
      <c r="B244">
        <v>9350</v>
      </c>
      <c r="C244" s="1">
        <v>40188380</v>
      </c>
    </row>
    <row r="245" spans="2:3" x14ac:dyDescent="0.25">
      <c r="B245">
        <v>9450</v>
      </c>
      <c r="C245" s="1">
        <v>38503470</v>
      </c>
    </row>
    <row r="246" spans="2:3" x14ac:dyDescent="0.25">
      <c r="B246">
        <v>9550</v>
      </c>
      <c r="C246" s="1">
        <v>32583680</v>
      </c>
    </row>
    <row r="247" spans="2:3" x14ac:dyDescent="0.25">
      <c r="B247">
        <v>9650</v>
      </c>
      <c r="C247" s="1">
        <v>35793200</v>
      </c>
    </row>
    <row r="248" spans="2:3" x14ac:dyDescent="0.25">
      <c r="B248">
        <v>9750</v>
      </c>
      <c r="C248" s="1">
        <v>35034820</v>
      </c>
    </row>
    <row r="249" spans="2:3" x14ac:dyDescent="0.25">
      <c r="B249">
        <v>9850</v>
      </c>
      <c r="C249" s="1">
        <v>33728720</v>
      </c>
    </row>
    <row r="250" spans="2:3" x14ac:dyDescent="0.25">
      <c r="B250">
        <v>9950</v>
      </c>
      <c r="C250" s="1">
        <v>32396660</v>
      </c>
    </row>
    <row r="251" spans="2:3" x14ac:dyDescent="0.25">
      <c r="B251">
        <v>10050</v>
      </c>
      <c r="C251" s="1">
        <v>27466280</v>
      </c>
    </row>
    <row r="252" spans="2:3" x14ac:dyDescent="0.25">
      <c r="B252">
        <v>10150</v>
      </c>
      <c r="C252" s="1">
        <v>30143950</v>
      </c>
    </row>
    <row r="253" spans="2:3" x14ac:dyDescent="0.25">
      <c r="B253">
        <v>10250</v>
      </c>
      <c r="C253" s="1">
        <v>29498500</v>
      </c>
    </row>
    <row r="254" spans="2:3" x14ac:dyDescent="0.25">
      <c r="B254">
        <v>10350</v>
      </c>
      <c r="C254" s="1">
        <v>28510170</v>
      </c>
    </row>
    <row r="255" spans="2:3" x14ac:dyDescent="0.25">
      <c r="B255">
        <v>10450</v>
      </c>
      <c r="C255" s="1">
        <v>27529580</v>
      </c>
    </row>
    <row r="256" spans="2:3" x14ac:dyDescent="0.25">
      <c r="B256">
        <v>10550</v>
      </c>
      <c r="C256" s="1">
        <v>26582770</v>
      </c>
    </row>
    <row r="257" spans="2:3" x14ac:dyDescent="0.25">
      <c r="B257">
        <v>10650</v>
      </c>
      <c r="C257" s="1">
        <v>25621220</v>
      </c>
    </row>
    <row r="258" spans="2:3" x14ac:dyDescent="0.25">
      <c r="B258">
        <v>10750</v>
      </c>
      <c r="C258" s="1">
        <v>24865640</v>
      </c>
    </row>
    <row r="259" spans="2:3" x14ac:dyDescent="0.25">
      <c r="B259">
        <v>10850</v>
      </c>
      <c r="C259" s="1">
        <v>23872630</v>
      </c>
    </row>
    <row r="260" spans="2:3" x14ac:dyDescent="0.25">
      <c r="B260">
        <v>10950</v>
      </c>
      <c r="C260" s="1">
        <v>20568390</v>
      </c>
    </row>
    <row r="261" spans="2:3" x14ac:dyDescent="0.25">
      <c r="B261">
        <v>11050</v>
      </c>
      <c r="C261" s="1">
        <v>22589180</v>
      </c>
    </row>
    <row r="262" spans="2:3" x14ac:dyDescent="0.25">
      <c r="B262">
        <v>11150</v>
      </c>
      <c r="C262" s="1">
        <v>22024190</v>
      </c>
    </row>
    <row r="263" spans="2:3" x14ac:dyDescent="0.25">
      <c r="B263">
        <v>11250</v>
      </c>
      <c r="C263" s="1">
        <v>21301020</v>
      </c>
    </row>
    <row r="264" spans="2:3" x14ac:dyDescent="0.25">
      <c r="B264">
        <v>11350</v>
      </c>
      <c r="C264" s="1">
        <v>20558930</v>
      </c>
    </row>
    <row r="265" spans="2:3" x14ac:dyDescent="0.25">
      <c r="B265">
        <v>11450</v>
      </c>
      <c r="C265" s="1">
        <v>20040100</v>
      </c>
    </row>
    <row r="266" spans="2:3" x14ac:dyDescent="0.25">
      <c r="B266">
        <v>11550</v>
      </c>
      <c r="C266" s="1">
        <v>19480480</v>
      </c>
    </row>
    <row r="267" spans="2:3" x14ac:dyDescent="0.25">
      <c r="B267">
        <v>11650</v>
      </c>
      <c r="C267" s="1">
        <v>18749920</v>
      </c>
    </row>
    <row r="268" spans="2:3" x14ac:dyDescent="0.25">
      <c r="B268">
        <v>11750</v>
      </c>
      <c r="C268" s="1">
        <v>18238960</v>
      </c>
    </row>
    <row r="269" spans="2:3" x14ac:dyDescent="0.25">
      <c r="B269">
        <v>11850</v>
      </c>
      <c r="C269" s="1">
        <v>17705170</v>
      </c>
    </row>
    <row r="270" spans="2:3" x14ac:dyDescent="0.25">
      <c r="B270">
        <v>11950</v>
      </c>
      <c r="C270" s="1">
        <v>17246480</v>
      </c>
    </row>
    <row r="271" spans="2:3" x14ac:dyDescent="0.25">
      <c r="B271">
        <v>12050</v>
      </c>
      <c r="C271" s="1">
        <v>16764870</v>
      </c>
    </row>
    <row r="272" spans="2:3" x14ac:dyDescent="0.25">
      <c r="B272">
        <v>12150</v>
      </c>
      <c r="C272" s="1">
        <v>16277950</v>
      </c>
    </row>
    <row r="273" spans="2:3" x14ac:dyDescent="0.25">
      <c r="B273">
        <v>12250</v>
      </c>
      <c r="C273" s="1">
        <v>15808850</v>
      </c>
    </row>
    <row r="274" spans="2:3" x14ac:dyDescent="0.25">
      <c r="B274">
        <v>12350</v>
      </c>
      <c r="C274" s="1">
        <v>15363840</v>
      </c>
    </row>
    <row r="275" spans="2:3" x14ac:dyDescent="0.25">
      <c r="B275">
        <v>12450</v>
      </c>
      <c r="C275" s="1">
        <v>14938280</v>
      </c>
    </row>
    <row r="276" spans="2:3" x14ac:dyDescent="0.25">
      <c r="B276">
        <v>12550</v>
      </c>
      <c r="C276" s="1">
        <v>14517780</v>
      </c>
    </row>
    <row r="277" spans="2:3" x14ac:dyDescent="0.25">
      <c r="B277">
        <v>12650</v>
      </c>
      <c r="C277" s="1">
        <v>14105890</v>
      </c>
    </row>
    <row r="278" spans="2:3" x14ac:dyDescent="0.25">
      <c r="B278">
        <v>12750</v>
      </c>
      <c r="C278" s="1">
        <v>13406020</v>
      </c>
    </row>
    <row r="279" spans="2:3" x14ac:dyDescent="0.25">
      <c r="B279">
        <v>12850</v>
      </c>
      <c r="C279" s="1">
        <v>12006040</v>
      </c>
    </row>
    <row r="280" spans="2:3" x14ac:dyDescent="0.25">
      <c r="B280">
        <v>12950</v>
      </c>
      <c r="C280" s="1">
        <v>12950910</v>
      </c>
    </row>
    <row r="281" spans="2:3" x14ac:dyDescent="0.25">
      <c r="B281">
        <v>13050</v>
      </c>
      <c r="C281" s="1">
        <v>12664860</v>
      </c>
    </row>
    <row r="282" spans="2:3" x14ac:dyDescent="0.25">
      <c r="B282">
        <v>13150</v>
      </c>
      <c r="C282" s="1">
        <v>12311190</v>
      </c>
    </row>
    <row r="283" spans="2:3" x14ac:dyDescent="0.25">
      <c r="B283">
        <v>13250</v>
      </c>
      <c r="C283" s="1">
        <v>11997750</v>
      </c>
    </row>
    <row r="284" spans="2:3" x14ac:dyDescent="0.25">
      <c r="B284">
        <v>13350</v>
      </c>
      <c r="C284" s="1">
        <v>11681550</v>
      </c>
    </row>
    <row r="285" spans="2:3" x14ac:dyDescent="0.25">
      <c r="B285">
        <v>13450</v>
      </c>
      <c r="C285" s="1">
        <v>11373660</v>
      </c>
    </row>
    <row r="286" spans="2:3" x14ac:dyDescent="0.25">
      <c r="B286">
        <v>13550</v>
      </c>
      <c r="C286" s="1">
        <v>11063690</v>
      </c>
    </row>
    <row r="287" spans="2:3" x14ac:dyDescent="0.25">
      <c r="B287">
        <v>13650</v>
      </c>
      <c r="C287" s="1">
        <v>10784500</v>
      </c>
    </row>
    <row r="288" spans="2:3" x14ac:dyDescent="0.25">
      <c r="B288">
        <v>13750</v>
      </c>
      <c r="C288" s="1">
        <v>10493010</v>
      </c>
    </row>
    <row r="289" spans="1:3" x14ac:dyDescent="0.25">
      <c r="B289">
        <v>13850</v>
      </c>
      <c r="C289" s="1">
        <v>10244720</v>
      </c>
    </row>
    <row r="290" spans="1:3" x14ac:dyDescent="0.25">
      <c r="A290">
        <v>13950</v>
      </c>
      <c r="B290" s="1">
        <v>9972398</v>
      </c>
    </row>
    <row r="291" spans="1:3" x14ac:dyDescent="0.25">
      <c r="B291">
        <v>14150</v>
      </c>
      <c r="C291" s="1">
        <v>9486371</v>
      </c>
    </row>
    <row r="292" spans="1:3" x14ac:dyDescent="0.25">
      <c r="B292">
        <v>14350</v>
      </c>
      <c r="C292" s="1">
        <v>9015706</v>
      </c>
    </row>
    <row r="293" spans="1:3" x14ac:dyDescent="0.25">
      <c r="B293">
        <v>14550</v>
      </c>
      <c r="C293" s="1">
        <v>8584210</v>
      </c>
    </row>
    <row r="294" spans="1:3" x14ac:dyDescent="0.25">
      <c r="B294">
        <v>14750</v>
      </c>
      <c r="C294" s="1">
        <v>8207297</v>
      </c>
    </row>
    <row r="295" spans="1:3" x14ac:dyDescent="0.25">
      <c r="B295">
        <v>14950</v>
      </c>
      <c r="C295" s="1">
        <v>7837905</v>
      </c>
    </row>
    <row r="296" spans="1:3" x14ac:dyDescent="0.25">
      <c r="B296">
        <v>15300</v>
      </c>
      <c r="C296" s="1">
        <v>7194490</v>
      </c>
    </row>
    <row r="297" spans="1:3" x14ac:dyDescent="0.25">
      <c r="B297">
        <v>15700</v>
      </c>
      <c r="C297" s="1">
        <v>6546361</v>
      </c>
    </row>
    <row r="298" spans="1:3" x14ac:dyDescent="0.25">
      <c r="B298">
        <v>16100</v>
      </c>
      <c r="C298" s="1">
        <v>5906090</v>
      </c>
    </row>
    <row r="299" spans="1:3" x14ac:dyDescent="0.25">
      <c r="B299">
        <v>16500</v>
      </c>
      <c r="C299" s="1">
        <v>5475201</v>
      </c>
    </row>
    <row r="300" spans="1:3" x14ac:dyDescent="0.25">
      <c r="B300">
        <v>16900</v>
      </c>
      <c r="C300" s="1">
        <v>5004953</v>
      </c>
    </row>
    <row r="301" spans="1:3" x14ac:dyDescent="0.25">
      <c r="B301">
        <v>17300</v>
      </c>
      <c r="C301" s="1">
        <v>4547184</v>
      </c>
    </row>
    <row r="302" spans="1:3" x14ac:dyDescent="0.25">
      <c r="B302">
        <v>17700</v>
      </c>
      <c r="C302" s="1">
        <v>4188977</v>
      </c>
    </row>
    <row r="303" spans="1:3" x14ac:dyDescent="0.25">
      <c r="B303">
        <v>18000</v>
      </c>
      <c r="C303" s="1">
        <v>3985660</v>
      </c>
    </row>
    <row r="304" spans="1:3" x14ac:dyDescent="0.25">
      <c r="B304">
        <v>18661</v>
      </c>
      <c r="C304" s="1">
        <v>3509952</v>
      </c>
    </row>
    <row r="305" spans="2:3" x14ac:dyDescent="0.25">
      <c r="B305">
        <v>19322</v>
      </c>
      <c r="C305" s="1">
        <v>3102735</v>
      </c>
    </row>
    <row r="306" spans="2:3" x14ac:dyDescent="0.25">
      <c r="B306">
        <v>19983</v>
      </c>
      <c r="C306" s="1">
        <v>2752583</v>
      </c>
    </row>
    <row r="307" spans="2:3" x14ac:dyDescent="0.25">
      <c r="B307">
        <v>20644</v>
      </c>
      <c r="C307" s="1">
        <v>2450215</v>
      </c>
    </row>
    <row r="308" spans="2:3" x14ac:dyDescent="0.25">
      <c r="B308">
        <v>21304</v>
      </c>
      <c r="C308" s="1">
        <v>2188056</v>
      </c>
    </row>
    <row r="309" spans="2:3" x14ac:dyDescent="0.25">
      <c r="B309">
        <v>21965</v>
      </c>
      <c r="C309" s="1">
        <v>1959890</v>
      </c>
    </row>
    <row r="310" spans="2:3" x14ac:dyDescent="0.25">
      <c r="B310">
        <v>22626</v>
      </c>
      <c r="C310" s="1">
        <v>1760584</v>
      </c>
    </row>
    <row r="311" spans="2:3" x14ac:dyDescent="0.25">
      <c r="B311">
        <v>23287</v>
      </c>
      <c r="C311" s="1">
        <v>1585885</v>
      </c>
    </row>
    <row r="312" spans="2:3" x14ac:dyDescent="0.25">
      <c r="B312">
        <v>23948</v>
      </c>
      <c r="C312" s="1">
        <v>1432250</v>
      </c>
    </row>
    <row r="313" spans="2:3" x14ac:dyDescent="0.25">
      <c r="B313">
        <v>24609</v>
      </c>
      <c r="C313" s="1">
        <v>1296715</v>
      </c>
    </row>
    <row r="314" spans="2:3" x14ac:dyDescent="0.25">
      <c r="B314">
        <v>25270</v>
      </c>
      <c r="C314" s="1">
        <v>1176789</v>
      </c>
    </row>
    <row r="315" spans="2:3" x14ac:dyDescent="0.25">
      <c r="B315">
        <v>25931</v>
      </c>
      <c r="C315" s="1">
        <v>1070371</v>
      </c>
    </row>
    <row r="316" spans="2:3" x14ac:dyDescent="0.25">
      <c r="B316">
        <v>26592</v>
      </c>
      <c r="C316" s="1">
        <v>975680.3</v>
      </c>
    </row>
    <row r="317" spans="2:3" x14ac:dyDescent="0.25">
      <c r="B317">
        <v>27252</v>
      </c>
      <c r="C317" s="1">
        <v>891205.7</v>
      </c>
    </row>
    <row r="318" spans="2:3" x14ac:dyDescent="0.25">
      <c r="B318">
        <v>27913</v>
      </c>
      <c r="C318" s="1">
        <v>815655</v>
      </c>
    </row>
    <row r="319" spans="2:3" x14ac:dyDescent="0.25">
      <c r="B319">
        <v>28574</v>
      </c>
      <c r="C319" s="1">
        <v>747924</v>
      </c>
    </row>
    <row r="320" spans="2:3" x14ac:dyDescent="0.25">
      <c r="B320">
        <v>29235</v>
      </c>
      <c r="C320" s="1">
        <v>687063.7</v>
      </c>
    </row>
    <row r="321" spans="2:3" x14ac:dyDescent="0.25">
      <c r="B321">
        <v>29896</v>
      </c>
      <c r="C321" s="1">
        <v>632256.1</v>
      </c>
    </row>
    <row r="322" spans="2:3" x14ac:dyDescent="0.25">
      <c r="B322">
        <v>30557</v>
      </c>
      <c r="C322" s="1">
        <v>582794.69999999995</v>
      </c>
    </row>
    <row r="323" spans="2:3" x14ac:dyDescent="0.25">
      <c r="B323">
        <v>31218</v>
      </c>
      <c r="C323" s="1">
        <v>538067.30000000005</v>
      </c>
    </row>
    <row r="324" spans="2:3" x14ac:dyDescent="0.25">
      <c r="B324">
        <v>31879</v>
      </c>
      <c r="C324" s="1">
        <v>497541.2</v>
      </c>
    </row>
    <row r="325" spans="2:3" x14ac:dyDescent="0.25">
      <c r="B325">
        <v>32540</v>
      </c>
      <c r="C325" s="1">
        <v>460752.8</v>
      </c>
    </row>
    <row r="326" spans="2:3" x14ac:dyDescent="0.25">
      <c r="B326">
        <v>33200</v>
      </c>
      <c r="C326" s="1">
        <v>427296.9</v>
      </c>
    </row>
    <row r="327" spans="2:3" x14ac:dyDescent="0.25">
      <c r="B327">
        <v>33861</v>
      </c>
      <c r="C327" s="1">
        <v>396817.8</v>
      </c>
    </row>
    <row r="328" spans="2:3" x14ac:dyDescent="0.25">
      <c r="B328">
        <v>34522</v>
      </c>
      <c r="C328" s="1">
        <v>369004.4</v>
      </c>
    </row>
    <row r="329" spans="2:3" x14ac:dyDescent="0.25">
      <c r="B329">
        <v>35183</v>
      </c>
      <c r="C329" s="1">
        <v>343581.8</v>
      </c>
    </row>
    <row r="330" spans="2:3" x14ac:dyDescent="0.25">
      <c r="B330">
        <v>35844</v>
      </c>
      <c r="C330" s="1">
        <v>320308.2</v>
      </c>
    </row>
    <row r="331" spans="2:3" x14ac:dyDescent="0.25">
      <c r="B331">
        <v>36505</v>
      </c>
      <c r="C331" s="1">
        <v>298969.2</v>
      </c>
    </row>
    <row r="332" spans="2:3" x14ac:dyDescent="0.25">
      <c r="B332">
        <v>37166</v>
      </c>
      <c r="C332" s="1">
        <v>279375.8</v>
      </c>
    </row>
    <row r="333" spans="2:3" x14ac:dyDescent="0.25">
      <c r="B333">
        <v>37827</v>
      </c>
      <c r="C333" s="1">
        <v>261359.3</v>
      </c>
    </row>
    <row r="334" spans="2:3" x14ac:dyDescent="0.25">
      <c r="B334">
        <v>38487</v>
      </c>
      <c r="C334" s="1">
        <v>244770.2</v>
      </c>
    </row>
    <row r="335" spans="2:3" x14ac:dyDescent="0.25">
      <c r="B335">
        <v>39148</v>
      </c>
      <c r="C335" s="1">
        <v>229475</v>
      </c>
    </row>
    <row r="336" spans="2:3" x14ac:dyDescent="0.25">
      <c r="B336">
        <v>39809</v>
      </c>
      <c r="C336" s="1">
        <v>215354.6</v>
      </c>
    </row>
    <row r="337" spans="1:3" x14ac:dyDescent="0.25">
      <c r="B337">
        <v>40470</v>
      </c>
      <c r="C337" s="1">
        <v>202302.6</v>
      </c>
    </row>
    <row r="338" spans="1:3" x14ac:dyDescent="0.25">
      <c r="B338">
        <v>41131</v>
      </c>
      <c r="C338" s="1">
        <v>190223.5</v>
      </c>
    </row>
    <row r="339" spans="1:3" x14ac:dyDescent="0.25">
      <c r="B339">
        <v>41792</v>
      </c>
      <c r="C339" s="1">
        <v>179031.6</v>
      </c>
    </row>
    <row r="340" spans="1:3" x14ac:dyDescent="0.25">
      <c r="B340">
        <v>42453</v>
      </c>
      <c r="C340" s="1">
        <v>168650</v>
      </c>
    </row>
    <row r="341" spans="1:3" x14ac:dyDescent="0.25">
      <c r="B341">
        <v>43114</v>
      </c>
      <c r="C341" s="1">
        <v>159009.29999999999</v>
      </c>
    </row>
    <row r="342" spans="1:3" x14ac:dyDescent="0.25">
      <c r="B342">
        <v>43775</v>
      </c>
      <c r="C342" s="1">
        <v>150047.1</v>
      </c>
    </row>
    <row r="343" spans="1:3" x14ac:dyDescent="0.25">
      <c r="B343">
        <v>44435</v>
      </c>
      <c r="C343" s="1">
        <v>141707</v>
      </c>
    </row>
    <row r="344" spans="1:3" x14ac:dyDescent="0.25">
      <c r="B344">
        <v>45096</v>
      </c>
      <c r="C344" s="1">
        <v>133937.70000000001</v>
      </c>
    </row>
    <row r="345" spans="1:3" x14ac:dyDescent="0.25">
      <c r="B345">
        <v>45757</v>
      </c>
      <c r="C345" s="1">
        <v>126693.4</v>
      </c>
    </row>
    <row r="346" spans="1:3" x14ac:dyDescent="0.25">
      <c r="B346">
        <v>46418</v>
      </c>
      <c r="C346" s="1">
        <v>119931.7</v>
      </c>
    </row>
    <row r="347" spans="1:3" x14ac:dyDescent="0.25">
      <c r="B347">
        <v>47079</v>
      </c>
      <c r="C347" s="1">
        <v>113614.8</v>
      </c>
    </row>
    <row r="348" spans="1:3" x14ac:dyDescent="0.25">
      <c r="A348">
        <v>47740</v>
      </c>
      <c r="B348" s="1">
        <v>107708</v>
      </c>
    </row>
    <row r="349" spans="1:3" x14ac:dyDescent="0.25">
      <c r="B349">
        <v>48401</v>
      </c>
      <c r="C349" s="1">
        <v>102179.9</v>
      </c>
    </row>
    <row r="350" spans="1:3" x14ac:dyDescent="0.25">
      <c r="B350">
        <v>49062</v>
      </c>
      <c r="C350" s="1">
        <v>97001.67</v>
      </c>
    </row>
    <row r="351" spans="1:3" x14ac:dyDescent="0.25">
      <c r="B351">
        <v>49723</v>
      </c>
      <c r="C351" s="1">
        <v>92147.12</v>
      </c>
    </row>
    <row r="352" spans="1:3" x14ac:dyDescent="0.25">
      <c r="B352">
        <v>50383</v>
      </c>
      <c r="C352" s="1">
        <v>87592.24</v>
      </c>
    </row>
    <row r="353" spans="2:3" x14ac:dyDescent="0.25">
      <c r="B353">
        <v>51044</v>
      </c>
      <c r="C353" s="1">
        <v>83315.149999999994</v>
      </c>
    </row>
    <row r="354" spans="2:3" x14ac:dyDescent="0.25">
      <c r="B354">
        <v>51705</v>
      </c>
      <c r="C354" s="1">
        <v>79295.8</v>
      </c>
    </row>
    <row r="355" spans="2:3" x14ac:dyDescent="0.25">
      <c r="B355">
        <v>52366</v>
      </c>
      <c r="C355" s="1">
        <v>75515.78</v>
      </c>
    </row>
    <row r="356" spans="2:3" x14ac:dyDescent="0.25">
      <c r="B356">
        <v>53027</v>
      </c>
      <c r="C356" s="1">
        <v>71958.179999999993</v>
      </c>
    </row>
    <row r="357" spans="2:3" x14ac:dyDescent="0.25">
      <c r="B357">
        <v>53688</v>
      </c>
      <c r="C357" s="1">
        <v>68607.5</v>
      </c>
    </row>
    <row r="358" spans="2:3" x14ac:dyDescent="0.25">
      <c r="B358">
        <v>54349</v>
      </c>
      <c r="C358" s="1">
        <v>65449.5</v>
      </c>
    </row>
    <row r="359" spans="2:3" x14ac:dyDescent="0.25">
      <c r="B359">
        <v>55010</v>
      </c>
      <c r="C359" s="1">
        <v>62470.97</v>
      </c>
    </row>
    <row r="360" spans="2:3" x14ac:dyDescent="0.25">
      <c r="B360">
        <v>55671</v>
      </c>
      <c r="C360" s="1">
        <v>59659.89</v>
      </c>
    </row>
    <row r="361" spans="2:3" x14ac:dyDescent="0.25">
      <c r="B361">
        <v>56331</v>
      </c>
      <c r="C361" s="1">
        <v>57005.06</v>
      </c>
    </row>
    <row r="362" spans="2:3" x14ac:dyDescent="0.25">
      <c r="B362">
        <v>56992</v>
      </c>
      <c r="C362" s="1">
        <v>54496.23</v>
      </c>
    </row>
    <row r="363" spans="2:3" x14ac:dyDescent="0.25">
      <c r="B363">
        <v>57653</v>
      </c>
      <c r="C363" s="1">
        <v>52123.81</v>
      </c>
    </row>
    <row r="364" spans="2:3" x14ac:dyDescent="0.25">
      <c r="B364">
        <v>58314</v>
      </c>
      <c r="C364" s="1">
        <v>49879.02</v>
      </c>
    </row>
    <row r="365" spans="2:3" x14ac:dyDescent="0.25">
      <c r="B365">
        <v>58975</v>
      </c>
      <c r="C365" s="1">
        <v>47753.760000000002</v>
      </c>
    </row>
    <row r="366" spans="2:3" x14ac:dyDescent="0.25">
      <c r="B366">
        <v>59636</v>
      </c>
      <c r="C366" s="1">
        <v>45740.41</v>
      </c>
    </row>
    <row r="367" spans="2:3" x14ac:dyDescent="0.25">
      <c r="B367">
        <v>60297</v>
      </c>
      <c r="C367" s="1">
        <v>43832</v>
      </c>
    </row>
    <row r="368" spans="2:3" x14ac:dyDescent="0.25">
      <c r="B368">
        <v>60958</v>
      </c>
      <c r="C368" s="1">
        <v>42022.04</v>
      </c>
    </row>
    <row r="369" spans="2:3" x14ac:dyDescent="0.25">
      <c r="B369">
        <v>61619</v>
      </c>
      <c r="C369" s="1">
        <v>40304.51</v>
      </c>
    </row>
    <row r="370" spans="2:3" x14ac:dyDescent="0.25">
      <c r="B370">
        <v>62279</v>
      </c>
      <c r="C370" s="1">
        <v>38673.79</v>
      </c>
    </row>
    <row r="371" spans="2:3" x14ac:dyDescent="0.25">
      <c r="B371">
        <v>62940</v>
      </c>
      <c r="C371" s="1">
        <v>37124.699999999997</v>
      </c>
    </row>
    <row r="372" spans="2:3" x14ac:dyDescent="0.25">
      <c r="B372">
        <v>63601</v>
      </c>
      <c r="C372" s="1">
        <v>35652.339999999997</v>
      </c>
    </row>
    <row r="373" spans="2:3" x14ac:dyDescent="0.25">
      <c r="B373">
        <v>64262</v>
      </c>
      <c r="C373" s="1">
        <v>34252.239999999998</v>
      </c>
    </row>
    <row r="374" spans="2:3" x14ac:dyDescent="0.25">
      <c r="B374">
        <v>64923</v>
      </c>
      <c r="C374" s="1">
        <v>32920.160000000003</v>
      </c>
    </row>
    <row r="375" spans="2:3" x14ac:dyDescent="0.25">
      <c r="B375">
        <v>65584</v>
      </c>
      <c r="C375" s="1">
        <v>31652.19</v>
      </c>
    </row>
    <row r="376" spans="2:3" x14ac:dyDescent="0.25">
      <c r="B376">
        <v>66245</v>
      </c>
      <c r="C376" s="1">
        <v>30444.65</v>
      </c>
    </row>
    <row r="377" spans="2:3" x14ac:dyDescent="0.25">
      <c r="B377">
        <v>66906</v>
      </c>
      <c r="C377" s="1">
        <v>29294.12</v>
      </c>
    </row>
    <row r="378" spans="2:3" x14ac:dyDescent="0.25">
      <c r="B378">
        <v>67567</v>
      </c>
      <c r="C378" s="1">
        <v>28197.43</v>
      </c>
    </row>
    <row r="379" spans="2:3" x14ac:dyDescent="0.25">
      <c r="B379">
        <v>68227</v>
      </c>
      <c r="C379" s="1">
        <v>27151.55</v>
      </c>
    </row>
    <row r="380" spans="2:3" x14ac:dyDescent="0.25">
      <c r="B380">
        <v>68888</v>
      </c>
      <c r="C380" s="1">
        <v>26153.7</v>
      </c>
    </row>
    <row r="381" spans="2:3" x14ac:dyDescent="0.25">
      <c r="B381">
        <v>69549</v>
      </c>
      <c r="C381" s="1">
        <v>25201.25</v>
      </c>
    </row>
    <row r="382" spans="2:3" x14ac:dyDescent="0.25">
      <c r="B382">
        <v>70210</v>
      </c>
      <c r="C382" s="1">
        <v>24291.759999999998</v>
      </c>
    </row>
    <row r="383" spans="2:3" x14ac:dyDescent="0.25">
      <c r="B383">
        <v>70871</v>
      </c>
      <c r="C383" s="1">
        <v>23422.91</v>
      </c>
    </row>
    <row r="384" spans="2:3" x14ac:dyDescent="0.25">
      <c r="B384">
        <v>71532</v>
      </c>
      <c r="C384" s="1">
        <v>22592.55</v>
      </c>
    </row>
    <row r="385" spans="2:3" x14ac:dyDescent="0.25">
      <c r="B385">
        <v>72193</v>
      </c>
      <c r="C385" s="1">
        <v>21798.639999999999</v>
      </c>
    </row>
    <row r="386" spans="2:3" x14ac:dyDescent="0.25">
      <c r="B386">
        <v>72854</v>
      </c>
      <c r="C386" s="1">
        <v>21039.29</v>
      </c>
    </row>
    <row r="387" spans="2:3" x14ac:dyDescent="0.25">
      <c r="B387">
        <v>73514</v>
      </c>
      <c r="C387" s="1">
        <v>20312.72</v>
      </c>
    </row>
    <row r="388" spans="2:3" x14ac:dyDescent="0.25">
      <c r="B388">
        <v>74175</v>
      </c>
      <c r="C388" s="1">
        <v>19617.22</v>
      </c>
    </row>
    <row r="389" spans="2:3" x14ac:dyDescent="0.25">
      <c r="B389">
        <v>74836</v>
      </c>
      <c r="C389" s="1">
        <v>18951.22</v>
      </c>
    </row>
    <row r="390" spans="2:3" x14ac:dyDescent="0.25">
      <c r="B390">
        <v>75497</v>
      </c>
      <c r="C390" s="1">
        <v>18313.25</v>
      </c>
    </row>
    <row r="391" spans="2:3" x14ac:dyDescent="0.25">
      <c r="B391">
        <v>76158</v>
      </c>
      <c r="C391" s="1">
        <v>17701.89</v>
      </c>
    </row>
    <row r="392" spans="2:3" x14ac:dyDescent="0.25">
      <c r="B392">
        <v>76819</v>
      </c>
      <c r="C392" s="1">
        <v>17115.82</v>
      </c>
    </row>
    <row r="393" spans="2:3" x14ac:dyDescent="0.25">
      <c r="B393">
        <v>77480</v>
      </c>
      <c r="C393" s="1">
        <v>16553.79</v>
      </c>
    </row>
    <row r="394" spans="2:3" x14ac:dyDescent="0.25">
      <c r="B394">
        <v>78141</v>
      </c>
      <c r="C394" s="1">
        <v>16014.64</v>
      </c>
    </row>
    <row r="395" spans="2:3" x14ac:dyDescent="0.25">
      <c r="B395">
        <v>78802</v>
      </c>
      <c r="C395" s="1">
        <v>15497.26</v>
      </c>
    </row>
    <row r="396" spans="2:3" x14ac:dyDescent="0.25">
      <c r="B396">
        <v>79462</v>
      </c>
      <c r="C396" s="1">
        <v>15000.61</v>
      </c>
    </row>
    <row r="397" spans="2:3" x14ac:dyDescent="0.25">
      <c r="B397">
        <v>80123</v>
      </c>
      <c r="C397" s="1">
        <v>14523.67</v>
      </c>
    </row>
    <row r="398" spans="2:3" x14ac:dyDescent="0.25">
      <c r="B398">
        <v>80784</v>
      </c>
      <c r="C398" s="1">
        <v>14065.54</v>
      </c>
    </row>
    <row r="399" spans="2:3" x14ac:dyDescent="0.25">
      <c r="B399">
        <v>81445</v>
      </c>
      <c r="C399" s="1">
        <v>13625.33</v>
      </c>
    </row>
    <row r="400" spans="2:3" x14ac:dyDescent="0.25">
      <c r="B400">
        <v>82106</v>
      </c>
      <c r="C400" s="1">
        <v>13202.2</v>
      </c>
    </row>
    <row r="401" spans="1:3" x14ac:dyDescent="0.25">
      <c r="B401">
        <v>82767</v>
      </c>
      <c r="C401" s="1">
        <v>12795.36</v>
      </c>
    </row>
    <row r="402" spans="1:3" x14ac:dyDescent="0.25">
      <c r="B402">
        <v>83428</v>
      </c>
      <c r="C402" s="1">
        <v>12404.07</v>
      </c>
    </row>
    <row r="403" spans="1:3" x14ac:dyDescent="0.25">
      <c r="B403">
        <v>84089</v>
      </c>
      <c r="C403" s="1">
        <v>12027.63</v>
      </c>
    </row>
    <row r="404" spans="1:3" x14ac:dyDescent="0.25">
      <c r="B404">
        <v>84750</v>
      </c>
      <c r="C404" s="1">
        <v>11665.34</v>
      </c>
    </row>
    <row r="405" spans="1:3" x14ac:dyDescent="0.25">
      <c r="B405">
        <v>85410</v>
      </c>
      <c r="C405" s="1">
        <v>11316.61</v>
      </c>
    </row>
    <row r="406" spans="1:3" x14ac:dyDescent="0.25">
      <c r="A406">
        <v>86071</v>
      </c>
      <c r="B406" s="1">
        <v>10980.79</v>
      </c>
    </row>
    <row r="407" spans="1:3" x14ac:dyDescent="0.25">
      <c r="B407">
        <v>86732</v>
      </c>
      <c r="C407" s="1">
        <v>10657.34</v>
      </c>
    </row>
    <row r="408" spans="1:3" x14ac:dyDescent="0.25">
      <c r="B408">
        <v>87393</v>
      </c>
      <c r="C408" s="1">
        <v>10345.709999999999</v>
      </c>
    </row>
    <row r="409" spans="1:3" x14ac:dyDescent="0.25">
      <c r="B409">
        <v>88054</v>
      </c>
      <c r="C409" s="1">
        <v>10045.379999999999</v>
      </c>
    </row>
    <row r="410" spans="1:3" x14ac:dyDescent="0.25">
      <c r="B410">
        <v>88715</v>
      </c>
      <c r="C410" s="1">
        <v>9755.8700000000008</v>
      </c>
    </row>
    <row r="411" spans="1:3" x14ac:dyDescent="0.25">
      <c r="B411">
        <v>89376</v>
      </c>
      <c r="C411" s="1">
        <v>9476.723</v>
      </c>
    </row>
    <row r="412" spans="1:3" x14ac:dyDescent="0.25">
      <c r="B412">
        <v>90037</v>
      </c>
      <c r="C412" s="1">
        <v>9207.473</v>
      </c>
    </row>
    <row r="413" spans="1:3" x14ac:dyDescent="0.25">
      <c r="B413">
        <v>90698</v>
      </c>
      <c r="C413" s="1">
        <v>8947.7240000000002</v>
      </c>
    </row>
    <row r="414" spans="1:3" x14ac:dyDescent="0.25">
      <c r="B414">
        <v>91358</v>
      </c>
      <c r="C414" s="1">
        <v>8697.0609999999997</v>
      </c>
    </row>
    <row r="415" spans="1:3" x14ac:dyDescent="0.25">
      <c r="B415">
        <v>92019</v>
      </c>
      <c r="C415" s="1">
        <v>8455.116</v>
      </c>
    </row>
    <row r="416" spans="1:3" x14ac:dyDescent="0.25">
      <c r="B416">
        <v>92680</v>
      </c>
      <c r="C416" s="1">
        <v>8221.5249999999996</v>
      </c>
    </row>
    <row r="417" spans="2:3" x14ac:dyDescent="0.25">
      <c r="B417">
        <v>93341</v>
      </c>
      <c r="C417" s="1">
        <v>7995.94</v>
      </c>
    </row>
    <row r="418" spans="2:3" x14ac:dyDescent="0.25">
      <c r="B418">
        <v>94002</v>
      </c>
      <c r="C418" s="1">
        <v>7778.0460000000003</v>
      </c>
    </row>
    <row r="419" spans="2:3" x14ac:dyDescent="0.25">
      <c r="B419">
        <v>94663</v>
      </c>
      <c r="C419" s="1">
        <v>7567.5119999999997</v>
      </c>
    </row>
    <row r="420" spans="2:3" x14ac:dyDescent="0.25">
      <c r="B420">
        <v>95324</v>
      </c>
      <c r="C420" s="1">
        <v>7364.0619999999999</v>
      </c>
    </row>
    <row r="421" spans="2:3" x14ac:dyDescent="0.25">
      <c r="B421">
        <v>95985</v>
      </c>
      <c r="C421" s="1">
        <v>7167.3940000000002</v>
      </c>
    </row>
    <row r="422" spans="2:3" x14ac:dyDescent="0.25">
      <c r="B422">
        <v>96646</v>
      </c>
      <c r="C422" s="1">
        <v>6977.2539999999999</v>
      </c>
    </row>
    <row r="423" spans="2:3" x14ac:dyDescent="0.25">
      <c r="B423">
        <v>97306</v>
      </c>
      <c r="C423" s="1">
        <v>6793.3710000000001</v>
      </c>
    </row>
    <row r="424" spans="2:3" x14ac:dyDescent="0.25">
      <c r="B424">
        <v>97967</v>
      </c>
      <c r="C424" s="1">
        <v>6615.5039999999999</v>
      </c>
    </row>
    <row r="425" spans="2:3" x14ac:dyDescent="0.25">
      <c r="B425">
        <v>98628</v>
      </c>
      <c r="C425" s="1">
        <v>6443.4219999999996</v>
      </c>
    </row>
    <row r="426" spans="2:3" x14ac:dyDescent="0.25">
      <c r="B426">
        <v>99289</v>
      </c>
      <c r="C426" s="1">
        <v>6276.8990000000003</v>
      </c>
    </row>
    <row r="427" spans="2:3" x14ac:dyDescent="0.25">
      <c r="B427">
        <v>99950</v>
      </c>
      <c r="C427" s="1">
        <v>6115.72</v>
      </c>
    </row>
    <row r="428" spans="2:3" x14ac:dyDescent="0.25">
      <c r="B428">
        <v>100611</v>
      </c>
      <c r="C428" s="1">
        <v>5959.6769999999997</v>
      </c>
    </row>
    <row r="429" spans="2:3" x14ac:dyDescent="0.25">
      <c r="B429">
        <v>101272</v>
      </c>
      <c r="C429" s="1">
        <v>5808.5820000000003</v>
      </c>
    </row>
    <row r="430" spans="2:3" x14ac:dyDescent="0.25">
      <c r="B430">
        <v>101933</v>
      </c>
      <c r="C430" s="1">
        <v>5662.2439999999997</v>
      </c>
    </row>
    <row r="431" spans="2:3" x14ac:dyDescent="0.25">
      <c r="B431">
        <v>102594</v>
      </c>
      <c r="C431" s="1">
        <v>5520.482</v>
      </c>
    </row>
    <row r="432" spans="2:3" x14ac:dyDescent="0.25">
      <c r="B432">
        <v>103254</v>
      </c>
      <c r="C432" s="1">
        <v>5383.1279999999997</v>
      </c>
    </row>
    <row r="433" spans="2:3" x14ac:dyDescent="0.25">
      <c r="B433">
        <v>103915</v>
      </c>
      <c r="C433" s="1">
        <v>5250.0219999999999</v>
      </c>
    </row>
    <row r="434" spans="2:3" x14ac:dyDescent="0.25">
      <c r="B434">
        <v>104576</v>
      </c>
      <c r="C434" s="1">
        <v>5121.0010000000002</v>
      </c>
    </row>
    <row r="435" spans="2:3" x14ac:dyDescent="0.25">
      <c r="B435">
        <v>105237</v>
      </c>
      <c r="C435" s="1">
        <v>4995.9210000000003</v>
      </c>
    </row>
    <row r="436" spans="2:3" x14ac:dyDescent="0.25">
      <c r="B436">
        <v>105898</v>
      </c>
      <c r="C436" s="1">
        <v>4874.6350000000002</v>
      </c>
    </row>
    <row r="437" spans="2:3" x14ac:dyDescent="0.25">
      <c r="B437">
        <v>106559</v>
      </c>
      <c r="C437" s="1">
        <v>4757.0069999999996</v>
      </c>
    </row>
    <row r="438" spans="2:3" x14ac:dyDescent="0.25">
      <c r="B438">
        <v>107220</v>
      </c>
      <c r="C438" s="1">
        <v>4642.9040000000005</v>
      </c>
    </row>
    <row r="439" spans="2:3" x14ac:dyDescent="0.25">
      <c r="B439">
        <v>107881</v>
      </c>
      <c r="C439" s="1">
        <v>4532.2049999999999</v>
      </c>
    </row>
    <row r="440" spans="2:3" x14ac:dyDescent="0.25">
      <c r="B440">
        <v>108542</v>
      </c>
      <c r="C440" s="1">
        <v>4424.7809999999999</v>
      </c>
    </row>
    <row r="441" spans="2:3" x14ac:dyDescent="0.25">
      <c r="B441">
        <v>109202</v>
      </c>
      <c r="C441" s="1">
        <v>4320.5209999999997</v>
      </c>
    </row>
    <row r="442" spans="2:3" x14ac:dyDescent="0.25">
      <c r="B442">
        <v>109863</v>
      </c>
      <c r="C442" s="1">
        <v>4219.3119999999999</v>
      </c>
    </row>
    <row r="443" spans="2:3" x14ac:dyDescent="0.25">
      <c r="B443">
        <v>110524</v>
      </c>
      <c r="C443" s="1">
        <v>4121.0519999999997</v>
      </c>
    </row>
    <row r="444" spans="2:3" x14ac:dyDescent="0.25">
      <c r="B444">
        <v>111185</v>
      </c>
      <c r="C444" s="1">
        <v>4025.6370000000002</v>
      </c>
    </row>
    <row r="445" spans="2:3" x14ac:dyDescent="0.25">
      <c r="B445">
        <v>111846</v>
      </c>
      <c r="C445" s="1">
        <v>3932.9650000000001</v>
      </c>
    </row>
    <row r="446" spans="2:3" x14ac:dyDescent="0.25">
      <c r="B446">
        <v>112507</v>
      </c>
      <c r="C446" s="1">
        <v>3842.942</v>
      </c>
    </row>
    <row r="447" spans="2:3" x14ac:dyDescent="0.25">
      <c r="B447">
        <v>113168</v>
      </c>
      <c r="C447" s="1">
        <v>3755.482</v>
      </c>
    </row>
    <row r="448" spans="2:3" x14ac:dyDescent="0.25">
      <c r="B448">
        <v>113829</v>
      </c>
      <c r="C448" s="1">
        <v>3670.4949999999999</v>
      </c>
    </row>
    <row r="449" spans="1:3" x14ac:dyDescent="0.25">
      <c r="B449">
        <v>114490</v>
      </c>
      <c r="C449" s="1">
        <v>3587.8969999999999</v>
      </c>
    </row>
    <row r="450" spans="1:3" x14ac:dyDescent="0.25">
      <c r="B450">
        <v>115150</v>
      </c>
      <c r="C450" s="1">
        <v>3507.61</v>
      </c>
    </row>
    <row r="451" spans="1:3" x14ac:dyDescent="0.25">
      <c r="B451">
        <v>115811</v>
      </c>
      <c r="C451" s="1">
        <v>3429.5549999999998</v>
      </c>
    </row>
    <row r="452" spans="1:3" x14ac:dyDescent="0.25">
      <c r="B452">
        <v>116472</v>
      </c>
      <c r="C452" s="1">
        <v>3353.663</v>
      </c>
    </row>
    <row r="453" spans="1:3" x14ac:dyDescent="0.25">
      <c r="B453">
        <v>117133</v>
      </c>
      <c r="C453" s="1">
        <v>3279.8539999999998</v>
      </c>
    </row>
    <row r="454" spans="1:3" x14ac:dyDescent="0.25">
      <c r="B454">
        <v>117794</v>
      </c>
      <c r="C454" s="1">
        <v>3208.0650000000001</v>
      </c>
    </row>
    <row r="455" spans="1:3" x14ac:dyDescent="0.25">
      <c r="B455">
        <v>118455</v>
      </c>
      <c r="C455" s="1">
        <v>3138.23</v>
      </c>
    </row>
    <row r="456" spans="1:3" x14ac:dyDescent="0.25">
      <c r="B456">
        <v>119116</v>
      </c>
      <c r="C456" s="1">
        <v>3070.2849999999999</v>
      </c>
    </row>
    <row r="457" spans="1:3" x14ac:dyDescent="0.25">
      <c r="B457">
        <v>119777</v>
      </c>
      <c r="C457" s="1">
        <v>3004.1669999999999</v>
      </c>
    </row>
    <row r="458" spans="1:3" x14ac:dyDescent="0.25">
      <c r="B458">
        <v>120437</v>
      </c>
      <c r="C458" s="1">
        <v>2939.8209999999999</v>
      </c>
    </row>
    <row r="459" spans="1:3" x14ac:dyDescent="0.25">
      <c r="B459">
        <v>121098</v>
      </c>
      <c r="C459" s="1">
        <v>2877.1880000000001</v>
      </c>
    </row>
    <row r="460" spans="1:3" x14ac:dyDescent="0.25">
      <c r="B460">
        <v>121759</v>
      </c>
      <c r="C460" s="1">
        <v>2816.2139999999999</v>
      </c>
    </row>
    <row r="461" spans="1:3" x14ac:dyDescent="0.25">
      <c r="B461">
        <v>122420</v>
      </c>
      <c r="C461" s="1">
        <v>2756.8440000000001</v>
      </c>
    </row>
    <row r="462" spans="1:3" x14ac:dyDescent="0.25">
      <c r="B462">
        <v>123081</v>
      </c>
      <c r="C462" s="1">
        <v>2699.0340000000001</v>
      </c>
    </row>
    <row r="463" spans="1:3" x14ac:dyDescent="0.25">
      <c r="B463">
        <v>123742</v>
      </c>
      <c r="C463" s="1">
        <v>2642.7289999999998</v>
      </c>
    </row>
    <row r="464" spans="1:3" x14ac:dyDescent="0.25">
      <c r="A464">
        <v>124403</v>
      </c>
      <c r="B464" s="1">
        <v>2587.884</v>
      </c>
    </row>
    <row r="465" spans="2:3" x14ac:dyDescent="0.25">
      <c r="B465">
        <v>125064</v>
      </c>
      <c r="C465" s="1">
        <v>2534.4560000000001</v>
      </c>
    </row>
    <row r="466" spans="2:3" x14ac:dyDescent="0.25">
      <c r="B466">
        <v>125725</v>
      </c>
      <c r="C466" s="1">
        <v>2482.3989999999999</v>
      </c>
    </row>
    <row r="467" spans="2:3" x14ac:dyDescent="0.25">
      <c r="B467">
        <v>126385</v>
      </c>
      <c r="C467" s="1">
        <v>2431.6709999999998</v>
      </c>
    </row>
    <row r="468" spans="2:3" x14ac:dyDescent="0.25">
      <c r="B468">
        <v>127046</v>
      </c>
      <c r="C468" s="1">
        <v>2382.2310000000002</v>
      </c>
    </row>
    <row r="469" spans="2:3" x14ac:dyDescent="0.25">
      <c r="B469">
        <v>127707</v>
      </c>
      <c r="C469" s="1">
        <v>2334.0439999999999</v>
      </c>
    </row>
    <row r="470" spans="2:3" x14ac:dyDescent="0.25">
      <c r="B470">
        <v>128368</v>
      </c>
      <c r="C470" s="1">
        <v>2287.067</v>
      </c>
    </row>
    <row r="471" spans="2:3" x14ac:dyDescent="0.25">
      <c r="B471">
        <v>129029</v>
      </c>
      <c r="C471" s="1">
        <v>2241.2660000000001</v>
      </c>
    </row>
    <row r="472" spans="2:3" x14ac:dyDescent="0.25">
      <c r="B472">
        <v>129690</v>
      </c>
      <c r="C472" s="1">
        <v>2196.605</v>
      </c>
    </row>
    <row r="473" spans="2:3" x14ac:dyDescent="0.25">
      <c r="B473">
        <v>130351</v>
      </c>
      <c r="C473" s="1">
        <v>2153.0520000000001</v>
      </c>
    </row>
    <row r="474" spans="2:3" x14ac:dyDescent="0.25">
      <c r="B474">
        <v>131012</v>
      </c>
      <c r="C474" s="1">
        <v>2110.5729999999999</v>
      </c>
    </row>
    <row r="475" spans="2:3" x14ac:dyDescent="0.25">
      <c r="B475">
        <v>131673</v>
      </c>
      <c r="C475" s="1">
        <v>2069.1350000000002</v>
      </c>
    </row>
    <row r="476" spans="2:3" x14ac:dyDescent="0.25">
      <c r="B476">
        <v>132333</v>
      </c>
      <c r="C476" s="1">
        <v>2028.711</v>
      </c>
    </row>
    <row r="477" spans="2:3" x14ac:dyDescent="0.25">
      <c r="B477">
        <v>132994</v>
      </c>
      <c r="C477" s="1">
        <v>1989.269</v>
      </c>
    </row>
    <row r="478" spans="2:3" x14ac:dyDescent="0.25">
      <c r="B478">
        <v>133655</v>
      </c>
      <c r="C478" s="1">
        <v>1950.78</v>
      </c>
    </row>
    <row r="479" spans="2:3" x14ac:dyDescent="0.25">
      <c r="B479">
        <v>134316</v>
      </c>
      <c r="C479" s="1">
        <v>1913.2170000000001</v>
      </c>
    </row>
    <row r="480" spans="2:3" x14ac:dyDescent="0.25">
      <c r="B480">
        <v>134977</v>
      </c>
      <c r="C480" s="1">
        <v>1876.5530000000001</v>
      </c>
    </row>
    <row r="481" spans="2:3" x14ac:dyDescent="0.25">
      <c r="B481">
        <v>135638</v>
      </c>
      <c r="C481" s="1">
        <v>1840.7639999999999</v>
      </c>
    </row>
    <row r="482" spans="2:3" x14ac:dyDescent="0.25">
      <c r="B482">
        <v>136299</v>
      </c>
      <c r="C482" s="1">
        <v>1805.825</v>
      </c>
    </row>
    <row r="483" spans="2:3" x14ac:dyDescent="0.25">
      <c r="B483">
        <v>136960</v>
      </c>
      <c r="C483" s="1">
        <v>1771.71</v>
      </c>
    </row>
    <row r="484" spans="2:3" x14ac:dyDescent="0.25">
      <c r="B484">
        <v>137621</v>
      </c>
      <c r="C484" s="1">
        <v>1738.3969999999999</v>
      </c>
    </row>
    <row r="485" spans="2:3" x14ac:dyDescent="0.25">
      <c r="B485">
        <v>138281</v>
      </c>
      <c r="C485" s="1">
        <v>1705.8610000000001</v>
      </c>
    </row>
    <row r="486" spans="2:3" x14ac:dyDescent="0.25">
      <c r="B486">
        <v>138942</v>
      </c>
      <c r="C486" s="1">
        <v>1674.086</v>
      </c>
    </row>
    <row r="487" spans="2:3" x14ac:dyDescent="0.25">
      <c r="B487">
        <v>139603</v>
      </c>
      <c r="C487" s="1">
        <v>1643.0450000000001</v>
      </c>
    </row>
    <row r="488" spans="2:3" x14ac:dyDescent="0.25">
      <c r="B488">
        <v>140264</v>
      </c>
      <c r="C488" s="1">
        <v>1612.721</v>
      </c>
    </row>
    <row r="489" spans="2:3" x14ac:dyDescent="0.25">
      <c r="B489">
        <v>140925</v>
      </c>
      <c r="C489" s="1">
        <v>1583.0940000000001</v>
      </c>
    </row>
    <row r="490" spans="2:3" x14ac:dyDescent="0.25">
      <c r="B490">
        <v>141586</v>
      </c>
      <c r="C490" s="1">
        <v>1554.144</v>
      </c>
    </row>
    <row r="491" spans="2:3" x14ac:dyDescent="0.25">
      <c r="B491">
        <v>142247</v>
      </c>
      <c r="C491" s="1">
        <v>1525.8510000000001</v>
      </c>
    </row>
    <row r="492" spans="2:3" x14ac:dyDescent="0.25">
      <c r="B492">
        <v>142908</v>
      </c>
      <c r="C492" s="1">
        <v>1498.202</v>
      </c>
    </row>
    <row r="493" spans="2:3" x14ac:dyDescent="0.25">
      <c r="B493">
        <v>143569</v>
      </c>
      <c r="C493" s="1">
        <v>1471.172</v>
      </c>
    </row>
    <row r="494" spans="2:3" x14ac:dyDescent="0.25">
      <c r="B494">
        <v>144229</v>
      </c>
      <c r="C494" s="1">
        <v>1444.7529999999999</v>
      </c>
    </row>
    <row r="495" spans="2:3" x14ac:dyDescent="0.25">
      <c r="B495">
        <v>144890</v>
      </c>
      <c r="C495" s="1">
        <v>1418.921</v>
      </c>
    </row>
    <row r="496" spans="2:3" x14ac:dyDescent="0.25">
      <c r="B496">
        <v>145551</v>
      </c>
      <c r="C496" s="1">
        <v>1393.665</v>
      </c>
    </row>
    <row r="497" spans="2:3" x14ac:dyDescent="0.25">
      <c r="B497">
        <v>146212</v>
      </c>
      <c r="C497" s="1">
        <v>1368.97</v>
      </c>
    </row>
    <row r="498" spans="2:3" x14ac:dyDescent="0.25">
      <c r="B498">
        <v>146873</v>
      </c>
      <c r="C498" s="1">
        <v>1344.817</v>
      </c>
    </row>
    <row r="499" spans="2:3" x14ac:dyDescent="0.25">
      <c r="B499">
        <v>147534</v>
      </c>
      <c r="C499" s="1">
        <v>1321.1949999999999</v>
      </c>
    </row>
    <row r="500" spans="2:3" x14ac:dyDescent="0.25">
      <c r="B500">
        <v>148195</v>
      </c>
      <c r="C500" s="1">
        <v>1298.0899999999999</v>
      </c>
    </row>
    <row r="501" spans="2:3" x14ac:dyDescent="0.25">
      <c r="B501">
        <v>148856</v>
      </c>
      <c r="C501" s="1">
        <v>1275.4870000000001</v>
      </c>
    </row>
    <row r="502" spans="2:3" x14ac:dyDescent="0.25">
      <c r="B502">
        <v>149516</v>
      </c>
      <c r="C502" s="1">
        <v>1253.375</v>
      </c>
    </row>
    <row r="503" spans="2:3" x14ac:dyDescent="0.25">
      <c r="B503">
        <v>150177</v>
      </c>
      <c r="C503" s="1">
        <v>1231.74</v>
      </c>
    </row>
    <row r="504" spans="2:3" x14ac:dyDescent="0.25">
      <c r="B504">
        <v>150838</v>
      </c>
      <c r="C504" s="1">
        <v>1210.568</v>
      </c>
    </row>
    <row r="505" spans="2:3" x14ac:dyDescent="0.25">
      <c r="B505">
        <v>151499</v>
      </c>
      <c r="C505" s="1">
        <v>1189.8499999999999</v>
      </c>
    </row>
    <row r="506" spans="2:3" x14ac:dyDescent="0.25">
      <c r="B506">
        <v>152160</v>
      </c>
      <c r="C506" s="1">
        <v>1169.5740000000001</v>
      </c>
    </row>
    <row r="507" spans="2:3" x14ac:dyDescent="0.25">
      <c r="B507">
        <v>152821</v>
      </c>
      <c r="C507" s="1">
        <v>1149.7280000000001</v>
      </c>
    </row>
    <row r="508" spans="2:3" x14ac:dyDescent="0.25">
      <c r="B508">
        <v>153482</v>
      </c>
      <c r="C508" s="1">
        <v>1130.3</v>
      </c>
    </row>
    <row r="509" spans="2:3" x14ac:dyDescent="0.25">
      <c r="B509">
        <v>154143</v>
      </c>
      <c r="C509" s="1">
        <v>1111.2819999999999</v>
      </c>
    </row>
    <row r="510" spans="2:3" x14ac:dyDescent="0.25">
      <c r="B510">
        <v>154804</v>
      </c>
      <c r="C510" s="1">
        <v>1092.6610000000001</v>
      </c>
    </row>
    <row r="511" spans="2:3" x14ac:dyDescent="0.25">
      <c r="B511">
        <v>155464</v>
      </c>
      <c r="C511" s="1">
        <v>1074.4290000000001</v>
      </c>
    </row>
    <row r="512" spans="2:3" x14ac:dyDescent="0.25">
      <c r="B512">
        <v>156125</v>
      </c>
      <c r="C512" s="1">
        <v>1056.575</v>
      </c>
    </row>
    <row r="513" spans="1:3" x14ac:dyDescent="0.25">
      <c r="B513">
        <v>156786</v>
      </c>
      <c r="C513" s="1">
        <v>1039.0899999999999</v>
      </c>
    </row>
    <row r="514" spans="1:3" x14ac:dyDescent="0.25">
      <c r="B514">
        <v>157447</v>
      </c>
      <c r="C514" s="1">
        <v>1021.967</v>
      </c>
    </row>
    <row r="515" spans="1:3" x14ac:dyDescent="0.25">
      <c r="B515">
        <v>158108</v>
      </c>
      <c r="C515" s="1">
        <v>1005.194</v>
      </c>
    </row>
    <row r="516" spans="1:3" x14ac:dyDescent="0.25">
      <c r="B516">
        <v>158769</v>
      </c>
      <c r="C516" s="1">
        <v>988.76480000000004</v>
      </c>
    </row>
    <row r="517" spans="1:3" x14ac:dyDescent="0.25">
      <c r="B517">
        <v>159430</v>
      </c>
      <c r="C517" s="1">
        <v>972.66830000000004</v>
      </c>
    </row>
    <row r="518" spans="1:3" x14ac:dyDescent="0.25">
      <c r="B518">
        <v>160091</v>
      </c>
      <c r="C518" s="1">
        <v>956.89829999999995</v>
      </c>
    </row>
    <row r="519" spans="1:3" x14ac:dyDescent="0.25">
      <c r="B519">
        <v>160752</v>
      </c>
      <c r="C519" s="1">
        <v>941.44680000000005</v>
      </c>
    </row>
    <row r="520" spans="1:3" x14ac:dyDescent="0.25">
      <c r="B520">
        <v>161412</v>
      </c>
      <c r="C520" s="1">
        <v>926.30640000000005</v>
      </c>
    </row>
    <row r="521" spans="1:3" x14ac:dyDescent="0.25">
      <c r="B521">
        <v>162073</v>
      </c>
      <c r="C521" s="1">
        <v>911.46889999999996</v>
      </c>
    </row>
    <row r="522" spans="1:3" x14ac:dyDescent="0.25">
      <c r="A522">
        <v>162734</v>
      </c>
      <c r="B522" s="1">
        <v>896.92619999999999</v>
      </c>
    </row>
    <row r="523" spans="1:3" x14ac:dyDescent="0.25">
      <c r="B523">
        <v>163395</v>
      </c>
      <c r="C523" s="1">
        <v>882.67430000000002</v>
      </c>
    </row>
    <row r="524" spans="1:3" x14ac:dyDescent="0.25">
      <c r="B524">
        <v>164056</v>
      </c>
      <c r="C524" s="1">
        <v>868.70339999999999</v>
      </c>
    </row>
    <row r="525" spans="1:3" x14ac:dyDescent="0.25">
      <c r="B525">
        <v>164717</v>
      </c>
      <c r="C525" s="1">
        <v>855.00779999999997</v>
      </c>
    </row>
    <row r="526" spans="1:3" x14ac:dyDescent="0.25">
      <c r="B526">
        <v>165378</v>
      </c>
      <c r="C526" s="1">
        <v>841.58079999999995</v>
      </c>
    </row>
    <row r="527" spans="1:3" x14ac:dyDescent="0.25">
      <c r="B527">
        <v>166039</v>
      </c>
      <c r="C527" s="1">
        <v>828.41570000000002</v>
      </c>
    </row>
    <row r="528" spans="1:3" x14ac:dyDescent="0.25">
      <c r="B528">
        <v>166700</v>
      </c>
      <c r="C528" s="1">
        <v>815.50879999999995</v>
      </c>
    </row>
    <row r="529" spans="2:3" x14ac:dyDescent="0.25">
      <c r="B529">
        <v>167360</v>
      </c>
      <c r="C529" s="1">
        <v>802.85059999999999</v>
      </c>
    </row>
    <row r="530" spans="2:3" x14ac:dyDescent="0.25">
      <c r="B530">
        <v>168021</v>
      </c>
      <c r="C530" s="1">
        <v>790.43730000000005</v>
      </c>
    </row>
    <row r="531" spans="2:3" x14ac:dyDescent="0.25">
      <c r="B531">
        <v>168682</v>
      </c>
      <c r="C531" s="1">
        <v>778.26390000000004</v>
      </c>
    </row>
    <row r="532" spans="2:3" x14ac:dyDescent="0.25">
      <c r="B532">
        <v>169343</v>
      </c>
      <c r="C532" s="1">
        <v>766.32349999999997</v>
      </c>
    </row>
    <row r="533" spans="2:3" x14ac:dyDescent="0.25">
      <c r="B533">
        <v>170004</v>
      </c>
      <c r="C533" s="1">
        <v>754.61109999999996</v>
      </c>
    </row>
    <row r="534" spans="2:3" x14ac:dyDescent="0.25">
      <c r="B534">
        <v>170665</v>
      </c>
      <c r="C534" s="1">
        <v>743.12159999999994</v>
      </c>
    </row>
    <row r="535" spans="2:3" x14ac:dyDescent="0.25">
      <c r="B535">
        <v>171326</v>
      </c>
      <c r="C535" s="1">
        <v>731.84979999999996</v>
      </c>
    </row>
    <row r="536" spans="2:3" x14ac:dyDescent="0.25">
      <c r="B536">
        <v>171987</v>
      </c>
      <c r="C536" s="1">
        <v>720.79070000000002</v>
      </c>
    </row>
    <row r="537" spans="2:3" x14ac:dyDescent="0.25">
      <c r="B537">
        <v>172648</v>
      </c>
      <c r="C537" s="1">
        <v>709.94039999999995</v>
      </c>
    </row>
    <row r="538" spans="2:3" x14ac:dyDescent="0.25">
      <c r="B538">
        <v>173308</v>
      </c>
      <c r="C538" s="1">
        <v>699.29259999999999</v>
      </c>
    </row>
    <row r="539" spans="2:3" x14ac:dyDescent="0.25">
      <c r="B539">
        <v>173969</v>
      </c>
      <c r="C539" s="1">
        <v>688.8442</v>
      </c>
    </row>
    <row r="540" spans="2:3" x14ac:dyDescent="0.25">
      <c r="B540">
        <v>174630</v>
      </c>
      <c r="C540" s="1">
        <v>678.59059999999999</v>
      </c>
    </row>
    <row r="541" spans="2:3" x14ac:dyDescent="0.25">
      <c r="B541">
        <v>175291</v>
      </c>
      <c r="C541" s="1">
        <v>668.52670000000001</v>
      </c>
    </row>
    <row r="542" spans="2:3" x14ac:dyDescent="0.25">
      <c r="B542">
        <v>175952</v>
      </c>
      <c r="C542" s="1">
        <v>658.64880000000005</v>
      </c>
    </row>
    <row r="543" spans="2:3" x14ac:dyDescent="0.25">
      <c r="B543">
        <v>176613</v>
      </c>
      <c r="C543" s="1">
        <v>648.95180000000005</v>
      </c>
    </row>
    <row r="544" spans="2:3" x14ac:dyDescent="0.25">
      <c r="B544">
        <v>177274</v>
      </c>
      <c r="C544" s="1">
        <v>639.43370000000004</v>
      </c>
    </row>
    <row r="545" spans="2:3" x14ac:dyDescent="0.25">
      <c r="B545">
        <v>177935</v>
      </c>
      <c r="C545" s="1">
        <v>630.08889999999997</v>
      </c>
    </row>
    <row r="546" spans="2:3" x14ac:dyDescent="0.25">
      <c r="B546">
        <v>178596</v>
      </c>
      <c r="C546" s="1">
        <v>620.91420000000005</v>
      </c>
    </row>
    <row r="547" spans="2:3" x14ac:dyDescent="0.25">
      <c r="B547">
        <v>179256</v>
      </c>
      <c r="C547" s="1">
        <v>611.90570000000002</v>
      </c>
    </row>
    <row r="548" spans="2:3" x14ac:dyDescent="0.25">
      <c r="B548">
        <v>179917</v>
      </c>
      <c r="C548" s="1">
        <v>603.0607</v>
      </c>
    </row>
    <row r="549" spans="2:3" x14ac:dyDescent="0.25">
      <c r="B549">
        <v>180578</v>
      </c>
      <c r="C549" s="1">
        <v>594.37419999999997</v>
      </c>
    </row>
    <row r="550" spans="2:3" x14ac:dyDescent="0.25">
      <c r="B550">
        <v>181239</v>
      </c>
      <c r="C550" s="1">
        <v>585.84389999999996</v>
      </c>
    </row>
    <row r="551" spans="2:3" x14ac:dyDescent="0.25">
      <c r="B551">
        <v>181900</v>
      </c>
      <c r="C551" s="1">
        <v>577.46630000000005</v>
      </c>
    </row>
    <row r="552" spans="2:3" x14ac:dyDescent="0.25">
      <c r="B552">
        <v>182561</v>
      </c>
      <c r="C552" s="1">
        <v>569.23720000000003</v>
      </c>
    </row>
    <row r="553" spans="2:3" x14ac:dyDescent="0.25">
      <c r="B553">
        <v>183222</v>
      </c>
      <c r="C553" s="1">
        <v>561.15499999999997</v>
      </c>
    </row>
    <row r="554" spans="2:3" x14ac:dyDescent="0.25">
      <c r="B554">
        <v>183883</v>
      </c>
      <c r="C554" s="1">
        <v>553.21469999999999</v>
      </c>
    </row>
    <row r="555" spans="2:3" x14ac:dyDescent="0.25">
      <c r="B555">
        <v>184544</v>
      </c>
      <c r="C555" s="1">
        <v>545.4153</v>
      </c>
    </row>
    <row r="556" spans="2:3" x14ac:dyDescent="0.25">
      <c r="B556">
        <v>185204</v>
      </c>
      <c r="C556" s="1">
        <v>537.75229999999999</v>
      </c>
    </row>
    <row r="557" spans="2:3" x14ac:dyDescent="0.25">
      <c r="B557">
        <v>185865</v>
      </c>
      <c r="C557" s="1">
        <v>530.22349999999994</v>
      </c>
    </row>
    <row r="558" spans="2:3" x14ac:dyDescent="0.25">
      <c r="B558">
        <v>186526</v>
      </c>
      <c r="C558" s="1">
        <v>522.82629999999995</v>
      </c>
    </row>
    <row r="559" spans="2:3" x14ac:dyDescent="0.25">
      <c r="B559">
        <v>187187</v>
      </c>
      <c r="C559" s="1">
        <v>515.55740000000003</v>
      </c>
    </row>
    <row r="560" spans="2:3" x14ac:dyDescent="0.25">
      <c r="B560">
        <v>187848</v>
      </c>
      <c r="C560" s="1">
        <v>508.41390000000001</v>
      </c>
    </row>
    <row r="561" spans="2:3" x14ac:dyDescent="0.25">
      <c r="B561">
        <v>188509</v>
      </c>
      <c r="C561" s="1">
        <v>501.39449999999999</v>
      </c>
    </row>
    <row r="562" spans="2:3" x14ac:dyDescent="0.25">
      <c r="B562">
        <v>189170</v>
      </c>
      <c r="C562" s="1">
        <v>494.49509999999998</v>
      </c>
    </row>
    <row r="563" spans="2:3" x14ac:dyDescent="0.25">
      <c r="B563">
        <v>189831</v>
      </c>
      <c r="C563" s="1">
        <v>487.71429999999998</v>
      </c>
    </row>
    <row r="564" spans="2:3" x14ac:dyDescent="0.25">
      <c r="B564">
        <v>190492</v>
      </c>
      <c r="C564" s="1">
        <v>481.04969999999997</v>
      </c>
    </row>
    <row r="565" spans="2:3" x14ac:dyDescent="0.25">
      <c r="B565">
        <v>191152</v>
      </c>
      <c r="C565" s="1">
        <v>474.49810000000002</v>
      </c>
    </row>
    <row r="566" spans="2:3" x14ac:dyDescent="0.25">
      <c r="B566">
        <v>191813</v>
      </c>
      <c r="C566" s="1">
        <v>468.05790000000002</v>
      </c>
    </row>
    <row r="567" spans="2:3" x14ac:dyDescent="0.25">
      <c r="B567">
        <v>192474</v>
      </c>
      <c r="C567" s="1">
        <v>461.72629999999998</v>
      </c>
    </row>
    <row r="568" spans="2:3" x14ac:dyDescent="0.25">
      <c r="B568">
        <v>193135</v>
      </c>
      <c r="C568" s="1">
        <v>455.5018</v>
      </c>
    </row>
    <row r="569" spans="2:3" x14ac:dyDescent="0.25">
      <c r="B569">
        <v>193796</v>
      </c>
      <c r="C569" s="1">
        <v>449.38170000000002</v>
      </c>
    </row>
    <row r="570" spans="2:3" x14ac:dyDescent="0.25">
      <c r="B570">
        <v>194457</v>
      </c>
      <c r="C570" s="1">
        <v>443.36360000000002</v>
      </c>
    </row>
    <row r="571" spans="2:3" x14ac:dyDescent="0.25">
      <c r="B571">
        <v>195118</v>
      </c>
      <c r="C571" s="1">
        <v>437.44659999999999</v>
      </c>
    </row>
    <row r="572" spans="2:3" x14ac:dyDescent="0.25">
      <c r="B572">
        <v>195779</v>
      </c>
      <c r="C572" s="1">
        <v>431.62709999999998</v>
      </c>
    </row>
    <row r="573" spans="2:3" x14ac:dyDescent="0.25">
      <c r="B573">
        <v>196439</v>
      </c>
      <c r="C573" s="1">
        <v>425.90469999999999</v>
      </c>
    </row>
    <row r="574" spans="2:3" x14ac:dyDescent="0.25">
      <c r="B574">
        <v>197100</v>
      </c>
      <c r="C574" s="1">
        <v>420.27679999999998</v>
      </c>
    </row>
    <row r="575" spans="2:3" x14ac:dyDescent="0.25">
      <c r="B575">
        <v>197761</v>
      </c>
      <c r="C575" s="1">
        <v>414.74169999999998</v>
      </c>
    </row>
    <row r="576" spans="2:3" x14ac:dyDescent="0.25">
      <c r="B576">
        <v>198422</v>
      </c>
      <c r="C576" s="1">
        <v>409.29680000000002</v>
      </c>
    </row>
    <row r="577" spans="1:3" x14ac:dyDescent="0.25">
      <c r="B577">
        <v>199083</v>
      </c>
      <c r="C577" s="1">
        <v>403.94119999999998</v>
      </c>
    </row>
    <row r="578" spans="1:3" x14ac:dyDescent="0.25">
      <c r="B578">
        <v>199744</v>
      </c>
      <c r="C578" s="1">
        <v>398.6728</v>
      </c>
    </row>
    <row r="579" spans="1:3" x14ac:dyDescent="0.25">
      <c r="B579">
        <v>200405</v>
      </c>
      <c r="C579" s="1">
        <v>393.4907</v>
      </c>
    </row>
    <row r="580" spans="1:3" x14ac:dyDescent="0.25">
      <c r="A580">
        <v>201066</v>
      </c>
      <c r="B580" s="1">
        <v>388.39210000000003</v>
      </c>
    </row>
    <row r="581" spans="1:3" x14ac:dyDescent="0.25">
      <c r="B581">
        <v>201727</v>
      </c>
      <c r="C581" s="1">
        <v>383.37520000000001</v>
      </c>
    </row>
    <row r="582" spans="1:3" x14ac:dyDescent="0.25">
      <c r="B582">
        <v>202387</v>
      </c>
      <c r="C582" s="1">
        <v>378.43950000000001</v>
      </c>
    </row>
    <row r="583" spans="1:3" x14ac:dyDescent="0.25">
      <c r="B583">
        <v>203048</v>
      </c>
      <c r="C583" s="1">
        <v>373.58319999999998</v>
      </c>
    </row>
    <row r="584" spans="1:3" x14ac:dyDescent="0.25">
      <c r="B584">
        <v>203709</v>
      </c>
      <c r="C584" s="1">
        <v>368.80439999999999</v>
      </c>
    </row>
    <row r="585" spans="1:3" x14ac:dyDescent="0.25">
      <c r="B585">
        <v>204370</v>
      </c>
      <c r="C585" s="1">
        <v>364.10219999999998</v>
      </c>
    </row>
    <row r="586" spans="1:3" x14ac:dyDescent="0.25">
      <c r="B586">
        <v>205031</v>
      </c>
      <c r="C586" s="1">
        <v>359.47390000000001</v>
      </c>
    </row>
    <row r="587" spans="1:3" x14ac:dyDescent="0.25">
      <c r="B587">
        <v>205692</v>
      </c>
      <c r="C587" s="1">
        <v>354.9196</v>
      </c>
    </row>
    <row r="588" spans="1:3" x14ac:dyDescent="0.25">
      <c r="B588">
        <v>206353</v>
      </c>
      <c r="C588" s="1">
        <v>350.43650000000002</v>
      </c>
    </row>
    <row r="589" spans="1:3" x14ac:dyDescent="0.25">
      <c r="B589">
        <v>207014</v>
      </c>
      <c r="C589" s="1">
        <v>346.0247</v>
      </c>
    </row>
    <row r="590" spans="1:3" x14ac:dyDescent="0.25">
      <c r="B590">
        <v>207675</v>
      </c>
      <c r="C590" s="1">
        <v>341.68169999999998</v>
      </c>
    </row>
    <row r="591" spans="1:3" x14ac:dyDescent="0.25">
      <c r="B591">
        <v>208335</v>
      </c>
      <c r="C591" s="1">
        <v>337.40649999999999</v>
      </c>
    </row>
    <row r="592" spans="1:3" x14ac:dyDescent="0.25">
      <c r="B592">
        <v>208996</v>
      </c>
      <c r="C592" s="1">
        <v>333.1979</v>
      </c>
    </row>
    <row r="593" spans="2:3" x14ac:dyDescent="0.25">
      <c r="B593">
        <v>209657</v>
      </c>
      <c r="C593" s="1">
        <v>329.05509999999998</v>
      </c>
    </row>
    <row r="594" spans="2:3" x14ac:dyDescent="0.25">
      <c r="B594">
        <v>210318</v>
      </c>
      <c r="C594" s="1">
        <v>324.97620000000001</v>
      </c>
    </row>
    <row r="595" spans="2:3" x14ac:dyDescent="0.25">
      <c r="B595">
        <v>210979</v>
      </c>
      <c r="C595" s="1">
        <v>320.9606</v>
      </c>
    </row>
    <row r="596" spans="2:3" x14ac:dyDescent="0.25">
      <c r="B596">
        <v>211640</v>
      </c>
      <c r="C596" s="1">
        <v>317.00670000000002</v>
      </c>
    </row>
    <row r="597" spans="2:3" x14ac:dyDescent="0.25">
      <c r="B597">
        <v>212301</v>
      </c>
      <c r="C597" s="1">
        <v>313.11329999999998</v>
      </c>
    </row>
    <row r="598" spans="2:3" x14ac:dyDescent="0.25">
      <c r="B598">
        <v>212962</v>
      </c>
      <c r="C598" s="1">
        <v>309.27960000000002</v>
      </c>
    </row>
    <row r="599" spans="2:3" x14ac:dyDescent="0.25">
      <c r="B599">
        <v>213623</v>
      </c>
      <c r="C599" s="1">
        <v>305.5043</v>
      </c>
    </row>
    <row r="600" spans="2:3" x14ac:dyDescent="0.25">
      <c r="B600">
        <v>214283</v>
      </c>
      <c r="C600" s="1">
        <v>301.78629999999998</v>
      </c>
    </row>
    <row r="601" spans="2:3" x14ac:dyDescent="0.25">
      <c r="B601">
        <v>214944</v>
      </c>
      <c r="C601" s="1">
        <v>298.12509999999997</v>
      </c>
    </row>
    <row r="602" spans="2:3" x14ac:dyDescent="0.25">
      <c r="B602">
        <v>215605</v>
      </c>
      <c r="C602" s="1">
        <v>294.51900000000001</v>
      </c>
    </row>
    <row r="603" spans="2:3" x14ac:dyDescent="0.25">
      <c r="B603">
        <v>216266</v>
      </c>
      <c r="C603" s="1">
        <v>290.96749999999997</v>
      </c>
    </row>
    <row r="604" spans="2:3" x14ac:dyDescent="0.25">
      <c r="B604">
        <v>216927</v>
      </c>
      <c r="C604" s="1">
        <v>287.4692</v>
      </c>
    </row>
    <row r="605" spans="2:3" x14ac:dyDescent="0.25">
      <c r="B605">
        <v>217588</v>
      </c>
      <c r="C605" s="1">
        <v>284.02319999999997</v>
      </c>
    </row>
    <row r="606" spans="2:3" x14ac:dyDescent="0.25">
      <c r="B606">
        <v>218249</v>
      </c>
      <c r="C606" s="1">
        <v>280.62880000000001</v>
      </c>
    </row>
    <row r="607" spans="2:3" x14ac:dyDescent="0.25">
      <c r="B607">
        <v>218910</v>
      </c>
      <c r="C607" s="1">
        <v>277.28489999999999</v>
      </c>
    </row>
    <row r="608" spans="2:3" x14ac:dyDescent="0.25">
      <c r="B608">
        <v>219571</v>
      </c>
      <c r="C608" s="1">
        <v>273.99110000000002</v>
      </c>
    </row>
    <row r="609" spans="2:3" x14ac:dyDescent="0.25">
      <c r="B609">
        <v>220231</v>
      </c>
      <c r="C609" s="1">
        <v>270.74540000000002</v>
      </c>
    </row>
    <row r="610" spans="2:3" x14ac:dyDescent="0.25">
      <c r="B610">
        <v>220892</v>
      </c>
      <c r="C610" s="1">
        <v>267.54790000000003</v>
      </c>
    </row>
    <row r="611" spans="2:3" x14ac:dyDescent="0.25">
      <c r="B611">
        <v>221553</v>
      </c>
      <c r="C611" s="1">
        <v>264.3974</v>
      </c>
    </row>
    <row r="612" spans="2:3" x14ac:dyDescent="0.25">
      <c r="B612">
        <v>222214</v>
      </c>
      <c r="C612" s="1">
        <v>261.29320000000001</v>
      </c>
    </row>
    <row r="613" spans="2:3" x14ac:dyDescent="0.25">
      <c r="B613">
        <v>222875</v>
      </c>
      <c r="C613" s="1">
        <v>258.23439999999999</v>
      </c>
    </row>
    <row r="614" spans="2:3" x14ac:dyDescent="0.25">
      <c r="B614">
        <v>223536</v>
      </c>
      <c r="C614" s="1">
        <v>255.2201</v>
      </c>
    </row>
    <row r="615" spans="2:3" x14ac:dyDescent="0.25">
      <c r="B615">
        <v>224197</v>
      </c>
      <c r="C615" s="1">
        <v>252.24969999999999</v>
      </c>
    </row>
    <row r="616" spans="2:3" x14ac:dyDescent="0.25">
      <c r="B616">
        <v>224858</v>
      </c>
      <c r="C616" s="1">
        <v>249.3228</v>
      </c>
    </row>
    <row r="617" spans="2:3" x14ac:dyDescent="0.25">
      <c r="B617">
        <v>225518</v>
      </c>
      <c r="C617" s="1">
        <v>246.43780000000001</v>
      </c>
    </row>
    <row r="618" spans="2:3" x14ac:dyDescent="0.25">
      <c r="B618">
        <v>226179</v>
      </c>
      <c r="C618" s="1">
        <v>243.59440000000001</v>
      </c>
    </row>
    <row r="619" spans="2:3" x14ac:dyDescent="0.25">
      <c r="B619">
        <v>226840</v>
      </c>
      <c r="C619" s="1">
        <v>240.7921</v>
      </c>
    </row>
    <row r="620" spans="2:3" x14ac:dyDescent="0.25">
      <c r="B620">
        <v>227501</v>
      </c>
      <c r="C620" s="1">
        <v>238.02979999999999</v>
      </c>
    </row>
    <row r="621" spans="2:3" x14ac:dyDescent="0.25">
      <c r="B621">
        <v>228162</v>
      </c>
      <c r="C621" s="1">
        <v>235.30699999999999</v>
      </c>
    </row>
    <row r="622" spans="2:3" x14ac:dyDescent="0.25">
      <c r="B622">
        <v>228823</v>
      </c>
      <c r="C622" s="1">
        <v>232.62309999999999</v>
      </c>
    </row>
    <row r="623" spans="2:3" x14ac:dyDescent="0.25">
      <c r="B623">
        <v>229484</v>
      </c>
      <c r="C623" s="1">
        <v>229.97739999999999</v>
      </c>
    </row>
    <row r="624" spans="2:3" x14ac:dyDescent="0.25">
      <c r="B624">
        <v>230145</v>
      </c>
      <c r="C624" s="1">
        <v>227.369</v>
      </c>
    </row>
    <row r="625" spans="1:3" x14ac:dyDescent="0.25">
      <c r="B625">
        <v>230806</v>
      </c>
      <c r="C625" s="1">
        <v>224.7979</v>
      </c>
    </row>
    <row r="626" spans="1:3" x14ac:dyDescent="0.25">
      <c r="B626">
        <v>231466</v>
      </c>
      <c r="C626" s="1">
        <v>222.26259999999999</v>
      </c>
    </row>
    <row r="627" spans="1:3" x14ac:dyDescent="0.25">
      <c r="B627">
        <v>232127</v>
      </c>
      <c r="C627" s="1">
        <v>219.76310000000001</v>
      </c>
    </row>
    <row r="628" spans="1:3" x14ac:dyDescent="0.25">
      <c r="B628">
        <v>232788</v>
      </c>
      <c r="C628" s="1">
        <v>217.29849999999999</v>
      </c>
    </row>
    <row r="629" spans="1:3" x14ac:dyDescent="0.25">
      <c r="B629">
        <v>233449</v>
      </c>
      <c r="C629" s="1">
        <v>214.86859999999999</v>
      </c>
    </row>
    <row r="630" spans="1:3" x14ac:dyDescent="0.25">
      <c r="B630">
        <v>234110</v>
      </c>
      <c r="C630" s="1">
        <v>212.4726</v>
      </c>
    </row>
    <row r="631" spans="1:3" x14ac:dyDescent="0.25">
      <c r="B631">
        <v>234771</v>
      </c>
      <c r="C631" s="1">
        <v>210.1097</v>
      </c>
    </row>
    <row r="632" spans="1:3" x14ac:dyDescent="0.25">
      <c r="B632">
        <v>235432</v>
      </c>
      <c r="C632" s="1">
        <v>207.77979999999999</v>
      </c>
    </row>
    <row r="633" spans="1:3" x14ac:dyDescent="0.25">
      <c r="B633">
        <v>236093</v>
      </c>
      <c r="C633" s="1">
        <v>205.48179999999999</v>
      </c>
    </row>
    <row r="634" spans="1:3" x14ac:dyDescent="0.25">
      <c r="B634">
        <v>236754</v>
      </c>
      <c r="C634" s="1">
        <v>203.21530000000001</v>
      </c>
    </row>
    <row r="635" spans="1:3" x14ac:dyDescent="0.25">
      <c r="B635">
        <v>237414</v>
      </c>
      <c r="C635" s="1">
        <v>200.98050000000001</v>
      </c>
    </row>
    <row r="636" spans="1:3" x14ac:dyDescent="0.25">
      <c r="B636">
        <v>238075</v>
      </c>
      <c r="C636" s="1">
        <v>198.77600000000001</v>
      </c>
    </row>
    <row r="637" spans="1:3" x14ac:dyDescent="0.25">
      <c r="B637">
        <v>238736</v>
      </c>
      <c r="C637" s="1">
        <v>196.60169999999999</v>
      </c>
    </row>
    <row r="638" spans="1:3" x14ac:dyDescent="0.25">
      <c r="A638">
        <v>239397</v>
      </c>
      <c r="B638" s="1">
        <v>194.4572</v>
      </c>
    </row>
    <row r="639" spans="1:3" x14ac:dyDescent="0.25">
      <c r="B639">
        <v>240058</v>
      </c>
      <c r="C639" s="1">
        <v>192.34180000000001</v>
      </c>
    </row>
    <row r="640" spans="1:3" x14ac:dyDescent="0.25">
      <c r="B640">
        <v>240719</v>
      </c>
      <c r="C640" s="1">
        <v>190.255</v>
      </c>
    </row>
    <row r="641" spans="2:3" x14ac:dyDescent="0.25">
      <c r="B641">
        <v>241380</v>
      </c>
      <c r="C641" s="1">
        <v>188.19630000000001</v>
      </c>
    </row>
    <row r="642" spans="2:3" x14ac:dyDescent="0.25">
      <c r="B642">
        <v>242041</v>
      </c>
      <c r="C642" s="1">
        <v>186.16569999999999</v>
      </c>
    </row>
    <row r="643" spans="2:3" x14ac:dyDescent="0.25">
      <c r="B643">
        <v>242702</v>
      </c>
      <c r="C643" s="1">
        <v>184.16229999999999</v>
      </c>
    </row>
    <row r="644" spans="2:3" x14ac:dyDescent="0.25">
      <c r="B644">
        <v>243362</v>
      </c>
      <c r="C644" s="1">
        <v>182.1857</v>
      </c>
    </row>
    <row r="645" spans="2:3" x14ac:dyDescent="0.25">
      <c r="B645">
        <v>244023</v>
      </c>
      <c r="C645" s="1">
        <v>180.2354</v>
      </c>
    </row>
    <row r="646" spans="2:3" x14ac:dyDescent="0.25">
      <c r="B646">
        <v>244684</v>
      </c>
      <c r="C646" s="1">
        <v>178.3115</v>
      </c>
    </row>
    <row r="647" spans="2:3" x14ac:dyDescent="0.25">
      <c r="B647">
        <v>245345</v>
      </c>
      <c r="C647" s="1">
        <v>176.4128</v>
      </c>
    </row>
    <row r="648" spans="2:3" x14ac:dyDescent="0.25">
      <c r="B648">
        <v>246006</v>
      </c>
      <c r="C648" s="1">
        <v>174.53970000000001</v>
      </c>
    </row>
    <row r="649" spans="2:3" x14ac:dyDescent="0.25">
      <c r="B649">
        <v>246667</v>
      </c>
      <c r="C649" s="1">
        <v>172.69120000000001</v>
      </c>
    </row>
    <row r="650" spans="2:3" x14ac:dyDescent="0.25">
      <c r="B650">
        <v>247328</v>
      </c>
      <c r="C650" s="1">
        <v>170.86709999999999</v>
      </c>
    </row>
    <row r="651" spans="2:3" x14ac:dyDescent="0.25">
      <c r="B651">
        <v>247989</v>
      </c>
      <c r="C651" s="1">
        <v>169.0667</v>
      </c>
    </row>
    <row r="652" spans="2:3" x14ac:dyDescent="0.25">
      <c r="B652">
        <v>248650</v>
      </c>
      <c r="C652" s="1">
        <v>167.29040000000001</v>
      </c>
    </row>
    <row r="653" spans="2:3" x14ac:dyDescent="0.25">
      <c r="B653">
        <v>249310</v>
      </c>
      <c r="C653" s="1">
        <v>165.53729999999999</v>
      </c>
    </row>
    <row r="654" spans="2:3" x14ac:dyDescent="0.25">
      <c r="B654">
        <v>249971</v>
      </c>
      <c r="C654" s="1">
        <v>163.80709999999999</v>
      </c>
    </row>
    <row r="655" spans="2:3" x14ac:dyDescent="0.25">
      <c r="B655">
        <v>250632</v>
      </c>
      <c r="C655" s="1">
        <v>162.0994</v>
      </c>
    </row>
    <row r="656" spans="2:3" x14ac:dyDescent="0.25">
      <c r="B656">
        <v>251293</v>
      </c>
      <c r="C656" s="1">
        <v>160.41390000000001</v>
      </c>
    </row>
    <row r="657" spans="2:3" x14ac:dyDescent="0.25">
      <c r="B657">
        <v>251954</v>
      </c>
      <c r="C657" s="1">
        <v>158.7501</v>
      </c>
    </row>
    <row r="658" spans="2:3" x14ac:dyDescent="0.25">
      <c r="B658">
        <v>252615</v>
      </c>
      <c r="C658" s="1">
        <v>157.108</v>
      </c>
    </row>
    <row r="659" spans="2:3" x14ac:dyDescent="0.25">
      <c r="B659">
        <v>253276</v>
      </c>
      <c r="C659" s="1">
        <v>155.48699999999999</v>
      </c>
    </row>
    <row r="660" spans="2:3" x14ac:dyDescent="0.25">
      <c r="B660">
        <v>253937</v>
      </c>
      <c r="C660" s="1">
        <v>153.88669999999999</v>
      </c>
    </row>
    <row r="661" spans="2:3" x14ac:dyDescent="0.25">
      <c r="B661">
        <v>254598</v>
      </c>
      <c r="C661" s="1">
        <v>152.30709999999999</v>
      </c>
    </row>
    <row r="662" spans="2:3" x14ac:dyDescent="0.25">
      <c r="B662">
        <v>255258</v>
      </c>
      <c r="C662" s="1">
        <v>150.74780000000001</v>
      </c>
    </row>
    <row r="663" spans="2:3" x14ac:dyDescent="0.25">
      <c r="B663">
        <v>255919</v>
      </c>
      <c r="C663" s="1">
        <v>149.20830000000001</v>
      </c>
    </row>
    <row r="664" spans="2:3" x14ac:dyDescent="0.25">
      <c r="B664">
        <v>256580</v>
      </c>
      <c r="C664" s="1">
        <v>147.6885</v>
      </c>
    </row>
    <row r="665" spans="2:3" x14ac:dyDescent="0.25">
      <c r="B665">
        <v>257241</v>
      </c>
      <c r="C665" s="1">
        <v>146.18799999999999</v>
      </c>
    </row>
    <row r="666" spans="2:3" x14ac:dyDescent="0.25">
      <c r="B666">
        <v>257902</v>
      </c>
      <c r="C666" s="1">
        <v>144.7063</v>
      </c>
    </row>
    <row r="667" spans="2:3" x14ac:dyDescent="0.25">
      <c r="B667">
        <v>258563</v>
      </c>
      <c r="C667" s="1">
        <v>143.24369999999999</v>
      </c>
    </row>
    <row r="668" spans="2:3" x14ac:dyDescent="0.25">
      <c r="B668">
        <v>259224</v>
      </c>
      <c r="C668" s="1">
        <v>141.79920000000001</v>
      </c>
    </row>
    <row r="669" spans="2:3" x14ac:dyDescent="0.25">
      <c r="B669">
        <v>259885</v>
      </c>
      <c r="C669" s="1">
        <v>140.37289999999999</v>
      </c>
    </row>
    <row r="670" spans="2:3" x14ac:dyDescent="0.25">
      <c r="B670">
        <v>260546</v>
      </c>
      <c r="C670" s="1">
        <v>138.96449999999999</v>
      </c>
    </row>
    <row r="671" spans="2:3" x14ac:dyDescent="0.25">
      <c r="B671">
        <v>261206</v>
      </c>
      <c r="C671" s="1">
        <v>137.5736</v>
      </c>
    </row>
    <row r="672" spans="2:3" x14ac:dyDescent="0.25">
      <c r="B672">
        <v>261867</v>
      </c>
      <c r="C672" s="1">
        <v>136.2004</v>
      </c>
    </row>
    <row r="673" spans="2:3" x14ac:dyDescent="0.25">
      <c r="B673">
        <v>262528</v>
      </c>
      <c r="C673" s="1">
        <v>134.84389999999999</v>
      </c>
    </row>
    <row r="674" spans="2:3" x14ac:dyDescent="0.25">
      <c r="B674">
        <v>263189</v>
      </c>
      <c r="C674" s="1">
        <v>133.50460000000001</v>
      </c>
    </row>
    <row r="675" spans="2:3" x14ac:dyDescent="0.25">
      <c r="B675">
        <v>263850</v>
      </c>
      <c r="C675" s="1">
        <v>132.18170000000001</v>
      </c>
    </row>
    <row r="676" spans="2:3" x14ac:dyDescent="0.25">
      <c r="B676">
        <v>264511</v>
      </c>
      <c r="C676" s="1">
        <v>130.87530000000001</v>
      </c>
    </row>
    <row r="677" spans="2:3" x14ac:dyDescent="0.25">
      <c r="B677">
        <v>265172</v>
      </c>
      <c r="C677" s="1">
        <v>129.5849</v>
      </c>
    </row>
    <row r="678" spans="2:3" x14ac:dyDescent="0.25">
      <c r="B678">
        <v>265833</v>
      </c>
      <c r="C678" s="1">
        <v>128.31030000000001</v>
      </c>
    </row>
    <row r="679" spans="2:3" x14ac:dyDescent="0.25">
      <c r="B679">
        <v>266494</v>
      </c>
      <c r="C679" s="1">
        <v>127.0514</v>
      </c>
    </row>
    <row r="680" spans="2:3" x14ac:dyDescent="0.25">
      <c r="B680">
        <v>267154</v>
      </c>
      <c r="C680" s="1">
        <v>125.8079</v>
      </c>
    </row>
    <row r="681" spans="2:3" x14ac:dyDescent="0.25">
      <c r="B681">
        <v>267815</v>
      </c>
      <c r="C681" s="1">
        <v>124.5796</v>
      </c>
    </row>
    <row r="682" spans="2:3" x14ac:dyDescent="0.25">
      <c r="B682">
        <v>268476</v>
      </c>
      <c r="C682" s="1">
        <v>123.36620000000001</v>
      </c>
    </row>
    <row r="683" spans="2:3" x14ac:dyDescent="0.25">
      <c r="B683">
        <v>269137</v>
      </c>
      <c r="C683" s="1">
        <v>122.1675</v>
      </c>
    </row>
    <row r="684" spans="2:3" x14ac:dyDescent="0.25">
      <c r="B684">
        <v>269798</v>
      </c>
      <c r="C684" s="1">
        <v>120.9834</v>
      </c>
    </row>
    <row r="685" spans="2:3" x14ac:dyDescent="0.25">
      <c r="B685">
        <v>270459</v>
      </c>
      <c r="C685" s="1">
        <v>119.8134</v>
      </c>
    </row>
    <row r="686" spans="2:3" x14ac:dyDescent="0.25">
      <c r="B686">
        <v>271120</v>
      </c>
      <c r="C686" s="1">
        <v>118.65779999999999</v>
      </c>
    </row>
    <row r="687" spans="2:3" x14ac:dyDescent="0.25">
      <c r="B687">
        <v>271781</v>
      </c>
      <c r="C687" s="1">
        <v>117.51609999999999</v>
      </c>
    </row>
    <row r="688" spans="2:3" x14ac:dyDescent="0.25">
      <c r="B688">
        <v>272442</v>
      </c>
      <c r="C688" s="1">
        <v>116.3878</v>
      </c>
    </row>
    <row r="689" spans="1:3" x14ac:dyDescent="0.25">
      <c r="B689">
        <v>273102</v>
      </c>
      <c r="C689" s="1">
        <v>115.2731</v>
      </c>
    </row>
    <row r="690" spans="1:3" x14ac:dyDescent="0.25">
      <c r="B690">
        <v>273763</v>
      </c>
      <c r="C690" s="1">
        <v>114.172</v>
      </c>
    </row>
    <row r="691" spans="1:3" x14ac:dyDescent="0.25">
      <c r="B691">
        <v>274424</v>
      </c>
      <c r="C691" s="1">
        <v>113.0838</v>
      </c>
    </row>
    <row r="692" spans="1:3" x14ac:dyDescent="0.25">
      <c r="B692">
        <v>275085</v>
      </c>
      <c r="C692" s="1">
        <v>112.0086</v>
      </c>
    </row>
    <row r="693" spans="1:3" x14ac:dyDescent="0.25">
      <c r="B693">
        <v>275746</v>
      </c>
      <c r="C693" s="1">
        <v>110.94589999999999</v>
      </c>
    </row>
    <row r="694" spans="1:3" x14ac:dyDescent="0.25">
      <c r="B694">
        <v>276407</v>
      </c>
      <c r="C694" s="1">
        <v>109.896</v>
      </c>
    </row>
    <row r="695" spans="1:3" x14ac:dyDescent="0.25">
      <c r="B695">
        <v>277068</v>
      </c>
      <c r="C695" s="1">
        <v>108.85850000000001</v>
      </c>
    </row>
    <row r="696" spans="1:3" x14ac:dyDescent="0.25">
      <c r="A696">
        <v>277729</v>
      </c>
      <c r="B696" s="1">
        <v>107.8334</v>
      </c>
    </row>
    <row r="697" spans="1:3" x14ac:dyDescent="0.25">
      <c r="B697">
        <v>278389</v>
      </c>
      <c r="C697" s="1">
        <v>106.8199</v>
      </c>
    </row>
    <row r="698" spans="1:3" x14ac:dyDescent="0.25">
      <c r="B698">
        <v>279050</v>
      </c>
      <c r="C698" s="1">
        <v>105.81870000000001</v>
      </c>
    </row>
    <row r="699" spans="1:3" x14ac:dyDescent="0.25">
      <c r="B699">
        <v>279711</v>
      </c>
      <c r="C699" s="1">
        <v>104.8289</v>
      </c>
    </row>
    <row r="700" spans="1:3" x14ac:dyDescent="0.25">
      <c r="B700">
        <v>280372</v>
      </c>
      <c r="C700" s="1">
        <v>103.85080000000001</v>
      </c>
    </row>
    <row r="701" spans="1:3" x14ac:dyDescent="0.25">
      <c r="B701">
        <v>281033</v>
      </c>
      <c r="C701" s="1">
        <v>102.884</v>
      </c>
    </row>
    <row r="702" spans="1:3" x14ac:dyDescent="0.25">
      <c r="B702">
        <v>281694</v>
      </c>
      <c r="C702" s="1">
        <v>101.9284</v>
      </c>
    </row>
    <row r="703" spans="1:3" x14ac:dyDescent="0.25">
      <c r="B703">
        <v>282355</v>
      </c>
      <c r="C703" s="1">
        <v>100.98390000000001</v>
      </c>
    </row>
    <row r="704" spans="1:3" x14ac:dyDescent="0.25">
      <c r="B704">
        <v>283016</v>
      </c>
      <c r="C704" s="1">
        <v>100.0505</v>
      </c>
    </row>
    <row r="705" spans="2:3" x14ac:dyDescent="0.25">
      <c r="B705">
        <v>283677</v>
      </c>
      <c r="C705" s="1">
        <v>99.127510000000001</v>
      </c>
    </row>
    <row r="706" spans="2:3" x14ac:dyDescent="0.25">
      <c r="B706">
        <v>284337</v>
      </c>
      <c r="C706" s="1">
        <v>98.215500000000006</v>
      </c>
    </row>
    <row r="707" spans="2:3" x14ac:dyDescent="0.25">
      <c r="B707">
        <v>284998</v>
      </c>
      <c r="C707" s="1">
        <v>97.31371</v>
      </c>
    </row>
    <row r="708" spans="2:3" x14ac:dyDescent="0.25">
      <c r="B708">
        <v>285659</v>
      </c>
      <c r="C708" s="1">
        <v>96.422200000000004</v>
      </c>
    </row>
    <row r="709" spans="2:3" x14ac:dyDescent="0.25">
      <c r="B709">
        <v>286320</v>
      </c>
      <c r="C709" s="1">
        <v>95.541079999999994</v>
      </c>
    </row>
    <row r="710" spans="2:3" x14ac:dyDescent="0.25">
      <c r="B710">
        <v>286981</v>
      </c>
      <c r="C710" s="1">
        <v>94.669790000000006</v>
      </c>
    </row>
    <row r="711" spans="2:3" x14ac:dyDescent="0.25">
      <c r="B711">
        <v>287642</v>
      </c>
      <c r="C711" s="1">
        <v>93.808710000000005</v>
      </c>
    </row>
    <row r="712" spans="2:3" x14ac:dyDescent="0.25">
      <c r="B712">
        <v>288303</v>
      </c>
      <c r="C712" s="1">
        <v>92.957149999999999</v>
      </c>
    </row>
    <row r="713" spans="2:3" x14ac:dyDescent="0.25">
      <c r="B713">
        <v>288964</v>
      </c>
      <c r="C713" s="1">
        <v>92.115300000000005</v>
      </c>
    </row>
    <row r="714" spans="2:3" x14ac:dyDescent="0.25">
      <c r="B714">
        <v>289625</v>
      </c>
      <c r="C714" s="1">
        <v>91.282939999999996</v>
      </c>
    </row>
    <row r="715" spans="2:3" x14ac:dyDescent="0.25">
      <c r="B715">
        <v>290285</v>
      </c>
      <c r="C715" s="1">
        <v>90.459919999999997</v>
      </c>
    </row>
    <row r="716" spans="2:3" x14ac:dyDescent="0.25">
      <c r="B716">
        <v>290946</v>
      </c>
      <c r="C716" s="1">
        <v>89.64622</v>
      </c>
    </row>
    <row r="717" spans="2:3" x14ac:dyDescent="0.25">
      <c r="B717">
        <v>291607</v>
      </c>
      <c r="C717" s="1">
        <v>88.841629999999995</v>
      </c>
    </row>
    <row r="718" spans="2:3" x14ac:dyDescent="0.25">
      <c r="B718">
        <v>292268</v>
      </c>
      <c r="C718" s="1">
        <v>88.046170000000004</v>
      </c>
    </row>
    <row r="719" spans="2:3" x14ac:dyDescent="0.25">
      <c r="B719">
        <v>292929</v>
      </c>
      <c r="C719" s="1">
        <v>87.259410000000003</v>
      </c>
    </row>
    <row r="720" spans="2:3" x14ac:dyDescent="0.25">
      <c r="B720">
        <v>293590</v>
      </c>
      <c r="C720" s="1">
        <v>86.481530000000006</v>
      </c>
    </row>
    <row r="721" spans="2:3" x14ac:dyDescent="0.25">
      <c r="B721">
        <v>294251</v>
      </c>
      <c r="C721" s="1">
        <v>85.712310000000002</v>
      </c>
    </row>
    <row r="722" spans="2:3" x14ac:dyDescent="0.25">
      <c r="B722">
        <v>294912</v>
      </c>
      <c r="C722" s="1">
        <v>84.951560000000001</v>
      </c>
    </row>
    <row r="723" spans="2:3" x14ac:dyDescent="0.25">
      <c r="B723">
        <v>295573</v>
      </c>
      <c r="C723" s="1">
        <v>84.199169999999995</v>
      </c>
    </row>
    <row r="724" spans="2:3" x14ac:dyDescent="0.25">
      <c r="B724">
        <v>296233</v>
      </c>
      <c r="C724" s="1">
        <v>83.455219999999997</v>
      </c>
    </row>
    <row r="725" spans="2:3" x14ac:dyDescent="0.25">
      <c r="B725">
        <v>296894</v>
      </c>
      <c r="C725" s="1">
        <v>82.719380000000001</v>
      </c>
    </row>
    <row r="726" spans="2:3" x14ac:dyDescent="0.25">
      <c r="B726">
        <v>297555</v>
      </c>
      <c r="C726" s="1">
        <v>81.991619999999998</v>
      </c>
    </row>
    <row r="727" spans="2:3" x14ac:dyDescent="0.25">
      <c r="B727">
        <v>298216</v>
      </c>
      <c r="C727" s="1">
        <v>81.271969999999996</v>
      </c>
    </row>
    <row r="728" spans="2:3" x14ac:dyDescent="0.25">
      <c r="B728">
        <v>298877</v>
      </c>
      <c r="C728" s="1">
        <v>80.560040000000001</v>
      </c>
    </row>
    <row r="729" spans="2:3" x14ac:dyDescent="0.25">
      <c r="B729">
        <v>299538</v>
      </c>
      <c r="C729" s="1">
        <v>79.856049999999996</v>
      </c>
    </row>
    <row r="730" spans="2:3" x14ac:dyDescent="0.25">
      <c r="B730">
        <v>300199</v>
      </c>
      <c r="C730" s="1">
        <v>79.159610000000001</v>
      </c>
    </row>
    <row r="731" spans="2:3" x14ac:dyDescent="0.25">
      <c r="B731">
        <v>300860</v>
      </c>
      <c r="C731" s="1">
        <v>78.470659999999995</v>
      </c>
    </row>
    <row r="732" spans="2:3" x14ac:dyDescent="0.25">
      <c r="B732">
        <v>301520</v>
      </c>
      <c r="C732" s="1">
        <v>77.789439999999999</v>
      </c>
    </row>
    <row r="733" spans="2:3" x14ac:dyDescent="0.25">
      <c r="B733">
        <v>302181</v>
      </c>
      <c r="C733" s="1">
        <v>77.11533</v>
      </c>
    </row>
    <row r="734" spans="2:3" x14ac:dyDescent="0.25">
      <c r="B734">
        <v>302842</v>
      </c>
      <c r="C734" s="1">
        <v>76.448729999999998</v>
      </c>
    </row>
    <row r="735" spans="2:3" x14ac:dyDescent="0.25">
      <c r="B735">
        <v>303503</v>
      </c>
      <c r="C735" s="1">
        <v>75.789249999999996</v>
      </c>
    </row>
    <row r="736" spans="2:3" x14ac:dyDescent="0.25">
      <c r="B736">
        <v>304164</v>
      </c>
      <c r="C736" s="1">
        <v>75.136849999999995</v>
      </c>
    </row>
    <row r="737" spans="2:3" x14ac:dyDescent="0.25">
      <c r="B737">
        <v>304825</v>
      </c>
      <c r="C737" s="1">
        <v>74.491389999999996</v>
      </c>
    </row>
    <row r="738" spans="2:3" x14ac:dyDescent="0.25">
      <c r="B738">
        <v>305486</v>
      </c>
      <c r="C738" s="1">
        <v>73.852850000000004</v>
      </c>
    </row>
    <row r="739" spans="2:3" x14ac:dyDescent="0.25">
      <c r="B739">
        <v>306147</v>
      </c>
      <c r="C739" s="1">
        <v>73.221230000000006</v>
      </c>
    </row>
    <row r="740" spans="2:3" x14ac:dyDescent="0.25">
      <c r="B740">
        <v>306808</v>
      </c>
      <c r="C740" s="1">
        <v>72.596350000000001</v>
      </c>
    </row>
    <row r="741" spans="2:3" x14ac:dyDescent="0.25">
      <c r="B741">
        <v>307468</v>
      </c>
      <c r="C741" s="1">
        <v>71.978160000000003</v>
      </c>
    </row>
    <row r="742" spans="2:3" x14ac:dyDescent="0.25">
      <c r="B742">
        <v>308129</v>
      </c>
      <c r="C742" s="1">
        <v>71.366389999999996</v>
      </c>
    </row>
    <row r="743" spans="2:3" x14ac:dyDescent="0.25">
      <c r="B743">
        <v>308790</v>
      </c>
      <c r="C743" s="1">
        <v>70.761150000000001</v>
      </c>
    </row>
    <row r="744" spans="2:3" x14ac:dyDescent="0.25">
      <c r="B744">
        <v>309451</v>
      </c>
      <c r="C744" s="1">
        <v>70.162279999999996</v>
      </c>
    </row>
    <row r="745" spans="2:3" x14ac:dyDescent="0.25">
      <c r="B745">
        <v>310112</v>
      </c>
      <c r="C745" s="1">
        <v>69.569959999999995</v>
      </c>
    </row>
    <row r="746" spans="2:3" x14ac:dyDescent="0.25">
      <c r="B746">
        <v>310773</v>
      </c>
      <c r="C746" s="1">
        <v>68.983680000000007</v>
      </c>
    </row>
    <row r="747" spans="2:3" x14ac:dyDescent="0.25">
      <c r="B747">
        <v>311434</v>
      </c>
      <c r="C747" s="1">
        <v>68.403599999999997</v>
      </c>
    </row>
    <row r="748" spans="2:3" x14ac:dyDescent="0.25">
      <c r="B748">
        <v>312095</v>
      </c>
      <c r="C748" s="1">
        <v>67.829599999999999</v>
      </c>
    </row>
    <row r="749" spans="2:3" x14ac:dyDescent="0.25">
      <c r="B749">
        <v>312756</v>
      </c>
      <c r="C749" s="1">
        <v>67.261589999999998</v>
      </c>
    </row>
    <row r="750" spans="2:3" x14ac:dyDescent="0.25">
      <c r="B750">
        <v>313416</v>
      </c>
      <c r="C750" s="1">
        <v>66.6995</v>
      </c>
    </row>
    <row r="751" spans="2:3" x14ac:dyDescent="0.25">
      <c r="B751">
        <v>314077</v>
      </c>
      <c r="C751" s="1">
        <v>66.143270000000001</v>
      </c>
    </row>
    <row r="752" spans="2:3" x14ac:dyDescent="0.25">
      <c r="B752">
        <v>314738</v>
      </c>
      <c r="C752" s="1">
        <v>65.592799999999997</v>
      </c>
    </row>
    <row r="753" spans="1:3" x14ac:dyDescent="0.25">
      <c r="B753">
        <v>315399</v>
      </c>
      <c r="C753" s="1">
        <v>65.048199999999994</v>
      </c>
    </row>
    <row r="754" spans="1:3" x14ac:dyDescent="0.25">
      <c r="A754">
        <v>316060</v>
      </c>
      <c r="B754" s="1">
        <v>64.509020000000007</v>
      </c>
    </row>
    <row r="755" spans="1:3" x14ac:dyDescent="0.25">
      <c r="B755">
        <v>316721</v>
      </c>
      <c r="C755" s="1">
        <v>63.9756</v>
      </c>
    </row>
    <row r="756" spans="1:3" x14ac:dyDescent="0.25">
      <c r="B756">
        <v>317382</v>
      </c>
      <c r="C756" s="1">
        <v>63.447609999999997</v>
      </c>
    </row>
    <row r="757" spans="1:3" x14ac:dyDescent="0.25">
      <c r="B757">
        <v>318043</v>
      </c>
      <c r="C757" s="1">
        <v>62.925020000000004</v>
      </c>
    </row>
    <row r="758" spans="1:3" x14ac:dyDescent="0.25">
      <c r="B758">
        <v>318704</v>
      </c>
      <c r="C758" s="1">
        <v>62.407919999999997</v>
      </c>
    </row>
    <row r="759" spans="1:3" x14ac:dyDescent="0.25">
      <c r="B759">
        <v>319364</v>
      </c>
      <c r="C759" s="1">
        <v>61.89593</v>
      </c>
    </row>
    <row r="760" spans="1:3" x14ac:dyDescent="0.25">
      <c r="B760">
        <v>320025</v>
      </c>
      <c r="C760" s="1">
        <v>61.389279999999999</v>
      </c>
    </row>
    <row r="761" spans="1:3" x14ac:dyDescent="0.25">
      <c r="B761">
        <v>320686</v>
      </c>
      <c r="C761" s="1">
        <v>60.887920000000001</v>
      </c>
    </row>
    <row r="762" spans="1:3" x14ac:dyDescent="0.25">
      <c r="B762">
        <v>321347</v>
      </c>
      <c r="C762" s="1">
        <v>60.39143</v>
      </c>
    </row>
    <row r="763" spans="1:3" x14ac:dyDescent="0.25">
      <c r="B763">
        <v>322008</v>
      </c>
      <c r="C763" s="1">
        <v>59.900129999999997</v>
      </c>
    </row>
    <row r="764" spans="1:3" x14ac:dyDescent="0.25">
      <c r="B764">
        <v>322669</v>
      </c>
      <c r="C764" s="1">
        <v>59.413879999999999</v>
      </c>
    </row>
    <row r="765" spans="1:3" x14ac:dyDescent="0.25">
      <c r="B765">
        <v>323330</v>
      </c>
      <c r="C765" s="1">
        <v>58.932499999999997</v>
      </c>
    </row>
    <row r="766" spans="1:3" x14ac:dyDescent="0.25">
      <c r="B766">
        <v>323991</v>
      </c>
      <c r="C766" s="1">
        <v>58.455910000000003</v>
      </c>
    </row>
    <row r="767" spans="1:3" x14ac:dyDescent="0.25">
      <c r="B767">
        <v>324652</v>
      </c>
      <c r="C767" s="1">
        <v>57.984209999999997</v>
      </c>
    </row>
    <row r="768" spans="1:3" x14ac:dyDescent="0.25">
      <c r="B768">
        <v>325312</v>
      </c>
      <c r="C768" s="1">
        <v>57.517189999999999</v>
      </c>
    </row>
    <row r="769" spans="2:3" x14ac:dyDescent="0.25">
      <c r="B769">
        <v>325973</v>
      </c>
      <c r="C769" s="1">
        <v>57.054949999999998</v>
      </c>
    </row>
    <row r="770" spans="2:3" x14ac:dyDescent="0.25">
      <c r="B770">
        <v>326634</v>
      </c>
      <c r="C770" s="1">
        <v>56.597239999999999</v>
      </c>
    </row>
    <row r="771" spans="2:3" x14ac:dyDescent="0.25">
      <c r="B771">
        <v>327295</v>
      </c>
      <c r="C771" s="1">
        <v>56.144210000000001</v>
      </c>
    </row>
    <row r="772" spans="2:3" x14ac:dyDescent="0.25">
      <c r="B772">
        <v>327956</v>
      </c>
      <c r="C772" s="1">
        <v>55.69558</v>
      </c>
    </row>
    <row r="773" spans="2:3" x14ac:dyDescent="0.25">
      <c r="B773">
        <v>328617</v>
      </c>
      <c r="C773" s="1">
        <v>55.251519999999999</v>
      </c>
    </row>
    <row r="774" spans="2:3" x14ac:dyDescent="0.25">
      <c r="B774">
        <v>329278</v>
      </c>
      <c r="C774" s="1">
        <v>54.811909999999997</v>
      </c>
    </row>
    <row r="775" spans="2:3" x14ac:dyDescent="0.25">
      <c r="B775">
        <v>329939</v>
      </c>
      <c r="C775" s="1">
        <v>54.376579999999997</v>
      </c>
    </row>
    <row r="776" spans="2:3" x14ac:dyDescent="0.25">
      <c r="B776">
        <v>330600</v>
      </c>
      <c r="C776" s="1">
        <v>53.945599999999999</v>
      </c>
    </row>
    <row r="777" spans="2:3" x14ac:dyDescent="0.25">
      <c r="B777">
        <v>331260</v>
      </c>
      <c r="C777" s="1">
        <v>53.518949999999997</v>
      </c>
    </row>
    <row r="778" spans="2:3" x14ac:dyDescent="0.25">
      <c r="B778">
        <v>331921</v>
      </c>
      <c r="C778" s="1">
        <v>53.09639</v>
      </c>
    </row>
    <row r="779" spans="2:3" x14ac:dyDescent="0.25">
      <c r="B779">
        <v>332582</v>
      </c>
      <c r="C779" s="1">
        <v>52.678049999999999</v>
      </c>
    </row>
    <row r="780" spans="2:3" x14ac:dyDescent="0.25">
      <c r="B780">
        <v>333243</v>
      </c>
      <c r="C780" s="1">
        <v>52.263840000000002</v>
      </c>
    </row>
    <row r="781" spans="2:3" x14ac:dyDescent="0.25">
      <c r="B781">
        <v>333904</v>
      </c>
      <c r="C781" s="1">
        <v>51.853610000000003</v>
      </c>
    </row>
    <row r="782" spans="2:3" x14ac:dyDescent="0.25">
      <c r="B782">
        <v>334565</v>
      </c>
      <c r="C782" s="1">
        <v>51.447420000000001</v>
      </c>
    </row>
    <row r="783" spans="2:3" x14ac:dyDescent="0.25">
      <c r="B783">
        <v>335226</v>
      </c>
      <c r="C783" s="1">
        <v>51.045229999999997</v>
      </c>
    </row>
    <row r="784" spans="2:3" x14ac:dyDescent="0.25">
      <c r="B784">
        <v>335887</v>
      </c>
      <c r="C784" s="1">
        <v>50.646979999999999</v>
      </c>
    </row>
    <row r="785" spans="2:3" x14ac:dyDescent="0.25">
      <c r="B785">
        <v>336548</v>
      </c>
      <c r="C785" s="1">
        <v>50.25264</v>
      </c>
    </row>
    <row r="786" spans="2:3" x14ac:dyDescent="0.25">
      <c r="B786">
        <v>337208</v>
      </c>
      <c r="C786" s="1">
        <v>49.861989999999999</v>
      </c>
    </row>
    <row r="787" spans="2:3" x14ac:dyDescent="0.25">
      <c r="B787">
        <v>337869</v>
      </c>
      <c r="C787" s="1">
        <v>49.475320000000004</v>
      </c>
    </row>
    <row r="788" spans="2:3" x14ac:dyDescent="0.25">
      <c r="B788">
        <v>338530</v>
      </c>
      <c r="C788" s="1">
        <v>49.092239999999997</v>
      </c>
    </row>
    <row r="789" spans="2:3" x14ac:dyDescent="0.25">
      <c r="B789">
        <v>339191</v>
      </c>
      <c r="C789" s="1">
        <v>48.712890000000002</v>
      </c>
    </row>
    <row r="790" spans="2:3" x14ac:dyDescent="0.25">
      <c r="B790">
        <v>339852</v>
      </c>
      <c r="C790" s="1">
        <v>48.337229999999998</v>
      </c>
    </row>
    <row r="791" spans="2:3" x14ac:dyDescent="0.25">
      <c r="B791">
        <v>340513</v>
      </c>
      <c r="C791" s="1">
        <v>47.965139999999998</v>
      </c>
    </row>
    <row r="792" spans="2:3" x14ac:dyDescent="0.25">
      <c r="B792">
        <v>341174</v>
      </c>
      <c r="C792" s="1">
        <v>47.596640000000001</v>
      </c>
    </row>
    <row r="793" spans="2:3" x14ac:dyDescent="0.25">
      <c r="B793">
        <v>341835</v>
      </c>
      <c r="C793" s="1">
        <v>47.23169</v>
      </c>
    </row>
    <row r="794" spans="2:3" x14ac:dyDescent="0.25">
      <c r="B794">
        <v>342496</v>
      </c>
      <c r="C794" s="1">
        <v>46.870229999999999</v>
      </c>
    </row>
    <row r="795" spans="2:3" x14ac:dyDescent="0.25">
      <c r="B795">
        <v>343156</v>
      </c>
      <c r="C795" s="1">
        <v>46.512219999999999</v>
      </c>
    </row>
    <row r="796" spans="2:3" x14ac:dyDescent="0.25">
      <c r="B796">
        <v>343817</v>
      </c>
      <c r="C796" s="1">
        <v>46.157600000000002</v>
      </c>
    </row>
    <row r="797" spans="2:3" x14ac:dyDescent="0.25">
      <c r="B797">
        <v>344478</v>
      </c>
      <c r="C797" s="1">
        <v>45.8065</v>
      </c>
    </row>
    <row r="798" spans="2:3" x14ac:dyDescent="0.25">
      <c r="B798">
        <v>345139</v>
      </c>
      <c r="C798" s="1">
        <v>45.458599999999997</v>
      </c>
    </row>
    <row r="799" spans="2:3" x14ac:dyDescent="0.25">
      <c r="B799">
        <v>345800</v>
      </c>
      <c r="C799" s="1">
        <v>45.113950000000003</v>
      </c>
    </row>
    <row r="800" spans="2:3" x14ac:dyDescent="0.25">
      <c r="B800">
        <v>346461</v>
      </c>
      <c r="C800" s="1">
        <v>44.772590000000001</v>
      </c>
    </row>
    <row r="801" spans="2:3" x14ac:dyDescent="0.25">
      <c r="B801">
        <v>347122</v>
      </c>
      <c r="C801" s="1">
        <v>44.434519999999999</v>
      </c>
    </row>
    <row r="802" spans="2:3" x14ac:dyDescent="0.25">
      <c r="B802">
        <v>347783</v>
      </c>
      <c r="C802" s="1">
        <v>44.099519999999998</v>
      </c>
    </row>
    <row r="803" spans="2:3" x14ac:dyDescent="0.25">
      <c r="B803">
        <v>348443</v>
      </c>
      <c r="C803" s="1">
        <v>43.767780000000002</v>
      </c>
    </row>
    <row r="804" spans="2:3" x14ac:dyDescent="0.25">
      <c r="B804">
        <v>349104</v>
      </c>
      <c r="C804" s="1">
        <v>43.439100000000003</v>
      </c>
    </row>
    <row r="805" spans="2:3" x14ac:dyDescent="0.25">
      <c r="B805">
        <v>349765</v>
      </c>
      <c r="C805" s="1">
        <v>43.113509999999998</v>
      </c>
    </row>
    <row r="806" spans="2:3" x14ac:dyDescent="0.25">
      <c r="B806">
        <v>350426</v>
      </c>
      <c r="C806" s="1">
        <v>42.791029999999999</v>
      </c>
    </row>
    <row r="807" spans="2:3" x14ac:dyDescent="0.25">
      <c r="B807">
        <v>351087</v>
      </c>
      <c r="C807" s="1">
        <v>42.47146</v>
      </c>
    </row>
    <row r="808" spans="2:3" x14ac:dyDescent="0.25">
      <c r="B808">
        <v>351748</v>
      </c>
      <c r="C808" s="1">
        <v>42.154940000000003</v>
      </c>
    </row>
    <row r="809" spans="2:3" x14ac:dyDescent="0.25">
      <c r="B809">
        <v>352409</v>
      </c>
      <c r="C809" s="1">
        <v>41.841320000000003</v>
      </c>
    </row>
    <row r="810" spans="2:3" x14ac:dyDescent="0.25">
      <c r="B810">
        <v>353070</v>
      </c>
      <c r="C810" s="1">
        <v>41.530589999999997</v>
      </c>
    </row>
    <row r="811" spans="2:3" x14ac:dyDescent="0.25">
      <c r="B811">
        <v>353731</v>
      </c>
      <c r="C811" s="1">
        <v>41.222819999999999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09"/>
  <sheetViews>
    <sheetView tabSelected="1" topLeftCell="G4" zoomScale="160" zoomScaleNormal="160" workbookViewId="0">
      <selection activeCell="F3" sqref="F3"/>
    </sheetView>
  </sheetViews>
  <sheetFormatPr defaultColWidth="11" defaultRowHeight="15.75" x14ac:dyDescent="0.25"/>
  <cols>
    <col min="2" max="2" width="12.25" bestFit="1" customWidth="1"/>
    <col min="3" max="6" width="12.25" customWidth="1"/>
    <col min="7" max="7" width="21.375" bestFit="1" customWidth="1"/>
    <col min="8" max="8" width="9.75" customWidth="1"/>
  </cols>
  <sheetData>
    <row r="1" spans="2:11" x14ac:dyDescent="0.25">
      <c r="J1" t="s">
        <v>11</v>
      </c>
      <c r="K1" t="s">
        <v>6</v>
      </c>
    </row>
    <row r="2" spans="2:11" x14ac:dyDescent="0.25">
      <c r="B2" t="s">
        <v>7</v>
      </c>
      <c r="C2" t="s">
        <v>9</v>
      </c>
      <c r="D2" t="s">
        <v>10</v>
      </c>
      <c r="E2" t="s">
        <v>18</v>
      </c>
      <c r="F2" t="s">
        <v>20</v>
      </c>
      <c r="G2" t="s">
        <v>8</v>
      </c>
      <c r="H2" t="s">
        <v>12</v>
      </c>
      <c r="I2" t="s">
        <v>19</v>
      </c>
    </row>
    <row r="3" spans="2:11" x14ac:dyDescent="0.25">
      <c r="B3">
        <v>506</v>
      </c>
      <c r="C3">
        <f>B3/10^10</f>
        <v>5.0600000000000003E-8</v>
      </c>
      <c r="D3">
        <f>300000000/C3</f>
        <v>5928853754940711</v>
      </c>
      <c r="E3" s="1">
        <f>G3*8850000000000000</f>
        <v>944807415</v>
      </c>
      <c r="F3" s="1"/>
      <c r="G3" s="1">
        <v>1.067579E-7</v>
      </c>
      <c r="J3" t="s">
        <v>14</v>
      </c>
    </row>
    <row r="4" spans="2:11" x14ac:dyDescent="0.25">
      <c r="B4">
        <v>516</v>
      </c>
      <c r="C4">
        <f t="shared" ref="C4:C67" si="0">B4/10^10</f>
        <v>5.1599999999999999E-8</v>
      </c>
      <c r="D4">
        <f t="shared" ref="D4:D67" si="1">300000000/C4</f>
        <v>5813953488372093</v>
      </c>
      <c r="E4" s="1">
        <f t="shared" ref="E4:E67" si="2">G4*8850000000000000</f>
        <v>2019031035</v>
      </c>
      <c r="F4" s="1"/>
      <c r="G4" s="1">
        <v>2.2813909999999999E-7</v>
      </c>
      <c r="H4" s="1">
        <f>((D3-D4)*G3)+0.5*(G4-G3)*(D3-D4)</f>
        <v>19239877.286515232</v>
      </c>
      <c r="I4" s="1">
        <f>((D3-D4)*E3)+0.5*(E4-E3)*(D3-D4)</f>
        <v>1.7027291398565982E+23</v>
      </c>
      <c r="J4" t="s">
        <v>15</v>
      </c>
    </row>
    <row r="5" spans="2:11" x14ac:dyDescent="0.25">
      <c r="B5">
        <v>540</v>
      </c>
      <c r="C5">
        <f t="shared" si="0"/>
        <v>5.4E-8</v>
      </c>
      <c r="D5">
        <f t="shared" si="1"/>
        <v>5555555555555556</v>
      </c>
      <c r="E5" s="1">
        <f t="shared" si="2"/>
        <v>10988620200</v>
      </c>
      <c r="F5" s="1"/>
      <c r="G5" s="1">
        <v>1.2416520000000001E-6</v>
      </c>
      <c r="H5" s="1">
        <f t="shared" ref="H5:H68" si="3">((D4-D5)*G4)+0.5*(G5-G4)*(D4-D5)</f>
        <v>189895490.95607203</v>
      </c>
      <c r="I5" s="1">
        <f t="shared" ref="I5:I68" si="4">((D4-D5)*E4)+0.5*(E5-E4)*(D4-D5)</f>
        <v>1.6805750949612372E+24</v>
      </c>
    </row>
    <row r="6" spans="2:11" x14ac:dyDescent="0.25">
      <c r="B6">
        <v>564</v>
      </c>
      <c r="C6">
        <f t="shared" si="0"/>
        <v>5.6400000000000002E-8</v>
      </c>
      <c r="D6">
        <f t="shared" si="1"/>
        <v>5319148936170213</v>
      </c>
      <c r="E6" s="1">
        <f t="shared" si="2"/>
        <v>52898520900</v>
      </c>
      <c r="F6" s="1"/>
      <c r="G6" s="1">
        <v>5.9772339999999998E-6</v>
      </c>
      <c r="H6" s="1">
        <f t="shared" si="3"/>
        <v>853296217.49409056</v>
      </c>
      <c r="I6" s="1">
        <f t="shared" si="4"/>
        <v>7.5516715248227028E+24</v>
      </c>
      <c r="J6" s="1">
        <v>3.7000000000000001E+39</v>
      </c>
      <c r="K6" s="2" t="s">
        <v>16</v>
      </c>
    </row>
    <row r="7" spans="2:11" x14ac:dyDescent="0.25">
      <c r="B7">
        <v>587</v>
      </c>
      <c r="C7">
        <f t="shared" si="0"/>
        <v>5.8700000000000003E-8</v>
      </c>
      <c r="D7">
        <f t="shared" si="1"/>
        <v>5110732538330494</v>
      </c>
      <c r="E7" s="1">
        <f t="shared" si="2"/>
        <v>216792078000</v>
      </c>
      <c r="F7" s="1"/>
      <c r="G7" s="1">
        <v>2.449628E-5</v>
      </c>
      <c r="H7" s="1">
        <f t="shared" si="3"/>
        <v>3175590008.6991234</v>
      </c>
      <c r="I7" s="1">
        <f t="shared" si="4"/>
        <v>2.8103971576987242E+25</v>
      </c>
      <c r="J7" s="1">
        <f>J6/4.18E+23</f>
        <v>8851674641148326</v>
      </c>
      <c r="K7" t="s">
        <v>17</v>
      </c>
    </row>
    <row r="8" spans="2:11" x14ac:dyDescent="0.25">
      <c r="B8">
        <v>612</v>
      </c>
      <c r="C8">
        <f t="shared" si="0"/>
        <v>6.1200000000000005E-8</v>
      </c>
      <c r="D8">
        <f t="shared" si="1"/>
        <v>4901960784313725</v>
      </c>
      <c r="E8" s="1">
        <f t="shared" si="2"/>
        <v>915467895000</v>
      </c>
      <c r="F8" s="1"/>
      <c r="G8" s="1">
        <v>1.034427E-4</v>
      </c>
      <c r="H8" s="1">
        <f t="shared" si="3"/>
        <v>13355022630.858166</v>
      </c>
      <c r="I8" s="1">
        <f t="shared" si="4"/>
        <v>1.1819195028309476E+26</v>
      </c>
    </row>
    <row r="9" spans="2:11" x14ac:dyDescent="0.25">
      <c r="B9">
        <v>640</v>
      </c>
      <c r="C9">
        <f t="shared" si="0"/>
        <v>6.4000000000000004E-8</v>
      </c>
      <c r="D9">
        <f t="shared" si="1"/>
        <v>4687500000000000</v>
      </c>
      <c r="E9" s="1">
        <f t="shared" si="2"/>
        <v>4100559885000</v>
      </c>
      <c r="F9" s="1"/>
      <c r="G9" s="1">
        <v>4.633401E-4</v>
      </c>
      <c r="H9" s="1">
        <f t="shared" si="3"/>
        <v>60776341911.764572</v>
      </c>
      <c r="I9" s="1">
        <f t="shared" si="4"/>
        <v>5.3787062591911645E+26</v>
      </c>
    </row>
    <row r="10" spans="2:11" x14ac:dyDescent="0.25">
      <c r="B10">
        <v>671</v>
      </c>
      <c r="C10">
        <f t="shared" si="0"/>
        <v>6.7099999999999999E-8</v>
      </c>
      <c r="D10">
        <f t="shared" si="1"/>
        <v>4470938897168405.5</v>
      </c>
      <c r="E10" s="1">
        <f t="shared" si="2"/>
        <v>19082847900000</v>
      </c>
      <c r="F10" s="1"/>
      <c r="G10" s="1">
        <v>2.1562539999999998E-3</v>
      </c>
      <c r="H10" s="1">
        <f t="shared" si="3"/>
        <v>283651093633.56909</v>
      </c>
      <c r="I10" s="1">
        <f t="shared" si="4"/>
        <v>2.5103121786570869E+27</v>
      </c>
    </row>
    <row r="11" spans="2:11" x14ac:dyDescent="0.25">
      <c r="B11">
        <v>705</v>
      </c>
      <c r="C11">
        <f t="shared" si="0"/>
        <v>7.0500000000000003E-8</v>
      </c>
      <c r="D11">
        <f t="shared" si="1"/>
        <v>4255319148936170</v>
      </c>
      <c r="E11" s="1">
        <f t="shared" si="2"/>
        <v>89174989500000</v>
      </c>
      <c r="F11" s="1"/>
      <c r="G11" s="1">
        <v>1.007627E-2</v>
      </c>
      <c r="H11" s="1">
        <f t="shared" si="3"/>
        <v>1318786872562.3892</v>
      </c>
      <c r="I11" s="1">
        <f t="shared" si="4"/>
        <v>1.1671263822177144E+28</v>
      </c>
    </row>
    <row r="12" spans="2:11" x14ac:dyDescent="0.25">
      <c r="B12">
        <v>736</v>
      </c>
      <c r="C12">
        <f t="shared" si="0"/>
        <v>7.3599999999999997E-8</v>
      </c>
      <c r="D12">
        <f t="shared" si="1"/>
        <v>4076086956521739.5</v>
      </c>
      <c r="E12" s="1">
        <f t="shared" si="2"/>
        <v>322807201500000</v>
      </c>
      <c r="F12" s="1"/>
      <c r="G12" s="1">
        <v>3.6475390000000003E-2</v>
      </c>
      <c r="H12" s="1">
        <f t="shared" si="3"/>
        <v>4171778041165.5742</v>
      </c>
      <c r="I12" s="1">
        <f t="shared" si="4"/>
        <v>3.6920235664315325E+28</v>
      </c>
    </row>
    <row r="13" spans="2:11" x14ac:dyDescent="0.25">
      <c r="B13">
        <v>770</v>
      </c>
      <c r="C13">
        <f t="shared" si="0"/>
        <v>7.7000000000000001E-8</v>
      </c>
      <c r="D13">
        <f t="shared" si="1"/>
        <v>3896103896103896</v>
      </c>
      <c r="E13" s="1">
        <f t="shared" si="2"/>
        <v>1175556120000000</v>
      </c>
      <c r="F13" s="1"/>
      <c r="G13" s="1">
        <v>0.13283120000000001</v>
      </c>
      <c r="H13" s="1">
        <f t="shared" si="3"/>
        <v>15236159108554.531</v>
      </c>
      <c r="I13" s="1">
        <f t="shared" si="4"/>
        <v>1.3484000811070758E+29</v>
      </c>
    </row>
    <row r="14" spans="2:11" x14ac:dyDescent="0.25">
      <c r="B14">
        <v>810</v>
      </c>
      <c r="C14">
        <f t="shared" si="0"/>
        <v>8.0999999999999997E-8</v>
      </c>
      <c r="D14">
        <f t="shared" si="1"/>
        <v>3703703703703704</v>
      </c>
      <c r="E14" s="1">
        <f t="shared" si="2"/>
        <v>4665983730000000</v>
      </c>
      <c r="F14" s="1"/>
      <c r="G14" s="1">
        <v>0.52722979999999997</v>
      </c>
      <c r="H14" s="1">
        <f t="shared" si="3"/>
        <v>63497931697931.562</v>
      </c>
      <c r="I14" s="1">
        <f t="shared" si="4"/>
        <v>5.6195669552669441E+29</v>
      </c>
    </row>
    <row r="15" spans="2:11" x14ac:dyDescent="0.25">
      <c r="B15">
        <v>850</v>
      </c>
      <c r="C15">
        <f t="shared" si="0"/>
        <v>8.4999999999999994E-8</v>
      </c>
      <c r="D15">
        <f t="shared" si="1"/>
        <v>3529411764705882.5</v>
      </c>
      <c r="E15" s="1">
        <f t="shared" si="2"/>
        <v>1.617495915E+16</v>
      </c>
      <c r="F15" s="1"/>
      <c r="G15" s="1">
        <v>1.8276790000000001</v>
      </c>
      <c r="H15" s="1">
        <f t="shared" si="3"/>
        <v>205220810457516.5</v>
      </c>
      <c r="I15" s="1">
        <f t="shared" si="4"/>
        <v>1.816204172549021E+30</v>
      </c>
    </row>
    <row r="16" spans="2:11" x14ac:dyDescent="0.25">
      <c r="B16">
        <v>890</v>
      </c>
      <c r="C16">
        <f t="shared" si="0"/>
        <v>8.9000000000000003E-8</v>
      </c>
      <c r="D16">
        <f t="shared" si="1"/>
        <v>3370786516853932.5</v>
      </c>
      <c r="E16" s="1">
        <f t="shared" si="2"/>
        <v>4.97901354E+16</v>
      </c>
      <c r="F16" s="1"/>
      <c r="G16" s="1">
        <v>5.626004</v>
      </c>
      <c r="H16" s="1">
        <f t="shared" si="3"/>
        <v>591171156642433.12</v>
      </c>
      <c r="I16" s="1">
        <f t="shared" si="4"/>
        <v>5.2318647362855328E+30</v>
      </c>
      <c r="J16" s="1"/>
    </row>
    <row r="17" spans="2:11" x14ac:dyDescent="0.25">
      <c r="B17">
        <v>920</v>
      </c>
      <c r="C17">
        <f t="shared" si="0"/>
        <v>9.2000000000000003E-8</v>
      </c>
      <c r="D17">
        <f t="shared" si="1"/>
        <v>3260869565217391</v>
      </c>
      <c r="E17" s="1">
        <f t="shared" si="2"/>
        <v>4.42836477E+18</v>
      </c>
      <c r="F17" s="1"/>
      <c r="G17" s="1">
        <v>500.3802</v>
      </c>
      <c r="H17" s="1">
        <f t="shared" si="3"/>
        <v>2.7809329726428972E+16</v>
      </c>
      <c r="I17" s="1">
        <f t="shared" si="4"/>
        <v>2.4611256807889644E+32</v>
      </c>
    </row>
    <row r="18" spans="2:11" x14ac:dyDescent="0.25">
      <c r="B18">
        <v>940</v>
      </c>
      <c r="C18">
        <f t="shared" si="0"/>
        <v>9.3999999999999995E-8</v>
      </c>
      <c r="D18">
        <f t="shared" si="1"/>
        <v>3191489361702128</v>
      </c>
      <c r="E18" s="1">
        <f t="shared" si="2"/>
        <v>1.8631294350000001E+19</v>
      </c>
      <c r="F18" s="1"/>
      <c r="G18" s="1">
        <v>2105.2310000000002</v>
      </c>
      <c r="H18" s="1">
        <f t="shared" si="3"/>
        <v>9.0388917668824336E+16</v>
      </c>
      <c r="I18" s="1">
        <f t="shared" si="4"/>
        <v>7.9994192136909533E+32</v>
      </c>
    </row>
    <row r="19" spans="2:11" x14ac:dyDescent="0.25">
      <c r="B19">
        <v>962</v>
      </c>
      <c r="C19">
        <f t="shared" si="0"/>
        <v>9.6200000000000001E-8</v>
      </c>
      <c r="D19">
        <f t="shared" si="1"/>
        <v>3118503118503118.5</v>
      </c>
      <c r="E19" s="1">
        <f t="shared" si="2"/>
        <v>3.14299254E+19</v>
      </c>
      <c r="F19" s="1"/>
      <c r="G19" s="1">
        <v>3551.404</v>
      </c>
      <c r="H19" s="1">
        <f t="shared" si="3"/>
        <v>2.0642826889901456E+17</v>
      </c>
      <c r="I19" s="1">
        <f t="shared" si="4"/>
        <v>1.8268901797562789E+33</v>
      </c>
    </row>
    <row r="20" spans="2:11" x14ac:dyDescent="0.25">
      <c r="B20">
        <v>987</v>
      </c>
      <c r="C20">
        <f t="shared" si="0"/>
        <v>9.8700000000000004E-8</v>
      </c>
      <c r="D20">
        <f t="shared" si="1"/>
        <v>3039513677811550</v>
      </c>
      <c r="E20" s="1">
        <f t="shared" si="2"/>
        <v>5.64603096E+19</v>
      </c>
      <c r="F20" s="1"/>
      <c r="G20" s="1">
        <v>6379.6959999999999</v>
      </c>
      <c r="H20" s="1">
        <f t="shared" si="3"/>
        <v>3.9222601722601798E+17</v>
      </c>
      <c r="I20" s="1">
        <f t="shared" si="4"/>
        <v>3.4712002524502592E+33</v>
      </c>
    </row>
    <row r="21" spans="2:11" x14ac:dyDescent="0.25">
      <c r="B21">
        <v>1012</v>
      </c>
      <c r="C21">
        <f t="shared" si="0"/>
        <v>1.0120000000000001E-7</v>
      </c>
      <c r="D21">
        <f t="shared" si="1"/>
        <v>2964426877470355.5</v>
      </c>
      <c r="E21" s="1">
        <f t="shared" si="2"/>
        <v>8.2745260949999993E+19</v>
      </c>
      <c r="F21" s="1"/>
      <c r="G21" s="1">
        <v>9349.7469999999994</v>
      </c>
      <c r="H21" s="1">
        <f t="shared" si="3"/>
        <v>5.9053677300959974E+17</v>
      </c>
      <c r="I21" s="1">
        <f t="shared" si="4"/>
        <v>5.226250441134957E+33</v>
      </c>
    </row>
    <row r="22" spans="2:11" x14ac:dyDescent="0.25">
      <c r="B22">
        <v>1037</v>
      </c>
      <c r="C22">
        <f t="shared" si="0"/>
        <v>1.037E-7</v>
      </c>
      <c r="D22">
        <f t="shared" si="1"/>
        <v>2892960462873674</v>
      </c>
      <c r="E22" s="1">
        <f t="shared" si="2"/>
        <v>1.136693115E+20</v>
      </c>
      <c r="F22" s="1"/>
      <c r="G22" s="1">
        <v>12843.99</v>
      </c>
      <c r="H22" s="1">
        <f t="shared" si="3"/>
        <v>7.930534049458551E+17</v>
      </c>
      <c r="I22" s="1">
        <f t="shared" si="4"/>
        <v>7.0185226337708177E+33</v>
      </c>
    </row>
    <row r="23" spans="2:11" x14ac:dyDescent="0.25">
      <c r="B23">
        <v>1062</v>
      </c>
      <c r="C23">
        <f t="shared" si="0"/>
        <v>1.062E-7</v>
      </c>
      <c r="D23">
        <f t="shared" si="1"/>
        <v>2824858757062147</v>
      </c>
      <c r="E23" s="1">
        <f t="shared" si="2"/>
        <v>1.7256119399999999E+20</v>
      </c>
      <c r="F23" s="1"/>
      <c r="G23" s="1">
        <v>19498.439999999999</v>
      </c>
      <c r="H23" s="1">
        <f t="shared" si="3"/>
        <v>1.1012873265449526E+18</v>
      </c>
      <c r="I23" s="1">
        <f t="shared" si="4"/>
        <v>9.7463928399228311E+33</v>
      </c>
    </row>
    <row r="24" spans="2:11" x14ac:dyDescent="0.25">
      <c r="B24">
        <v>1087</v>
      </c>
      <c r="C24">
        <f t="shared" si="0"/>
        <v>1.087E-7</v>
      </c>
      <c r="D24">
        <f t="shared" si="1"/>
        <v>2759889604415823.5</v>
      </c>
      <c r="E24" s="1">
        <f t="shared" si="2"/>
        <v>2.38640073E+20</v>
      </c>
      <c r="F24" s="1"/>
      <c r="G24" s="1">
        <v>26964.98</v>
      </c>
      <c r="H24" s="1">
        <f t="shared" si="3"/>
        <v>1.50934451322512E+18</v>
      </c>
      <c r="I24" s="1">
        <f t="shared" si="4"/>
        <v>1.3357698942042313E+34</v>
      </c>
    </row>
    <row r="25" spans="2:11" x14ac:dyDescent="0.25">
      <c r="B25">
        <v>1112</v>
      </c>
      <c r="C25">
        <f t="shared" si="0"/>
        <v>1.112E-7</v>
      </c>
      <c r="D25">
        <f t="shared" si="1"/>
        <v>2697841726618705</v>
      </c>
      <c r="E25" s="1">
        <f t="shared" si="2"/>
        <v>3.896220465E+21</v>
      </c>
      <c r="F25" s="1"/>
      <c r="G25" s="1">
        <v>440250.9</v>
      </c>
      <c r="H25" s="1">
        <f t="shared" si="3"/>
        <v>1.4494876913556593E+19</v>
      </c>
      <c r="I25" s="1">
        <f t="shared" si="4"/>
        <v>1.2827966068497584E+35</v>
      </c>
    </row>
    <row r="26" spans="2:11" x14ac:dyDescent="0.25">
      <c r="B26">
        <v>1137</v>
      </c>
      <c r="C26">
        <f t="shared" si="0"/>
        <v>1.1370000000000001E-7</v>
      </c>
      <c r="D26">
        <f t="shared" si="1"/>
        <v>2638522427440633</v>
      </c>
      <c r="E26" s="1">
        <f t="shared" si="2"/>
        <v>3.7371726900000001E+21</v>
      </c>
      <c r="F26" s="1"/>
      <c r="G26" s="1">
        <v>422279.4</v>
      </c>
      <c r="H26" s="1">
        <f t="shared" si="3"/>
        <v>2.5582346457926099E+19</v>
      </c>
      <c r="I26" s="1">
        <f t="shared" si="4"/>
        <v>2.2640376615264597E+35</v>
      </c>
    </row>
    <row r="27" spans="2:11" x14ac:dyDescent="0.25">
      <c r="B27">
        <v>1162</v>
      </c>
      <c r="C27">
        <f t="shared" si="0"/>
        <v>1.1619999999999999E-7</v>
      </c>
      <c r="D27">
        <f t="shared" si="1"/>
        <v>2581755593803786.5</v>
      </c>
      <c r="E27" s="1">
        <f t="shared" si="2"/>
        <v>4.3166149349999997E+21</v>
      </c>
      <c r="F27" s="1"/>
      <c r="G27" s="1">
        <v>487753.1</v>
      </c>
      <c r="H27" s="1">
        <f t="shared" si="3"/>
        <v>2.5829831765811757E+19</v>
      </c>
      <c r="I27" s="1">
        <f t="shared" si="4"/>
        <v>2.2859401112743404E+35</v>
      </c>
    </row>
    <row r="28" spans="2:11" x14ac:dyDescent="0.25">
      <c r="B28">
        <v>1187</v>
      </c>
      <c r="C28">
        <f t="shared" si="0"/>
        <v>1.187E-7</v>
      </c>
      <c r="D28">
        <f t="shared" si="1"/>
        <v>2527379949452401</v>
      </c>
      <c r="E28" s="1">
        <f t="shared" si="2"/>
        <v>3.4430517900000001E+21</v>
      </c>
      <c r="F28" s="1"/>
      <c r="G28" s="1">
        <v>389045.4</v>
      </c>
      <c r="H28" s="1">
        <f t="shared" si="3"/>
        <v>2.3838241701914137E+19</v>
      </c>
      <c r="I28" s="1">
        <f t="shared" si="4"/>
        <v>2.1096843906194013E+35</v>
      </c>
    </row>
    <row r="29" spans="2:11" x14ac:dyDescent="0.25">
      <c r="B29">
        <v>1210</v>
      </c>
      <c r="C29">
        <f t="shared" si="0"/>
        <v>1.2100000000000001E-7</v>
      </c>
      <c r="D29">
        <f t="shared" si="1"/>
        <v>2479338842975206.5</v>
      </c>
      <c r="E29" s="1">
        <f t="shared" si="2"/>
        <v>2.54356788E+21</v>
      </c>
      <c r="F29" s="1"/>
      <c r="G29" s="1">
        <v>287408.8</v>
      </c>
      <c r="H29" s="1">
        <f t="shared" si="3"/>
        <v>1.6248804124572713E+19</v>
      </c>
      <c r="I29" s="1">
        <f t="shared" si="4"/>
        <v>1.4380191650246848E+35</v>
      </c>
    </row>
    <row r="30" spans="2:11" x14ac:dyDescent="0.25">
      <c r="B30">
        <v>1229</v>
      </c>
      <c r="C30">
        <f t="shared" si="0"/>
        <v>1.229E-7</v>
      </c>
      <c r="D30">
        <f t="shared" si="1"/>
        <v>2441008950366151.5</v>
      </c>
      <c r="E30" s="1">
        <f t="shared" si="2"/>
        <v>4.4868659249999999E+21</v>
      </c>
      <c r="F30" s="1"/>
      <c r="G30" s="1">
        <v>506990.5</v>
      </c>
      <c r="H30" s="1">
        <f t="shared" si="3"/>
        <v>1.5224619928854233E+19</v>
      </c>
      <c r="I30" s="1">
        <f t="shared" si="4"/>
        <v>1.3473788637035995E+35</v>
      </c>
      <c r="K30" s="1">
        <f>E41/1E+28</f>
        <v>2.2122929100000001E-4</v>
      </c>
    </row>
    <row r="31" spans="2:11" x14ac:dyDescent="0.25">
      <c r="B31">
        <v>1254</v>
      </c>
      <c r="C31">
        <f t="shared" si="0"/>
        <v>1.254E-7</v>
      </c>
      <c r="D31">
        <f t="shared" si="1"/>
        <v>2392344497607655.5</v>
      </c>
      <c r="E31" s="1">
        <f t="shared" si="2"/>
        <v>2.2607024100000001E+23</v>
      </c>
      <c r="F31" s="1"/>
      <c r="G31" s="1">
        <v>25544660</v>
      </c>
      <c r="H31" s="1">
        <f t="shared" si="3"/>
        <v>6.3389465751904938E+20</v>
      </c>
      <c r="I31" s="1">
        <f t="shared" si="4"/>
        <v>5.6099677190435868E+36</v>
      </c>
      <c r="K31" s="1">
        <f>K30*5</f>
        <v>1.106146455E-3</v>
      </c>
    </row>
    <row r="32" spans="2:11" x14ac:dyDescent="0.25">
      <c r="B32">
        <v>1285</v>
      </c>
      <c r="C32">
        <f t="shared" si="0"/>
        <v>1.2849999999999999E-7</v>
      </c>
      <c r="D32">
        <f t="shared" si="1"/>
        <v>2334630350194552.5</v>
      </c>
      <c r="E32" s="1">
        <f t="shared" si="2"/>
        <v>1.2098852699999999E+24</v>
      </c>
      <c r="F32" s="1"/>
      <c r="G32" s="1">
        <v>136710200</v>
      </c>
      <c r="H32" s="1">
        <f t="shared" si="3"/>
        <v>4.6822004542661948E+21</v>
      </c>
      <c r="I32" s="1">
        <f t="shared" si="4"/>
        <v>4.1437474020255819E+37</v>
      </c>
    </row>
    <row r="33" spans="2:11" x14ac:dyDescent="0.25">
      <c r="B33">
        <v>1312</v>
      </c>
      <c r="C33">
        <f t="shared" si="0"/>
        <v>1.3120000000000001E-7</v>
      </c>
      <c r="D33">
        <f t="shared" si="1"/>
        <v>2286585365853658.5</v>
      </c>
      <c r="E33" s="1">
        <f t="shared" si="2"/>
        <v>1.312631115E+24</v>
      </c>
      <c r="F33" s="1"/>
      <c r="G33" s="1">
        <v>148319900</v>
      </c>
      <c r="H33" s="1">
        <f t="shared" si="3"/>
        <v>6.8471333455917262E+21</v>
      </c>
      <c r="I33" s="1">
        <f t="shared" si="4"/>
        <v>6.0597130108486769E+37</v>
      </c>
    </row>
    <row r="34" spans="2:11" x14ac:dyDescent="0.25">
      <c r="B34">
        <v>1337</v>
      </c>
      <c r="C34">
        <f t="shared" si="0"/>
        <v>1.3370000000000001E-7</v>
      </c>
      <c r="D34">
        <f t="shared" si="1"/>
        <v>2243829468960358.7</v>
      </c>
      <c r="E34" s="1">
        <f t="shared" si="2"/>
        <v>1.7415799950000001E+24</v>
      </c>
      <c r="F34" s="1"/>
      <c r="G34" s="1">
        <v>196788700</v>
      </c>
      <c r="H34" s="1">
        <f t="shared" si="3"/>
        <v>7.3777138592955131E+21</v>
      </c>
      <c r="I34" s="1">
        <f t="shared" si="4"/>
        <v>6.5292767654765291E+37</v>
      </c>
    </row>
    <row r="35" spans="2:11" x14ac:dyDescent="0.25">
      <c r="B35">
        <v>1362</v>
      </c>
      <c r="C35">
        <f t="shared" si="0"/>
        <v>1.3619999999999999E-7</v>
      </c>
      <c r="D35">
        <f t="shared" si="1"/>
        <v>2202643171806167.5</v>
      </c>
      <c r="E35" s="1">
        <f t="shared" si="2"/>
        <v>1.555761855E+24</v>
      </c>
      <c r="F35" s="1"/>
      <c r="G35" s="1">
        <v>175792300</v>
      </c>
      <c r="H35" s="1">
        <f t="shared" si="3"/>
        <v>7.6726158900028653E+21</v>
      </c>
      <c r="I35" s="1">
        <f t="shared" si="4"/>
        <v>6.7902650626525361E+37</v>
      </c>
    </row>
    <row r="36" spans="2:11" x14ac:dyDescent="0.25">
      <c r="B36">
        <v>1387</v>
      </c>
      <c r="C36">
        <f t="shared" si="0"/>
        <v>1.3869999999999999E-7</v>
      </c>
      <c r="D36">
        <f t="shared" si="1"/>
        <v>2162941600576784.5</v>
      </c>
      <c r="E36" s="1">
        <f t="shared" si="2"/>
        <v>1.73837364E+24</v>
      </c>
      <c r="F36" s="1"/>
      <c r="G36" s="1">
        <v>196426400</v>
      </c>
      <c r="H36" s="1">
        <f t="shared" si="3"/>
        <v>7.3888336154791709E+21</v>
      </c>
      <c r="I36" s="1">
        <f t="shared" si="4"/>
        <v>6.5391177496990659E+37</v>
      </c>
    </row>
    <row r="37" spans="2:11" x14ac:dyDescent="0.25">
      <c r="B37">
        <v>1410</v>
      </c>
      <c r="C37">
        <f t="shared" si="0"/>
        <v>1.4100000000000001E-7</v>
      </c>
      <c r="D37">
        <f t="shared" si="1"/>
        <v>2127659574468085</v>
      </c>
      <c r="E37" s="1">
        <f t="shared" si="2"/>
        <v>1.7351770200000001E+24</v>
      </c>
      <c r="F37" s="1"/>
      <c r="G37" s="1">
        <v>196065200</v>
      </c>
      <c r="H37" s="1">
        <f t="shared" si="3"/>
        <v>6.9239494393226204E+21</v>
      </c>
      <c r="I37" s="1">
        <f t="shared" si="4"/>
        <v>6.1276952538005191E+37</v>
      </c>
    </row>
    <row r="38" spans="2:11" x14ac:dyDescent="0.25">
      <c r="B38">
        <v>1433</v>
      </c>
      <c r="C38">
        <f t="shared" si="0"/>
        <v>1.4329999999999999E-7</v>
      </c>
      <c r="D38">
        <f t="shared" si="1"/>
        <v>2093510118632240.3</v>
      </c>
      <c r="E38" s="1">
        <f t="shared" si="2"/>
        <v>1.84307445E+24</v>
      </c>
      <c r="F38" s="1"/>
      <c r="G38" s="1">
        <v>208257000</v>
      </c>
      <c r="H38" s="1">
        <f t="shared" si="3"/>
        <v>6.9036915561757944E+21</v>
      </c>
      <c r="I38" s="1">
        <f t="shared" si="4"/>
        <v>6.109767027215577E+37</v>
      </c>
    </row>
    <row r="39" spans="2:11" x14ac:dyDescent="0.25">
      <c r="B39">
        <v>1457</v>
      </c>
      <c r="C39">
        <f t="shared" si="0"/>
        <v>1.4569999999999999E-7</v>
      </c>
      <c r="D39">
        <f t="shared" si="1"/>
        <v>2059025394646534.2</v>
      </c>
      <c r="E39" s="1">
        <f t="shared" si="2"/>
        <v>2.1544847099999999E+24</v>
      </c>
      <c r="F39" s="1"/>
      <c r="G39" s="1">
        <v>243444600</v>
      </c>
      <c r="H39" s="1">
        <f t="shared" si="3"/>
        <v>7.7884024999508884E+21</v>
      </c>
      <c r="I39" s="1">
        <f t="shared" si="4"/>
        <v>6.8927362124565363E+37</v>
      </c>
    </row>
    <row r="40" spans="2:11" x14ac:dyDescent="0.25">
      <c r="B40">
        <v>1482</v>
      </c>
      <c r="C40">
        <f t="shared" si="0"/>
        <v>1.4819999999999999E-7</v>
      </c>
      <c r="D40">
        <f t="shared" si="1"/>
        <v>2024291497975708.7</v>
      </c>
      <c r="E40" s="1">
        <f t="shared" si="2"/>
        <v>2.0410002750000001E+24</v>
      </c>
      <c r="F40" s="1"/>
      <c r="G40" s="1">
        <v>230621500</v>
      </c>
      <c r="H40" s="1">
        <f t="shared" si="3"/>
        <v>8.2330814662706148E+21</v>
      </c>
      <c r="I40" s="1">
        <f t="shared" si="4"/>
        <v>7.2862770976494935E+37</v>
      </c>
      <c r="J40" s="1">
        <f>K40*G40</f>
        <v>2.0410002750000001E+24</v>
      </c>
      <c r="K40">
        <v>8850000000000000</v>
      </c>
    </row>
    <row r="41" spans="2:11" x14ac:dyDescent="0.25">
      <c r="B41">
        <v>1507</v>
      </c>
      <c r="C41">
        <f t="shared" si="0"/>
        <v>1.5069999999999999E-7</v>
      </c>
      <c r="D41">
        <f t="shared" si="1"/>
        <v>1990710019907100.2</v>
      </c>
      <c r="E41" s="1">
        <f t="shared" si="2"/>
        <v>2.2122929099999999E+24</v>
      </c>
      <c r="F41" s="1"/>
      <c r="G41" s="1">
        <v>249976600</v>
      </c>
      <c r="H41" s="1">
        <f t="shared" si="3"/>
        <v>8.0695972774824578E+21</v>
      </c>
      <c r="I41" s="1">
        <f t="shared" si="4"/>
        <v>7.1415935905719747E+37</v>
      </c>
      <c r="J41" s="1">
        <f t="shared" ref="J41:J94" si="5">K41*G41</f>
        <v>2.2122929099999999E+24</v>
      </c>
      <c r="K41">
        <v>8850000000000000</v>
      </c>
    </row>
    <row r="42" spans="2:11" x14ac:dyDescent="0.25">
      <c r="B42">
        <v>1532</v>
      </c>
      <c r="C42">
        <f t="shared" si="0"/>
        <v>1.532E-7</v>
      </c>
      <c r="D42">
        <f t="shared" si="1"/>
        <v>1958224543080940</v>
      </c>
      <c r="E42" s="1">
        <f t="shared" si="2"/>
        <v>2.6202566700000003E+24</v>
      </c>
      <c r="F42" s="1"/>
      <c r="G42" s="1">
        <v>296074200</v>
      </c>
      <c r="H42" s="1">
        <f t="shared" si="3"/>
        <v>8.8693603046531332E+21</v>
      </c>
      <c r="I42" s="1">
        <f t="shared" si="4"/>
        <v>7.8493838696180226E+37</v>
      </c>
      <c r="J42" s="1">
        <f t="shared" si="5"/>
        <v>2.6202566700000003E+24</v>
      </c>
      <c r="K42">
        <v>8850000000000000</v>
      </c>
    </row>
    <row r="43" spans="2:11" x14ac:dyDescent="0.25">
      <c r="B43">
        <v>1557</v>
      </c>
      <c r="C43">
        <f t="shared" si="0"/>
        <v>1.557E-7</v>
      </c>
      <c r="D43">
        <f t="shared" si="1"/>
        <v>1926782273603083</v>
      </c>
      <c r="E43" s="1">
        <f t="shared" si="2"/>
        <v>2.1200387399999999E+24</v>
      </c>
      <c r="F43" s="1"/>
      <c r="G43" s="1">
        <v>239552400</v>
      </c>
      <c r="H43" s="1">
        <f t="shared" si="3"/>
        <v>8.4206579483541598E+21</v>
      </c>
      <c r="I43" s="1">
        <f t="shared" si="4"/>
        <v>7.4522822842934317E+37</v>
      </c>
      <c r="J43" s="1">
        <f t="shared" si="5"/>
        <v>2.1200387399999999E+24</v>
      </c>
      <c r="K43">
        <v>8850000000000000</v>
      </c>
    </row>
    <row r="44" spans="2:11" x14ac:dyDescent="0.25">
      <c r="B44">
        <v>1582</v>
      </c>
      <c r="C44">
        <f t="shared" si="0"/>
        <v>1.582E-7</v>
      </c>
      <c r="D44">
        <f t="shared" si="1"/>
        <v>1896333754740834.5</v>
      </c>
      <c r="E44" s="1">
        <f t="shared" si="2"/>
        <v>2.4470524350000001E+24</v>
      </c>
      <c r="F44" s="1"/>
      <c r="G44" s="1">
        <v>276503100</v>
      </c>
      <c r="H44" s="1">
        <f t="shared" si="3"/>
        <v>7.8565628128585402E+21</v>
      </c>
      <c r="I44" s="1">
        <f t="shared" si="4"/>
        <v>6.9530580893798075E+37</v>
      </c>
      <c r="J44" s="1">
        <f t="shared" si="5"/>
        <v>2.4470524350000001E+24</v>
      </c>
      <c r="K44">
        <v>8850000000000000</v>
      </c>
    </row>
    <row r="45" spans="2:11" x14ac:dyDescent="0.25">
      <c r="B45">
        <v>1608</v>
      </c>
      <c r="C45">
        <f t="shared" si="0"/>
        <v>1.6080000000000001E-7</v>
      </c>
      <c r="D45">
        <f t="shared" si="1"/>
        <v>1865671641791044.7</v>
      </c>
      <c r="E45" s="1">
        <f t="shared" si="2"/>
        <v>2.5435661100000001E+24</v>
      </c>
      <c r="F45" s="1"/>
      <c r="G45" s="1">
        <v>287408600</v>
      </c>
      <c r="H45" s="1">
        <f t="shared" si="3"/>
        <v>8.6453621195539764E+21</v>
      </c>
      <c r="I45" s="1">
        <f t="shared" si="4"/>
        <v>7.6511454758052691E+37</v>
      </c>
      <c r="J45" s="1">
        <f t="shared" si="5"/>
        <v>2.5435661100000001E+24</v>
      </c>
      <c r="K45">
        <v>8850000000000000</v>
      </c>
    </row>
    <row r="46" spans="2:11" x14ac:dyDescent="0.25">
      <c r="B46">
        <v>1635</v>
      </c>
      <c r="C46">
        <f t="shared" si="0"/>
        <v>1.635E-7</v>
      </c>
      <c r="D46">
        <f t="shared" si="1"/>
        <v>1834862385321101</v>
      </c>
      <c r="E46" s="1">
        <f t="shared" si="2"/>
        <v>2.29690422E+24</v>
      </c>
      <c r="F46" s="1"/>
      <c r="G46" s="1">
        <v>259537200</v>
      </c>
      <c r="H46" s="1">
        <f t="shared" si="3"/>
        <v>8.4254967136792798E+21</v>
      </c>
      <c r="I46" s="1">
        <f t="shared" si="4"/>
        <v>7.4565645916061627E+37</v>
      </c>
      <c r="J46" s="1">
        <f t="shared" si="5"/>
        <v>2.29690422E+24</v>
      </c>
      <c r="K46">
        <v>8850000000000000</v>
      </c>
    </row>
    <row r="47" spans="2:11" x14ac:dyDescent="0.25">
      <c r="B47">
        <v>1663</v>
      </c>
      <c r="C47">
        <f t="shared" si="0"/>
        <v>1.663E-7</v>
      </c>
      <c r="D47">
        <f t="shared" si="1"/>
        <v>1803968731208659</v>
      </c>
      <c r="E47" s="1">
        <f t="shared" si="2"/>
        <v>2.0419427999999999E+24</v>
      </c>
      <c r="F47" s="1"/>
      <c r="G47" s="1">
        <v>230728000</v>
      </c>
      <c r="H47" s="1">
        <f t="shared" si="3"/>
        <v>7.5730417560836008E+21</v>
      </c>
      <c r="I47" s="1">
        <f t="shared" si="4"/>
        <v>6.7021419541339865E+37</v>
      </c>
      <c r="J47" s="1">
        <f t="shared" si="5"/>
        <v>2.0419427999999999E+24</v>
      </c>
      <c r="K47">
        <v>8850000000000000</v>
      </c>
    </row>
    <row r="48" spans="2:11" x14ac:dyDescent="0.25">
      <c r="B48">
        <v>1688</v>
      </c>
      <c r="C48">
        <f t="shared" si="0"/>
        <v>1.688E-7</v>
      </c>
      <c r="D48">
        <f t="shared" si="1"/>
        <v>1777251184834123.2</v>
      </c>
      <c r="E48" s="1">
        <f t="shared" si="2"/>
        <v>2.4913980149999999E+24</v>
      </c>
      <c r="F48" s="1"/>
      <c r="G48" s="1">
        <v>281513900</v>
      </c>
      <c r="H48" s="1">
        <f t="shared" si="3"/>
        <v>6.8429233591151514E+21</v>
      </c>
      <c r="I48" s="1">
        <f t="shared" si="4"/>
        <v>6.0559871728169096E+37</v>
      </c>
      <c r="J48" s="1">
        <f t="shared" si="5"/>
        <v>2.4913980149999999E+24</v>
      </c>
      <c r="K48">
        <v>8850000000000000</v>
      </c>
    </row>
    <row r="49" spans="2:12" x14ac:dyDescent="0.25">
      <c r="B49">
        <v>1712</v>
      </c>
      <c r="C49">
        <f t="shared" si="0"/>
        <v>1.712E-7</v>
      </c>
      <c r="D49">
        <f t="shared" si="1"/>
        <v>1752336448598130.7</v>
      </c>
      <c r="E49" s="1">
        <f t="shared" si="2"/>
        <v>2.303261175E+24</v>
      </c>
      <c r="F49" s="1"/>
      <c r="G49" s="1">
        <v>260255500</v>
      </c>
      <c r="H49" s="1">
        <f t="shared" si="3"/>
        <v>6.7490208508659578E+21</v>
      </c>
      <c r="I49" s="1">
        <f t="shared" si="4"/>
        <v>5.9728834530163731E+37</v>
      </c>
      <c r="J49" s="1">
        <f t="shared" si="5"/>
        <v>2.303261175E+24</v>
      </c>
      <c r="K49">
        <v>8850000000000000</v>
      </c>
    </row>
    <row r="50" spans="2:12" x14ac:dyDescent="0.25">
      <c r="B50">
        <v>1737</v>
      </c>
      <c r="C50">
        <f t="shared" si="0"/>
        <v>1.737E-7</v>
      </c>
      <c r="D50">
        <f t="shared" si="1"/>
        <v>1727115716753022.5</v>
      </c>
      <c r="E50" s="1">
        <f t="shared" si="2"/>
        <v>2.4051574199999999E+24</v>
      </c>
      <c r="F50" s="1"/>
      <c r="G50" s="1">
        <v>271769200</v>
      </c>
      <c r="H50" s="1">
        <f t="shared" si="3"/>
        <v>6.7090261468370814E+21</v>
      </c>
      <c r="I50" s="1">
        <f t="shared" si="4"/>
        <v>5.9374881399508172E+37</v>
      </c>
      <c r="J50" s="1">
        <f t="shared" si="5"/>
        <v>2.4051574199999999E+24</v>
      </c>
      <c r="K50">
        <v>8850000000000000</v>
      </c>
    </row>
    <row r="51" spans="2:12" x14ac:dyDescent="0.25">
      <c r="B51">
        <v>1762</v>
      </c>
      <c r="C51">
        <f t="shared" si="0"/>
        <v>1.762E-7</v>
      </c>
      <c r="D51">
        <f t="shared" si="1"/>
        <v>1702610669693530</v>
      </c>
      <c r="E51" s="1">
        <f t="shared" si="2"/>
        <v>2.404052055E+24</v>
      </c>
      <c r="F51" s="1"/>
      <c r="G51" s="1">
        <v>271644300</v>
      </c>
      <c r="H51" s="1">
        <f t="shared" si="3"/>
        <v>6.6581866951317641E+21</v>
      </c>
      <c r="I51" s="1">
        <f t="shared" si="4"/>
        <v>5.892495225191611E+37</v>
      </c>
      <c r="J51" s="1">
        <f t="shared" si="5"/>
        <v>2.404052055E+24</v>
      </c>
      <c r="K51">
        <v>8850000000000000</v>
      </c>
    </row>
    <row r="52" spans="2:12" x14ac:dyDescent="0.25">
      <c r="B52">
        <v>1787</v>
      </c>
      <c r="C52">
        <f t="shared" si="0"/>
        <v>1.7870000000000001E-7</v>
      </c>
      <c r="D52">
        <f t="shared" si="1"/>
        <v>1678791270285394.5</v>
      </c>
      <c r="E52" s="1">
        <f t="shared" si="2"/>
        <v>2.4352491899999999E+24</v>
      </c>
      <c r="F52" s="1"/>
      <c r="G52" s="1">
        <v>275169400</v>
      </c>
      <c r="H52" s="1">
        <f t="shared" si="3"/>
        <v>6.5123869610701908E+21</v>
      </c>
      <c r="I52" s="1">
        <f t="shared" si="4"/>
        <v>5.7634624605471191E+37</v>
      </c>
      <c r="J52" s="1">
        <f t="shared" si="5"/>
        <v>2.4352491899999999E+24</v>
      </c>
      <c r="K52">
        <v>8850000000000000</v>
      </c>
      <c r="L52" s="1">
        <v>2E+24</v>
      </c>
    </row>
    <row r="53" spans="2:12" x14ac:dyDescent="0.25">
      <c r="B53">
        <v>1815</v>
      </c>
      <c r="C53">
        <f t="shared" si="0"/>
        <v>1.815E-7</v>
      </c>
      <c r="D53">
        <f t="shared" si="1"/>
        <v>1652892561983471</v>
      </c>
      <c r="E53" s="1">
        <f t="shared" si="2"/>
        <v>2.04382077E+24</v>
      </c>
      <c r="F53" s="1"/>
      <c r="G53" s="1">
        <v>230940200</v>
      </c>
      <c r="H53" s="1">
        <f t="shared" si="3"/>
        <v>6.5537924496015911E+21</v>
      </c>
      <c r="I53" s="1">
        <f t="shared" si="4"/>
        <v>5.8001063178974083E+37</v>
      </c>
      <c r="J53" s="1">
        <f t="shared" si="5"/>
        <v>2.04382077E+24</v>
      </c>
      <c r="K53">
        <v>8850000000000000</v>
      </c>
    </row>
    <row r="54" spans="2:12" x14ac:dyDescent="0.25">
      <c r="B54">
        <v>1840</v>
      </c>
      <c r="C54">
        <f t="shared" si="0"/>
        <v>1.8400000000000001E-7</v>
      </c>
      <c r="D54">
        <f t="shared" si="1"/>
        <v>1630434782608695.5</v>
      </c>
      <c r="E54" s="1">
        <f t="shared" si="2"/>
        <v>2.1171138150000001E+24</v>
      </c>
      <c r="F54" s="1"/>
      <c r="G54" s="1">
        <v>239221900</v>
      </c>
      <c r="H54" s="1">
        <f t="shared" si="3"/>
        <v>5.2793983560905686E+21</v>
      </c>
      <c r="I54" s="1">
        <f t="shared" si="4"/>
        <v>4.6722675451401528E+37</v>
      </c>
      <c r="J54" s="1">
        <f t="shared" si="5"/>
        <v>2.1171138150000001E+24</v>
      </c>
      <c r="K54">
        <v>8850000000000000</v>
      </c>
    </row>
    <row r="55" spans="2:12" x14ac:dyDescent="0.25">
      <c r="B55">
        <v>1862</v>
      </c>
      <c r="C55">
        <f t="shared" si="0"/>
        <v>1.8620000000000001E-7</v>
      </c>
      <c r="D55">
        <f t="shared" si="1"/>
        <v>1611170784103114.7</v>
      </c>
      <c r="E55" s="1">
        <f t="shared" si="2"/>
        <v>2.179431975E+24</v>
      </c>
      <c r="F55" s="1"/>
      <c r="G55" s="1">
        <v>246263500</v>
      </c>
      <c r="H55" s="1">
        <f t="shared" si="3"/>
        <v>4.6761950100406361E+21</v>
      </c>
      <c r="I55" s="1">
        <f t="shared" si="4"/>
        <v>4.138432583885963E+37</v>
      </c>
      <c r="J55" s="1">
        <f t="shared" si="5"/>
        <v>2.179431975E+24</v>
      </c>
      <c r="K55">
        <v>8850000000000000</v>
      </c>
    </row>
    <row r="56" spans="2:12" x14ac:dyDescent="0.25">
      <c r="B56">
        <v>1892</v>
      </c>
      <c r="C56">
        <f t="shared" si="0"/>
        <v>1.892E-7</v>
      </c>
      <c r="D56">
        <f t="shared" si="1"/>
        <v>1585623678646934.5</v>
      </c>
      <c r="E56" s="1">
        <f t="shared" si="2"/>
        <v>2.252908215E+24</v>
      </c>
      <c r="F56" s="1"/>
      <c r="G56" s="1">
        <v>254565900</v>
      </c>
      <c r="H56" s="1">
        <f t="shared" si="3"/>
        <v>6.3973707486777406E+21</v>
      </c>
      <c r="I56" s="1">
        <f t="shared" si="4"/>
        <v>5.6616731125797998E+37</v>
      </c>
      <c r="J56" s="1">
        <f t="shared" si="5"/>
        <v>2.252908215E+24</v>
      </c>
      <c r="K56">
        <v>8850000000000000</v>
      </c>
    </row>
    <row r="57" spans="2:12" x14ac:dyDescent="0.25">
      <c r="B57">
        <v>1920</v>
      </c>
      <c r="C57">
        <f t="shared" si="0"/>
        <v>1.92E-7</v>
      </c>
      <c r="D57">
        <f t="shared" si="1"/>
        <v>1562500000000000</v>
      </c>
      <c r="E57" s="1">
        <f t="shared" si="2"/>
        <v>2.278994475E+24</v>
      </c>
      <c r="F57" s="1"/>
      <c r="G57" s="1">
        <v>257513500</v>
      </c>
      <c r="H57" s="1">
        <f t="shared" si="3"/>
        <v>5.9205797436575155E+21</v>
      </c>
      <c r="I57" s="1">
        <f t="shared" si="4"/>
        <v>5.2397130731369012E+37</v>
      </c>
      <c r="J57" s="1">
        <f t="shared" si="5"/>
        <v>2.278994475E+24</v>
      </c>
      <c r="K57">
        <v>8850000000000000</v>
      </c>
    </row>
    <row r="58" spans="2:12" x14ac:dyDescent="0.25">
      <c r="B58">
        <v>1940</v>
      </c>
      <c r="C58">
        <f t="shared" si="0"/>
        <v>1.9399999999999999E-7</v>
      </c>
      <c r="D58">
        <f t="shared" si="1"/>
        <v>1546391752577319.7</v>
      </c>
      <c r="E58" s="1">
        <f t="shared" si="2"/>
        <v>2.239459755E+24</v>
      </c>
      <c r="F58" s="1"/>
      <c r="G58" s="1">
        <v>253046300</v>
      </c>
      <c r="H58" s="1">
        <f t="shared" si="3"/>
        <v>4.1121117912370722E+21</v>
      </c>
      <c r="I58" s="1">
        <f t="shared" si="4"/>
        <v>3.6392189352448088E+37</v>
      </c>
      <c r="J58" s="1">
        <f t="shared" si="5"/>
        <v>2.239459755E+24</v>
      </c>
      <c r="K58">
        <v>8850000000000000</v>
      </c>
    </row>
    <row r="59" spans="2:12" x14ac:dyDescent="0.25">
      <c r="B59">
        <v>1964</v>
      </c>
      <c r="C59">
        <f t="shared" si="0"/>
        <v>1.9640000000000001E-7</v>
      </c>
      <c r="D59">
        <f t="shared" si="1"/>
        <v>1527494908350305.5</v>
      </c>
      <c r="E59" s="1">
        <f t="shared" si="2"/>
        <v>2.239976595E+24</v>
      </c>
      <c r="F59" s="1"/>
      <c r="G59" s="1">
        <v>253104700</v>
      </c>
      <c r="H59" s="1">
        <f t="shared" si="3"/>
        <v>4.7823283011737449E+21</v>
      </c>
      <c r="I59" s="1">
        <f t="shared" si="4"/>
        <v>4.2323605465387642E+37</v>
      </c>
      <c r="J59" s="1">
        <f t="shared" si="5"/>
        <v>2.239976595E+24</v>
      </c>
      <c r="K59">
        <v>8850000000000000</v>
      </c>
    </row>
    <row r="60" spans="2:12" x14ac:dyDescent="0.25">
      <c r="B60">
        <v>1989</v>
      </c>
      <c r="C60">
        <f t="shared" si="0"/>
        <v>1.9889999999999999E-7</v>
      </c>
      <c r="D60">
        <f t="shared" si="1"/>
        <v>1508295625942684.7</v>
      </c>
      <c r="E60" s="1">
        <f t="shared" si="2"/>
        <v>2.17291572E+24</v>
      </c>
      <c r="F60" s="1"/>
      <c r="G60" s="1">
        <v>245527200</v>
      </c>
      <c r="H60" s="1">
        <f t="shared" si="3"/>
        <v>4.7866873327742542E+21</v>
      </c>
      <c r="I60" s="1">
        <f t="shared" si="4"/>
        <v>4.236218289505215E+37</v>
      </c>
      <c r="J60" s="1">
        <f t="shared" si="5"/>
        <v>2.17291572E+24</v>
      </c>
      <c r="K60">
        <v>8850000000000000</v>
      </c>
    </row>
    <row r="61" spans="2:12" x14ac:dyDescent="0.25">
      <c r="B61">
        <v>2012</v>
      </c>
      <c r="C61">
        <f t="shared" si="0"/>
        <v>2.012E-7</v>
      </c>
      <c r="D61">
        <f t="shared" si="1"/>
        <v>1491053677932405.5</v>
      </c>
      <c r="E61" s="1">
        <f t="shared" si="2"/>
        <v>1.9849178249999999E+24</v>
      </c>
      <c r="F61" s="1"/>
      <c r="G61" s="1">
        <v>224284500</v>
      </c>
      <c r="H61" s="1">
        <f t="shared" si="3"/>
        <v>4.050234453010456E+21</v>
      </c>
      <c r="I61" s="1">
        <f t="shared" si="4"/>
        <v>3.5844574909142532E+37</v>
      </c>
      <c r="J61" s="1">
        <f t="shared" si="5"/>
        <v>1.9849178249999999E+24</v>
      </c>
      <c r="K61">
        <v>8850000000000000</v>
      </c>
    </row>
    <row r="62" spans="2:12" x14ac:dyDescent="0.25">
      <c r="B62">
        <v>2037</v>
      </c>
      <c r="C62">
        <f t="shared" si="0"/>
        <v>2.037E-7</v>
      </c>
      <c r="D62">
        <f t="shared" si="1"/>
        <v>1472754050073637.7</v>
      </c>
      <c r="E62" s="1">
        <f t="shared" si="2"/>
        <v>1.9826362949999999E+24</v>
      </c>
      <c r="F62" s="1"/>
      <c r="G62" s="1">
        <v>224026700</v>
      </c>
      <c r="H62" s="1">
        <f t="shared" si="3"/>
        <v>4.1019640624588002E+21</v>
      </c>
      <c r="I62" s="1">
        <f t="shared" si="4"/>
        <v>3.6302381952760381E+37</v>
      </c>
      <c r="J62" s="1">
        <f t="shared" si="5"/>
        <v>1.9826362949999999E+24</v>
      </c>
      <c r="K62">
        <v>8850000000000000</v>
      </c>
    </row>
    <row r="63" spans="2:12" x14ac:dyDescent="0.25">
      <c r="B63">
        <v>2063</v>
      </c>
      <c r="C63">
        <f t="shared" si="0"/>
        <v>2.0629999999999999E-7</v>
      </c>
      <c r="D63">
        <f t="shared" si="1"/>
        <v>1454192922927775.2</v>
      </c>
      <c r="E63" s="1">
        <f t="shared" si="2"/>
        <v>1.9170940800000001E+24</v>
      </c>
      <c r="F63" s="1"/>
      <c r="G63" s="1">
        <v>216620800</v>
      </c>
      <c r="H63" s="1">
        <f t="shared" si="3"/>
        <v>4.0894571370032231E+21</v>
      </c>
      <c r="I63" s="1">
        <f t="shared" si="4"/>
        <v>3.6191695662478526E+37</v>
      </c>
      <c r="J63" s="1">
        <f t="shared" si="5"/>
        <v>1.9170940800000001E+24</v>
      </c>
      <c r="K63">
        <v>8850000000000000</v>
      </c>
    </row>
    <row r="64" spans="2:12" x14ac:dyDescent="0.25">
      <c r="B64">
        <v>2088</v>
      </c>
      <c r="C64">
        <f t="shared" si="0"/>
        <v>2.0879999999999999E-7</v>
      </c>
      <c r="D64">
        <f t="shared" si="1"/>
        <v>1436781609195402.2</v>
      </c>
      <c r="E64" s="1">
        <f t="shared" si="2"/>
        <v>2.0344318050000001E+24</v>
      </c>
      <c r="F64" s="1"/>
      <c r="G64" s="1">
        <v>229879300</v>
      </c>
      <c r="H64" s="1">
        <f t="shared" si="3"/>
        <v>3.8870766613179589E+21</v>
      </c>
      <c r="I64" s="1">
        <f t="shared" si="4"/>
        <v>3.4400628452663937E+37</v>
      </c>
      <c r="J64" s="1">
        <f t="shared" si="5"/>
        <v>2.0344318050000001E+24</v>
      </c>
      <c r="K64">
        <v>8850000000000000</v>
      </c>
    </row>
    <row r="65" spans="2:11" x14ac:dyDescent="0.25">
      <c r="B65">
        <v>2112</v>
      </c>
      <c r="C65">
        <f t="shared" si="0"/>
        <v>2.1120000000000001E-7</v>
      </c>
      <c r="D65">
        <f t="shared" si="1"/>
        <v>1420454545454545.5</v>
      </c>
      <c r="E65" s="1">
        <f t="shared" si="2"/>
        <v>1.94555391E+24</v>
      </c>
      <c r="F65" s="1"/>
      <c r="G65" s="1">
        <v>219836600</v>
      </c>
      <c r="H65" s="1">
        <f t="shared" si="3"/>
        <v>3.67127008228838E+21</v>
      </c>
      <c r="I65" s="1">
        <f t="shared" si="4"/>
        <v>3.2490740228252162E+37</v>
      </c>
      <c r="J65" s="1">
        <f t="shared" si="5"/>
        <v>1.94555391E+24</v>
      </c>
      <c r="K65">
        <v>8850000000000000</v>
      </c>
    </row>
    <row r="66" spans="2:11" x14ac:dyDescent="0.25">
      <c r="B66">
        <v>2137</v>
      </c>
      <c r="C66">
        <f t="shared" si="0"/>
        <v>2.1369999999999999E-7</v>
      </c>
      <c r="D66">
        <f t="shared" si="1"/>
        <v>1403837154890032.8</v>
      </c>
      <c r="E66" s="1">
        <f t="shared" si="2"/>
        <v>1.7629660200000001E+24</v>
      </c>
      <c r="F66" s="1"/>
      <c r="G66" s="1">
        <v>199205200</v>
      </c>
      <c r="H66" s="1">
        <f t="shared" si="3"/>
        <v>3.4816906267282191E+21</v>
      </c>
      <c r="I66" s="1">
        <f t="shared" si="4"/>
        <v>3.0812962046544744E+37</v>
      </c>
      <c r="J66" s="1">
        <f t="shared" si="5"/>
        <v>1.7629660200000001E+24</v>
      </c>
      <c r="K66">
        <v>8850000000000000</v>
      </c>
    </row>
    <row r="67" spans="2:11" x14ac:dyDescent="0.25">
      <c r="B67">
        <v>2162</v>
      </c>
      <c r="C67">
        <f t="shared" si="0"/>
        <v>2.1619999999999999E-7</v>
      </c>
      <c r="D67">
        <f t="shared" si="1"/>
        <v>1387604070305273</v>
      </c>
      <c r="E67" s="1">
        <f t="shared" si="2"/>
        <v>1.7821457400000001E+24</v>
      </c>
      <c r="F67" s="1"/>
      <c r="G67" s="1">
        <v>201372400</v>
      </c>
      <c r="H67" s="1">
        <f t="shared" si="3"/>
        <v>3.2513050317800289E+21</v>
      </c>
      <c r="I67" s="1">
        <f t="shared" si="4"/>
        <v>2.8774049531253255E+37</v>
      </c>
      <c r="J67" s="1">
        <f t="shared" si="5"/>
        <v>1.7821457400000001E+24</v>
      </c>
      <c r="K67">
        <v>8850000000000000</v>
      </c>
    </row>
    <row r="68" spans="2:11" x14ac:dyDescent="0.25">
      <c r="B68">
        <v>2187</v>
      </c>
      <c r="C68">
        <f t="shared" ref="C68:C131" si="6">B68/10^10</f>
        <v>2.1869999999999999E-7</v>
      </c>
      <c r="D68">
        <f t="shared" ref="D68:D131" si="7">300000000/C68</f>
        <v>1371742112482853.2</v>
      </c>
      <c r="E68" s="1">
        <f t="shared" ref="E68:E131" si="8">G68*8850000000000000</f>
        <v>1.8324987000000001E+24</v>
      </c>
      <c r="F68" s="1"/>
      <c r="G68" s="1">
        <v>207062000</v>
      </c>
      <c r="H68" s="1">
        <f t="shared" si="3"/>
        <v>3.2392846130126583E+21</v>
      </c>
      <c r="I68" s="1">
        <f t="shared" si="4"/>
        <v>2.866766882516203E+37</v>
      </c>
      <c r="J68" s="1">
        <f t="shared" si="5"/>
        <v>1.8324987000000001E+24</v>
      </c>
      <c r="K68">
        <v>8850000000000000</v>
      </c>
    </row>
    <row r="69" spans="2:11" x14ac:dyDescent="0.25">
      <c r="B69">
        <v>2212</v>
      </c>
      <c r="C69">
        <f t="shared" si="6"/>
        <v>2.212E-7</v>
      </c>
      <c r="D69">
        <f t="shared" si="7"/>
        <v>1356238698010850</v>
      </c>
      <c r="E69" s="1">
        <f t="shared" si="8"/>
        <v>1.7038993499999999E+24</v>
      </c>
      <c r="F69" s="1"/>
      <c r="G69" s="1">
        <v>192531000</v>
      </c>
      <c r="H69" s="1">
        <f t="shared" ref="H69:H132" si="9">((D68-D69)*G68)+0.5*(G69-G68)*(D68-D69)</f>
        <v>3.0975279495555973E+21</v>
      </c>
      <c r="I69" s="1">
        <f t="shared" ref="I69:I132" si="10">((D68-D69)*E68)+0.5*(E69-E68)*(D68-D69)</f>
        <v>2.741312235356704E+37</v>
      </c>
      <c r="J69" s="1">
        <f t="shared" si="5"/>
        <v>1.7038993499999999E+24</v>
      </c>
      <c r="K69">
        <v>8850000000000000</v>
      </c>
    </row>
    <row r="70" spans="2:11" x14ac:dyDescent="0.25">
      <c r="B70">
        <v>2237</v>
      </c>
      <c r="C70">
        <f t="shared" si="6"/>
        <v>2.237E-7</v>
      </c>
      <c r="D70">
        <f t="shared" si="7"/>
        <v>1341081805990165.5</v>
      </c>
      <c r="E70" s="1">
        <f t="shared" si="8"/>
        <v>1.689442875E+24</v>
      </c>
      <c r="F70" s="1"/>
      <c r="G70" s="1">
        <v>190897500</v>
      </c>
      <c r="H70" s="1">
        <f t="shared" si="9"/>
        <v>2.9057921860765132E+21</v>
      </c>
      <c r="I70" s="1">
        <f t="shared" si="10"/>
        <v>2.5716260846777142E+37</v>
      </c>
      <c r="J70" s="1">
        <f t="shared" si="5"/>
        <v>1.689442875E+24</v>
      </c>
      <c r="K70">
        <v>8850000000000000</v>
      </c>
    </row>
    <row r="71" spans="2:11" x14ac:dyDescent="0.25">
      <c r="B71">
        <v>2262</v>
      </c>
      <c r="C71">
        <f t="shared" si="6"/>
        <v>2.262E-7</v>
      </c>
      <c r="D71">
        <f t="shared" si="7"/>
        <v>1326259946949602</v>
      </c>
      <c r="E71" s="1">
        <f t="shared" si="8"/>
        <v>1.57776738E+24</v>
      </c>
      <c r="F71" s="1"/>
      <c r="G71" s="1">
        <v>178278800</v>
      </c>
      <c r="H71" s="1">
        <f t="shared" si="9"/>
        <v>2.7359395398583918E+21</v>
      </c>
      <c r="I71" s="1">
        <f t="shared" si="10"/>
        <v>2.4213064927746761E+37</v>
      </c>
      <c r="J71" s="1">
        <f t="shared" si="5"/>
        <v>1.57776738E+24</v>
      </c>
      <c r="K71">
        <v>8850000000000000</v>
      </c>
    </row>
    <row r="72" spans="2:11" x14ac:dyDescent="0.25">
      <c r="B72">
        <v>2287</v>
      </c>
      <c r="C72">
        <f t="shared" si="6"/>
        <v>2.287E-7</v>
      </c>
      <c r="D72">
        <f t="shared" si="7"/>
        <v>1311762133799737.7</v>
      </c>
      <c r="E72" s="1">
        <f t="shared" si="8"/>
        <v>1.6735677449999999E+24</v>
      </c>
      <c r="F72" s="1"/>
      <c r="G72" s="1">
        <v>189103700</v>
      </c>
      <c r="H72" s="1">
        <f t="shared" si="9"/>
        <v>2.6631214197650017E+21</v>
      </c>
      <c r="I72" s="1">
        <f t="shared" si="10"/>
        <v>2.3568624564920263E+37</v>
      </c>
      <c r="J72" s="1">
        <f t="shared" si="5"/>
        <v>1.6735677449999999E+24</v>
      </c>
      <c r="K72">
        <v>8850000000000000</v>
      </c>
    </row>
    <row r="73" spans="2:11" x14ac:dyDescent="0.25">
      <c r="B73">
        <v>2312</v>
      </c>
      <c r="C73">
        <f t="shared" si="6"/>
        <v>2.3120000000000001E-7</v>
      </c>
      <c r="D73">
        <f t="shared" si="7"/>
        <v>1297577854671280.3</v>
      </c>
      <c r="E73" s="1">
        <f t="shared" si="8"/>
        <v>1.59090078E+24</v>
      </c>
      <c r="F73" s="1"/>
      <c r="G73" s="1">
        <v>179762800</v>
      </c>
      <c r="H73" s="1">
        <f t="shared" si="9"/>
        <v>2.6160526985685841E+21</v>
      </c>
      <c r="I73" s="1">
        <f t="shared" si="10"/>
        <v>2.315206638233197E+37</v>
      </c>
      <c r="J73" s="1">
        <f t="shared" si="5"/>
        <v>1.59090078E+24</v>
      </c>
      <c r="K73">
        <v>8850000000000000</v>
      </c>
    </row>
    <row r="74" spans="2:11" x14ac:dyDescent="0.25">
      <c r="B74">
        <v>2337</v>
      </c>
      <c r="C74">
        <f t="shared" si="6"/>
        <v>2.3370000000000001E-7</v>
      </c>
      <c r="D74">
        <f t="shared" si="7"/>
        <v>1283697047496790.7</v>
      </c>
      <c r="E74" s="1">
        <f t="shared" si="8"/>
        <v>1.40489148E+24</v>
      </c>
      <c r="F74" s="1"/>
      <c r="G74" s="1">
        <v>158744800</v>
      </c>
      <c r="H74" s="1">
        <f t="shared" si="9"/>
        <v>2.3493793613496108E+21</v>
      </c>
      <c r="I74" s="1">
        <f t="shared" si="10"/>
        <v>2.0792007347944058E+37</v>
      </c>
      <c r="J74" s="1">
        <f t="shared" si="5"/>
        <v>1.40489148E+24</v>
      </c>
      <c r="K74">
        <v>8850000000000000</v>
      </c>
    </row>
    <row r="75" spans="2:11" x14ac:dyDescent="0.25">
      <c r="B75">
        <v>2362</v>
      </c>
      <c r="C75">
        <f t="shared" si="6"/>
        <v>2.3620000000000001E-7</v>
      </c>
      <c r="D75">
        <f t="shared" si="7"/>
        <v>1270110076206604.5</v>
      </c>
      <c r="E75" s="1">
        <f t="shared" si="8"/>
        <v>1.4113776449999999E+24</v>
      </c>
      <c r="F75" s="1"/>
      <c r="G75" s="1">
        <v>159477700</v>
      </c>
      <c r="H75" s="1">
        <f t="shared" si="9"/>
        <v>2.1618399856956468E+21</v>
      </c>
      <c r="I75" s="1">
        <f t="shared" si="10"/>
        <v>1.9132283873406473E+37</v>
      </c>
      <c r="J75" s="1">
        <f t="shared" si="5"/>
        <v>1.4113776449999999E+24</v>
      </c>
      <c r="K75">
        <v>8850000000000000</v>
      </c>
    </row>
    <row r="76" spans="2:11" x14ac:dyDescent="0.25">
      <c r="B76">
        <v>2387</v>
      </c>
      <c r="C76">
        <f t="shared" si="6"/>
        <v>2.3869999999999999E-7</v>
      </c>
      <c r="D76">
        <f t="shared" si="7"/>
        <v>1256807708420611.7</v>
      </c>
      <c r="E76" s="1">
        <f t="shared" si="8"/>
        <v>1.2529776900000001E+24</v>
      </c>
      <c r="F76" s="1"/>
      <c r="G76" s="1">
        <v>141579400</v>
      </c>
      <c r="H76" s="1">
        <f t="shared" si="9"/>
        <v>2.0023861343921989E+21</v>
      </c>
      <c r="I76" s="1">
        <f t="shared" si="10"/>
        <v>1.772111728937096E+37</v>
      </c>
      <c r="J76" s="1">
        <f t="shared" si="5"/>
        <v>1.2529776900000001E+24</v>
      </c>
      <c r="K76">
        <v>8850000000000000</v>
      </c>
    </row>
    <row r="77" spans="2:11" x14ac:dyDescent="0.25">
      <c r="B77">
        <v>2412</v>
      </c>
      <c r="C77">
        <f t="shared" si="6"/>
        <v>2.4120000000000002E-7</v>
      </c>
      <c r="D77">
        <f t="shared" si="7"/>
        <v>1243781094527363</v>
      </c>
      <c r="E77" s="1">
        <f t="shared" si="8"/>
        <v>1.31323734E+24</v>
      </c>
      <c r="F77" s="1"/>
      <c r="G77" s="1">
        <v>148388400</v>
      </c>
      <c r="H77" s="1">
        <f t="shared" si="9"/>
        <v>1.8886492860373876E+21</v>
      </c>
      <c r="I77" s="1">
        <f t="shared" si="10"/>
        <v>1.671454618143088E+37</v>
      </c>
      <c r="J77" s="1">
        <f t="shared" si="5"/>
        <v>1.31323734E+24</v>
      </c>
      <c r="K77">
        <v>8850000000000000</v>
      </c>
    </row>
    <row r="78" spans="2:11" x14ac:dyDescent="0.25">
      <c r="B78">
        <v>2437</v>
      </c>
      <c r="C78">
        <f t="shared" si="6"/>
        <v>2.4369999999999999E-7</v>
      </c>
      <c r="D78">
        <f t="shared" si="7"/>
        <v>1231021748050882.2</v>
      </c>
      <c r="E78" s="1">
        <f t="shared" si="8"/>
        <v>1.439272845E+24</v>
      </c>
      <c r="F78" s="1"/>
      <c r="G78" s="1">
        <v>162629700</v>
      </c>
      <c r="H78" s="1">
        <f t="shared" si="9"/>
        <v>1.9841938491783688E+21</v>
      </c>
      <c r="I78" s="1">
        <f t="shared" si="10"/>
        <v>1.7560115565228563E+37</v>
      </c>
      <c r="J78" s="1">
        <f t="shared" si="5"/>
        <v>1.439272845E+24</v>
      </c>
      <c r="K78">
        <v>8850000000000000</v>
      </c>
    </row>
    <row r="79" spans="2:11" x14ac:dyDescent="0.25">
      <c r="B79">
        <v>2462</v>
      </c>
      <c r="C79">
        <f t="shared" si="6"/>
        <v>2.4620000000000002E-7</v>
      </c>
      <c r="D79">
        <f t="shared" si="7"/>
        <v>1218521527213647.2</v>
      </c>
      <c r="E79" s="1">
        <f t="shared" si="8"/>
        <v>1.40878017E+24</v>
      </c>
      <c r="F79" s="1"/>
      <c r="G79" s="1">
        <v>159184200</v>
      </c>
      <c r="H79" s="1">
        <f t="shared" si="9"/>
        <v>2.0113724092459304E+21</v>
      </c>
      <c r="I79" s="1">
        <f t="shared" si="10"/>
        <v>1.7800645821826482E+37</v>
      </c>
      <c r="J79" s="1">
        <f t="shared" si="5"/>
        <v>1.40878017E+24</v>
      </c>
      <c r="K79">
        <v>8850000000000000</v>
      </c>
    </row>
    <row r="80" spans="2:11" x14ac:dyDescent="0.25">
      <c r="B80">
        <v>2487</v>
      </c>
      <c r="C80">
        <f t="shared" si="6"/>
        <v>2.487E-7</v>
      </c>
      <c r="D80">
        <f t="shared" si="7"/>
        <v>1206272617611580.2</v>
      </c>
      <c r="E80" s="1">
        <f t="shared" si="8"/>
        <v>1.387533975E+24</v>
      </c>
      <c r="F80" s="1"/>
      <c r="G80" s="1">
        <v>156783500</v>
      </c>
      <c r="H80" s="1">
        <f t="shared" si="9"/>
        <v>1.9351298972365126E+21</v>
      </c>
      <c r="I80" s="1">
        <f t="shared" si="10"/>
        <v>1.7125899590543138E+37</v>
      </c>
      <c r="J80" s="1">
        <f t="shared" si="5"/>
        <v>1.387533975E+24</v>
      </c>
      <c r="K80">
        <v>8850000000000000</v>
      </c>
    </row>
    <row r="81" spans="2:11" x14ac:dyDescent="0.25">
      <c r="B81">
        <v>2506</v>
      </c>
      <c r="C81">
        <f t="shared" si="6"/>
        <v>2.5059999999999998E-7</v>
      </c>
      <c r="D81">
        <f t="shared" si="7"/>
        <v>1197126895450918</v>
      </c>
      <c r="E81" s="1">
        <f t="shared" si="8"/>
        <v>1.4721205050000001E+24</v>
      </c>
      <c r="F81" s="1"/>
      <c r="G81" s="1">
        <v>166341300</v>
      </c>
      <c r="H81" s="1">
        <f t="shared" si="9"/>
        <v>1.4776048220097785E+21</v>
      </c>
      <c r="I81" s="1">
        <f t="shared" si="10"/>
        <v>1.3076802674786541E+37</v>
      </c>
      <c r="J81" s="1">
        <f t="shared" si="5"/>
        <v>1.4721205050000001E+24</v>
      </c>
      <c r="K81">
        <v>8850000000000000</v>
      </c>
    </row>
    <row r="82" spans="2:11" x14ac:dyDescent="0.25">
      <c r="B82">
        <v>2519</v>
      </c>
      <c r="C82">
        <f t="shared" si="6"/>
        <v>2.5190000000000003E-7</v>
      </c>
      <c r="D82">
        <f t="shared" si="7"/>
        <v>1190948789202064.2</v>
      </c>
      <c r="E82" s="1">
        <f t="shared" si="8"/>
        <v>1.4178938999999999E+24</v>
      </c>
      <c r="F82" s="1"/>
      <c r="G82" s="1">
        <v>160214000</v>
      </c>
      <c r="H82" s="1">
        <f t="shared" si="9"/>
        <v>1.0087466697631555E+21</v>
      </c>
      <c r="I82" s="1">
        <f t="shared" si="10"/>
        <v>8.9274080274039271E+36</v>
      </c>
      <c r="J82" s="1">
        <f t="shared" si="5"/>
        <v>1.4178938999999999E+24</v>
      </c>
      <c r="K82">
        <v>8850000000000000</v>
      </c>
    </row>
    <row r="83" spans="2:11" x14ac:dyDescent="0.25">
      <c r="B83">
        <v>2537</v>
      </c>
      <c r="C83">
        <f t="shared" si="6"/>
        <v>2.537E-7</v>
      </c>
      <c r="D83">
        <f t="shared" si="7"/>
        <v>1182499014584154.5</v>
      </c>
      <c r="E83" s="1">
        <f t="shared" si="8"/>
        <v>1.2634074149999999E+24</v>
      </c>
      <c r="F83" s="1"/>
      <c r="G83" s="1">
        <v>142757900</v>
      </c>
      <c r="H83" s="1">
        <f t="shared" si="9"/>
        <v>1.2800221352799455E+21</v>
      </c>
      <c r="I83" s="1">
        <f t="shared" si="10"/>
        <v>1.1328195897227518E+37</v>
      </c>
      <c r="J83" s="1">
        <f t="shared" si="5"/>
        <v>1.2634074149999999E+24</v>
      </c>
      <c r="K83">
        <v>8850000000000000</v>
      </c>
    </row>
    <row r="84" spans="2:11" x14ac:dyDescent="0.25">
      <c r="B84">
        <v>2562</v>
      </c>
      <c r="C84">
        <f t="shared" si="6"/>
        <v>2.5619999999999998E-7</v>
      </c>
      <c r="D84">
        <f t="shared" si="7"/>
        <v>1170960187353630</v>
      </c>
      <c r="E84" s="1">
        <f t="shared" si="8"/>
        <v>1.4224720049999999E+24</v>
      </c>
      <c r="F84" s="1"/>
      <c r="G84" s="1">
        <v>160731300</v>
      </c>
      <c r="H84" s="1">
        <f t="shared" si="9"/>
        <v>1.750954722565048E+21</v>
      </c>
      <c r="I84" s="1">
        <f t="shared" si="10"/>
        <v>1.5495949294700676E+37</v>
      </c>
      <c r="J84" s="1">
        <f t="shared" si="5"/>
        <v>1.4224720049999999E+24</v>
      </c>
      <c r="K84">
        <v>8850000000000000</v>
      </c>
    </row>
    <row r="85" spans="2:11" x14ac:dyDescent="0.25">
      <c r="B85">
        <v>2587</v>
      </c>
      <c r="C85">
        <f t="shared" si="6"/>
        <v>2.5870000000000001E-7</v>
      </c>
      <c r="D85">
        <f t="shared" si="7"/>
        <v>1159644375724777.7</v>
      </c>
      <c r="E85" s="1">
        <f t="shared" si="8"/>
        <v>1.4139813150000001E+24</v>
      </c>
      <c r="F85" s="1"/>
      <c r="G85" s="1">
        <v>159771900</v>
      </c>
      <c r="H85" s="1">
        <f t="shared" si="9"/>
        <v>1.8133769188221793E+21</v>
      </c>
      <c r="I85" s="1">
        <f t="shared" si="10"/>
        <v>1.6048385731576286E+37</v>
      </c>
      <c r="J85" s="1">
        <f t="shared" si="5"/>
        <v>1.4139813150000001E+24</v>
      </c>
      <c r="K85">
        <v>8850000000000000</v>
      </c>
    </row>
    <row r="86" spans="2:11" x14ac:dyDescent="0.25">
      <c r="B86">
        <v>2612</v>
      </c>
      <c r="C86">
        <f t="shared" si="6"/>
        <v>2.6119999999999998E-7</v>
      </c>
      <c r="D86">
        <f t="shared" si="7"/>
        <v>1148545176110260.5</v>
      </c>
      <c r="E86" s="1">
        <f t="shared" si="8"/>
        <v>1.3894517700000001E+24</v>
      </c>
      <c r="F86" s="1"/>
      <c r="G86" s="1">
        <v>157000200</v>
      </c>
      <c r="H86" s="1">
        <f t="shared" si="9"/>
        <v>1.75795838510491E+21</v>
      </c>
      <c r="I86" s="1">
        <f t="shared" si="10"/>
        <v>1.5557931708178453E+37</v>
      </c>
      <c r="J86" s="1">
        <f t="shared" si="5"/>
        <v>1.3894517700000001E+24</v>
      </c>
      <c r="K86">
        <v>8850000000000000</v>
      </c>
    </row>
    <row r="87" spans="2:11" x14ac:dyDescent="0.25">
      <c r="B87">
        <v>2637</v>
      </c>
      <c r="C87">
        <f t="shared" si="6"/>
        <v>2.6370000000000001E-7</v>
      </c>
      <c r="D87">
        <f t="shared" si="7"/>
        <v>1137656427758816.8</v>
      </c>
      <c r="E87" s="1">
        <f t="shared" si="8"/>
        <v>1.5154563E+24</v>
      </c>
      <c r="F87" s="1"/>
      <c r="G87" s="1">
        <v>171238000</v>
      </c>
      <c r="H87" s="1">
        <f t="shared" si="9"/>
        <v>1.7870515795654321E+21</v>
      </c>
      <c r="I87" s="1">
        <f t="shared" si="10"/>
        <v>1.5815406479154073E+37</v>
      </c>
      <c r="J87" s="1">
        <f t="shared" si="5"/>
        <v>1.5154563E+24</v>
      </c>
      <c r="K87">
        <v>8850000000000000</v>
      </c>
    </row>
    <row r="88" spans="2:11" x14ac:dyDescent="0.25">
      <c r="B88">
        <v>2662</v>
      </c>
      <c r="C88">
        <f t="shared" si="6"/>
        <v>2.6619999999999999E-7</v>
      </c>
      <c r="D88">
        <f t="shared" si="7"/>
        <v>1126972201352366.7</v>
      </c>
      <c r="E88" s="1">
        <f t="shared" si="8"/>
        <v>1.5404345399999999E+24</v>
      </c>
      <c r="F88" s="1"/>
      <c r="G88" s="1">
        <v>174060400</v>
      </c>
      <c r="H88" s="1">
        <f t="shared" si="9"/>
        <v>1.8446231416924673E+21</v>
      </c>
      <c r="I88" s="1">
        <f t="shared" si="10"/>
        <v>1.6324914803978335E+37</v>
      </c>
      <c r="J88" s="1">
        <f t="shared" si="5"/>
        <v>1.5404345399999999E+24</v>
      </c>
      <c r="K88">
        <v>8850000000000000</v>
      </c>
    </row>
    <row r="89" spans="2:11" x14ac:dyDescent="0.25">
      <c r="B89">
        <v>2687</v>
      </c>
      <c r="C89">
        <f t="shared" si="6"/>
        <v>2.6870000000000002E-7</v>
      </c>
      <c r="D89">
        <f t="shared" si="7"/>
        <v>1116486788239672.4</v>
      </c>
      <c r="E89" s="1">
        <f t="shared" si="8"/>
        <v>1.5182511299999999E+24</v>
      </c>
      <c r="F89" s="1"/>
      <c r="G89" s="1">
        <v>171553800</v>
      </c>
      <c r="H89" s="1">
        <f t="shared" si="9"/>
        <v>1.8119538323066881E+21</v>
      </c>
      <c r="I89" s="1">
        <f t="shared" si="10"/>
        <v>1.603579141591419E+37</v>
      </c>
      <c r="J89" s="1">
        <f t="shared" si="5"/>
        <v>1.5182511299999999E+24</v>
      </c>
      <c r="K89">
        <v>8850000000000000</v>
      </c>
    </row>
    <row r="90" spans="2:11" x14ac:dyDescent="0.25">
      <c r="B90">
        <v>2712</v>
      </c>
      <c r="C90">
        <f t="shared" si="6"/>
        <v>2.7119999999999999E-7</v>
      </c>
      <c r="D90">
        <f t="shared" si="7"/>
        <v>1106194690265486.7</v>
      </c>
      <c r="E90" s="1">
        <f t="shared" si="8"/>
        <v>1.44691659E+24</v>
      </c>
      <c r="F90" s="1"/>
      <c r="G90" s="1">
        <v>163493400</v>
      </c>
      <c r="H90" s="1">
        <f t="shared" si="9"/>
        <v>1.724169304188283E+21</v>
      </c>
      <c r="I90" s="1">
        <f t="shared" si="10"/>
        <v>1.5258898342066303E+37</v>
      </c>
      <c r="J90" s="1">
        <f t="shared" si="5"/>
        <v>1.44691659E+24</v>
      </c>
      <c r="K90">
        <v>8850000000000000</v>
      </c>
    </row>
    <row r="91" spans="2:11" x14ac:dyDescent="0.25">
      <c r="B91">
        <v>2737</v>
      </c>
      <c r="C91">
        <f t="shared" si="6"/>
        <v>2.7370000000000002E-7</v>
      </c>
      <c r="D91">
        <f t="shared" si="7"/>
        <v>1096090610157106.2</v>
      </c>
      <c r="E91" s="1">
        <f t="shared" si="8"/>
        <v>1.4010169500000001E+24</v>
      </c>
      <c r="F91" s="1"/>
      <c r="G91" s="1">
        <v>158307000</v>
      </c>
      <c r="H91" s="1">
        <f t="shared" si="9"/>
        <v>1.6257485102544441E+21</v>
      </c>
      <c r="I91" s="1">
        <f t="shared" si="10"/>
        <v>1.4387874315751832E+37</v>
      </c>
      <c r="J91" s="1">
        <f t="shared" si="5"/>
        <v>1.4010169500000001E+24</v>
      </c>
      <c r="K91">
        <v>8850000000000000</v>
      </c>
    </row>
    <row r="92" spans="2:11" x14ac:dyDescent="0.25">
      <c r="B92">
        <v>2762</v>
      </c>
      <c r="C92">
        <f t="shared" si="6"/>
        <v>2.762E-7</v>
      </c>
      <c r="D92">
        <f t="shared" si="7"/>
        <v>1086169442433019.5</v>
      </c>
      <c r="E92" s="1">
        <f t="shared" si="8"/>
        <v>1.3830691500000001E+24</v>
      </c>
      <c r="F92" s="1"/>
      <c r="G92" s="1">
        <v>156279000</v>
      </c>
      <c r="H92" s="1">
        <f t="shared" si="9"/>
        <v>1.5605302348247773E+21</v>
      </c>
      <c r="I92" s="1">
        <f t="shared" si="10"/>
        <v>1.3810692578199278E+37</v>
      </c>
      <c r="J92" s="1">
        <f t="shared" si="5"/>
        <v>1.3830691500000001E+24</v>
      </c>
      <c r="K92">
        <v>8850000000000000</v>
      </c>
    </row>
    <row r="93" spans="2:11" x14ac:dyDescent="0.25">
      <c r="B93">
        <v>2787</v>
      </c>
      <c r="C93">
        <f t="shared" si="6"/>
        <v>2.7869999999999997E-7</v>
      </c>
      <c r="D93">
        <f t="shared" si="7"/>
        <v>1076426264800861.2</v>
      </c>
      <c r="E93" s="1">
        <f t="shared" si="8"/>
        <v>1.30059954E+24</v>
      </c>
      <c r="F93" s="1"/>
      <c r="G93" s="1">
        <v>146960400</v>
      </c>
      <c r="H93" s="1">
        <f t="shared" si="9"/>
        <v>1.4772576696345441E+21</v>
      </c>
      <c r="I93" s="1">
        <f t="shared" si="10"/>
        <v>1.3073730376265718E+37</v>
      </c>
      <c r="J93" s="1">
        <f t="shared" si="5"/>
        <v>1.30059954E+24</v>
      </c>
      <c r="K93">
        <v>8850000000000000</v>
      </c>
    </row>
    <row r="94" spans="2:11" x14ac:dyDescent="0.25">
      <c r="B94">
        <v>2812</v>
      </c>
      <c r="C94">
        <f t="shared" si="6"/>
        <v>2.812E-7</v>
      </c>
      <c r="D94">
        <f t="shared" si="7"/>
        <v>1066856330014224.7</v>
      </c>
      <c r="E94" s="1">
        <f t="shared" si="8"/>
        <v>1.440934875E+24</v>
      </c>
      <c r="F94" s="1"/>
      <c r="G94" s="1">
        <v>162817500</v>
      </c>
      <c r="H94" s="1">
        <f t="shared" si="9"/>
        <v>1.4822771506706016E+21</v>
      </c>
      <c r="I94" s="1">
        <f t="shared" si="10"/>
        <v>1.3118152783434823E+37</v>
      </c>
      <c r="J94" s="1">
        <f t="shared" si="5"/>
        <v>1.440934875E+24</v>
      </c>
      <c r="K94">
        <v>8850000000000000</v>
      </c>
    </row>
    <row r="95" spans="2:11" x14ac:dyDescent="0.25">
      <c r="B95">
        <v>2837</v>
      </c>
      <c r="C95">
        <f t="shared" si="6"/>
        <v>2.8369999999999998E-7</v>
      </c>
      <c r="D95">
        <f t="shared" si="7"/>
        <v>1057455058160028.2</v>
      </c>
      <c r="E95" s="1">
        <f t="shared" si="8"/>
        <v>1.4386108649999999E+24</v>
      </c>
      <c r="F95" s="1"/>
      <c r="G95" s="1">
        <v>162554900</v>
      </c>
      <c r="H95" s="1">
        <f t="shared" si="9"/>
        <v>1.5294571931261828E+21</v>
      </c>
      <c r="I95" s="1">
        <f t="shared" si="10"/>
        <v>1.3535696159166715E+37</v>
      </c>
    </row>
    <row r="96" spans="2:11" x14ac:dyDescent="0.25">
      <c r="B96">
        <v>2862</v>
      </c>
      <c r="C96">
        <f t="shared" si="6"/>
        <v>2.8620000000000001E-7</v>
      </c>
      <c r="D96">
        <f t="shared" si="7"/>
        <v>1048218029350104.7</v>
      </c>
      <c r="E96" s="1">
        <f t="shared" si="8"/>
        <v>1.4353027350000001E+24</v>
      </c>
      <c r="F96" s="1"/>
      <c r="G96" s="1">
        <v>162181100</v>
      </c>
      <c r="H96" s="1">
        <f t="shared" si="9"/>
        <v>1.4997978938096589E+21</v>
      </c>
      <c r="I96" s="1">
        <f t="shared" si="10"/>
        <v>1.3273211360215482E+37</v>
      </c>
    </row>
    <row r="97" spans="2:9" x14ac:dyDescent="0.25">
      <c r="B97">
        <v>2887</v>
      </c>
      <c r="C97">
        <f t="shared" si="6"/>
        <v>2.8869999999999998E-7</v>
      </c>
      <c r="D97">
        <f t="shared" si="7"/>
        <v>1039140976792518.2</v>
      </c>
      <c r="E97" s="1">
        <f t="shared" si="8"/>
        <v>1.44292524E+24</v>
      </c>
      <c r="F97" s="1"/>
      <c r="G97" s="1">
        <v>163042400</v>
      </c>
      <c r="H97" s="1">
        <f t="shared" si="9"/>
        <v>1.4760354012311165E+21</v>
      </c>
      <c r="I97" s="1">
        <f t="shared" si="10"/>
        <v>1.3062913300895381E+37</v>
      </c>
    </row>
    <row r="98" spans="2:9" x14ac:dyDescent="0.25">
      <c r="B98">
        <v>2912</v>
      </c>
      <c r="C98">
        <f t="shared" si="6"/>
        <v>2.9120000000000001E-7</v>
      </c>
      <c r="D98">
        <f t="shared" si="7"/>
        <v>1030219780219780.1</v>
      </c>
      <c r="E98" s="1">
        <f t="shared" si="8"/>
        <v>1.5436311600000001E+24</v>
      </c>
      <c r="F98" s="1"/>
      <c r="G98" s="1">
        <v>174421600</v>
      </c>
      <c r="H98" s="1">
        <f t="shared" si="9"/>
        <v>1.5052913401112491E+21</v>
      </c>
      <c r="I98" s="1">
        <f t="shared" si="10"/>
        <v>1.3321828359984555E+37</v>
      </c>
    </row>
    <row r="99" spans="2:9" x14ac:dyDescent="0.25">
      <c r="B99">
        <v>2937</v>
      </c>
      <c r="C99">
        <f t="shared" si="6"/>
        <v>2.9369999999999999E-7</v>
      </c>
      <c r="D99">
        <f t="shared" si="7"/>
        <v>1021450459652706.9</v>
      </c>
      <c r="E99" s="1">
        <f t="shared" si="8"/>
        <v>1.4843742149999999E+24</v>
      </c>
      <c r="F99" s="1"/>
      <c r="G99" s="1">
        <v>167725900</v>
      </c>
      <c r="H99" s="1">
        <f t="shared" si="9"/>
        <v>1.5002005543613474E+21</v>
      </c>
      <c r="I99" s="1">
        <f t="shared" si="10"/>
        <v>1.3276774906097925E+37</v>
      </c>
    </row>
    <row r="100" spans="2:9" x14ac:dyDescent="0.25">
      <c r="B100">
        <v>2962</v>
      </c>
      <c r="C100">
        <f t="shared" si="6"/>
        <v>2.9620000000000002E-7</v>
      </c>
      <c r="D100">
        <f t="shared" si="7"/>
        <v>1012829169480081</v>
      </c>
      <c r="E100" s="1">
        <f t="shared" si="8"/>
        <v>1.50502569E+24</v>
      </c>
      <c r="F100" s="1"/>
      <c r="G100" s="1">
        <v>170059400</v>
      </c>
      <c r="H100" s="1">
        <f t="shared" si="9"/>
        <v>1.4560725436737417E+21</v>
      </c>
      <c r="I100" s="1">
        <f t="shared" si="10"/>
        <v>1.2886242011512613E+37</v>
      </c>
    </row>
    <row r="101" spans="2:9" x14ac:dyDescent="0.25">
      <c r="B101">
        <v>2987</v>
      </c>
      <c r="C101">
        <f t="shared" si="6"/>
        <v>2.9869999999999999E-7</v>
      </c>
      <c r="D101">
        <f t="shared" si="7"/>
        <v>1004352192835621</v>
      </c>
      <c r="E101" s="1">
        <f t="shared" si="8"/>
        <v>1.5200007750000001E+24</v>
      </c>
      <c r="F101" s="1"/>
      <c r="G101" s="1">
        <v>171751500</v>
      </c>
      <c r="H101" s="1">
        <f t="shared" si="9"/>
        <v>1.4487615080609263E+21</v>
      </c>
      <c r="I101" s="1">
        <f t="shared" si="10"/>
        <v>1.28215393463392E+37</v>
      </c>
    </row>
    <row r="102" spans="2:9" x14ac:dyDescent="0.25">
      <c r="B102">
        <v>3012</v>
      </c>
      <c r="C102">
        <f t="shared" si="6"/>
        <v>3.0120000000000002E-7</v>
      </c>
      <c r="D102">
        <f t="shared" si="7"/>
        <v>996015936254980</v>
      </c>
      <c r="E102" s="1">
        <f t="shared" si="8"/>
        <v>1.5411451950000001E+24</v>
      </c>
      <c r="F102" s="1"/>
      <c r="G102" s="1">
        <v>174140700</v>
      </c>
      <c r="H102" s="1">
        <f t="shared" si="9"/>
        <v>1.4417230642211964E+21</v>
      </c>
      <c r="I102" s="1">
        <f t="shared" si="10"/>
        <v>1.2759249118357587E+37</v>
      </c>
    </row>
    <row r="103" spans="2:9" x14ac:dyDescent="0.25">
      <c r="B103">
        <v>3037</v>
      </c>
      <c r="C103">
        <f t="shared" si="6"/>
        <v>3.037E-7</v>
      </c>
      <c r="D103">
        <f t="shared" si="7"/>
        <v>987816924596641.37</v>
      </c>
      <c r="E103" s="1">
        <f t="shared" si="8"/>
        <v>1.5291260100000001E+24</v>
      </c>
      <c r="F103" s="1"/>
      <c r="G103" s="1">
        <v>172782600</v>
      </c>
      <c r="H103" s="1">
        <f t="shared" si="9"/>
        <v>1.4222140906246541E+21</v>
      </c>
      <c r="I103" s="1">
        <f t="shared" si="10"/>
        <v>1.258659470202819E+37</v>
      </c>
    </row>
    <row r="104" spans="2:9" x14ac:dyDescent="0.25">
      <c r="B104">
        <v>3062</v>
      </c>
      <c r="C104">
        <f t="shared" si="6"/>
        <v>3.0619999999999998E-7</v>
      </c>
      <c r="D104">
        <f t="shared" si="7"/>
        <v>979751796211626.5</v>
      </c>
      <c r="E104" s="1">
        <f t="shared" si="8"/>
        <v>1.5088400399999999E+24</v>
      </c>
      <c r="F104" s="1"/>
      <c r="G104" s="1">
        <v>170490400</v>
      </c>
      <c r="H104" s="1">
        <f t="shared" si="9"/>
        <v>1.3842704080546056E+21</v>
      </c>
      <c r="I104" s="1">
        <f t="shared" si="10"/>
        <v>1.2250793111283258E+37</v>
      </c>
    </row>
    <row r="105" spans="2:9" x14ac:dyDescent="0.25">
      <c r="B105">
        <v>3087</v>
      </c>
      <c r="C105">
        <f t="shared" si="6"/>
        <v>3.087E-7</v>
      </c>
      <c r="D105">
        <f t="shared" si="7"/>
        <v>971817298347910.62</v>
      </c>
      <c r="E105" s="1">
        <f t="shared" si="8"/>
        <v>1.499490015E+24</v>
      </c>
      <c r="F105" s="1"/>
      <c r="G105" s="1">
        <v>169433900</v>
      </c>
      <c r="H105" s="1">
        <f t="shared" si="9"/>
        <v>1.3485643160875573E+21</v>
      </c>
      <c r="I105" s="1">
        <f t="shared" si="10"/>
        <v>1.1934794197374882E+37</v>
      </c>
    </row>
    <row r="106" spans="2:9" x14ac:dyDescent="0.25">
      <c r="B106">
        <v>3112</v>
      </c>
      <c r="C106">
        <f t="shared" si="6"/>
        <v>3.1119999999999998E-7</v>
      </c>
      <c r="D106">
        <f t="shared" si="7"/>
        <v>964010282776349.62</v>
      </c>
      <c r="E106" s="1">
        <f t="shared" si="8"/>
        <v>1.4721205050000001E+24</v>
      </c>
      <c r="F106" s="1"/>
      <c r="G106" s="1">
        <v>166341300</v>
      </c>
      <c r="H106" s="1">
        <f t="shared" si="9"/>
        <v>1.3107011074720045E+21</v>
      </c>
      <c r="I106" s="1">
        <f t="shared" si="10"/>
        <v>1.159970480112724E+37</v>
      </c>
    </row>
    <row r="107" spans="2:9" x14ac:dyDescent="0.25">
      <c r="B107">
        <v>3137</v>
      </c>
      <c r="C107">
        <f t="shared" si="6"/>
        <v>3.1370000000000001E-7</v>
      </c>
      <c r="D107">
        <f t="shared" si="7"/>
        <v>956327701625757.12</v>
      </c>
      <c r="E107" s="1">
        <f t="shared" si="8"/>
        <v>1.48096077E+24</v>
      </c>
      <c r="F107" s="1"/>
      <c r="G107" s="1">
        <v>167340200</v>
      </c>
      <c r="H107" s="1">
        <f t="shared" si="9"/>
        <v>1.2817676011007155E+21</v>
      </c>
      <c r="I107" s="1">
        <f t="shared" si="10"/>
        <v>1.1343643269741334E+37</v>
      </c>
    </row>
    <row r="108" spans="2:9" x14ac:dyDescent="0.25">
      <c r="B108">
        <v>3162</v>
      </c>
      <c r="C108">
        <f t="shared" si="6"/>
        <v>3.1619999999999999E-7</v>
      </c>
      <c r="D108">
        <f t="shared" si="7"/>
        <v>948766603415559.87</v>
      </c>
      <c r="E108" s="1">
        <f t="shared" si="8"/>
        <v>1.4819829449999999E+24</v>
      </c>
      <c r="F108" s="1"/>
      <c r="G108" s="1">
        <v>167455700</v>
      </c>
      <c r="H108" s="1">
        <f t="shared" si="9"/>
        <v>1.2657123401356888E+21</v>
      </c>
      <c r="I108" s="1">
        <f t="shared" si="10"/>
        <v>1.1201554210200845E+37</v>
      </c>
    </row>
    <row r="109" spans="2:9" x14ac:dyDescent="0.25">
      <c r="B109">
        <v>3187</v>
      </c>
      <c r="C109">
        <f t="shared" si="6"/>
        <v>3.1870000000000001E-7</v>
      </c>
      <c r="D109">
        <f t="shared" si="7"/>
        <v>941324129275180.37</v>
      </c>
      <c r="E109" s="1">
        <f t="shared" si="8"/>
        <v>1.4336504399999999E+24</v>
      </c>
      <c r="F109" s="1"/>
      <c r="G109" s="1">
        <v>161994400</v>
      </c>
      <c r="H109" s="1">
        <f t="shared" si="9"/>
        <v>1.2259619248977202E+21</v>
      </c>
      <c r="I109" s="1">
        <f t="shared" si="10"/>
        <v>1.0849763035344822E+37</v>
      </c>
    </row>
    <row r="110" spans="2:9" x14ac:dyDescent="0.25">
      <c r="B110">
        <v>3212</v>
      </c>
      <c r="C110">
        <f t="shared" si="6"/>
        <v>3.2119999999999999E-7</v>
      </c>
      <c r="D110">
        <f t="shared" si="7"/>
        <v>933997509339975.12</v>
      </c>
      <c r="E110" s="1">
        <f t="shared" si="8"/>
        <v>1.4619881400000001E+24</v>
      </c>
      <c r="F110" s="1"/>
      <c r="G110" s="1">
        <v>165196400</v>
      </c>
      <c r="H110" s="1">
        <f t="shared" si="9"/>
        <v>1.198601318947877E+21</v>
      </c>
      <c r="I110" s="1">
        <f t="shared" si="10"/>
        <v>1.0607621672688711E+37</v>
      </c>
    </row>
    <row r="111" spans="2:9" x14ac:dyDescent="0.25">
      <c r="B111">
        <v>3237</v>
      </c>
      <c r="C111">
        <f t="shared" si="6"/>
        <v>3.2370000000000002E-7</v>
      </c>
      <c r="D111">
        <f t="shared" si="7"/>
        <v>926784059314179.75</v>
      </c>
      <c r="E111" s="1">
        <f t="shared" si="8"/>
        <v>1.424109255E+24</v>
      </c>
      <c r="F111" s="1"/>
      <c r="G111" s="1">
        <v>160916300</v>
      </c>
      <c r="H111" s="1">
        <f t="shared" si="9"/>
        <v>1.1761988321135996E+21</v>
      </c>
      <c r="I111" s="1">
        <f t="shared" si="10"/>
        <v>1.0409359664205357E+37</v>
      </c>
    </row>
    <row r="112" spans="2:9" x14ac:dyDescent="0.25">
      <c r="B112">
        <v>3262</v>
      </c>
      <c r="C112">
        <f t="shared" si="6"/>
        <v>3.262E-7</v>
      </c>
      <c r="D112">
        <f t="shared" si="7"/>
        <v>919681177191906.87</v>
      </c>
      <c r="E112" s="1">
        <f t="shared" si="8"/>
        <v>1.4415941999999999E+24</v>
      </c>
      <c r="F112" s="1"/>
      <c r="G112" s="1">
        <v>162892000</v>
      </c>
      <c r="H112" s="1">
        <f t="shared" si="9"/>
        <v>1.1499860925567859E+21</v>
      </c>
      <c r="I112" s="1">
        <f t="shared" si="10"/>
        <v>1.0177376919127555E+37</v>
      </c>
    </row>
    <row r="113" spans="2:9" x14ac:dyDescent="0.25">
      <c r="B113">
        <v>3287</v>
      </c>
      <c r="C113">
        <f t="shared" si="6"/>
        <v>3.2870000000000003E-7</v>
      </c>
      <c r="D113">
        <f t="shared" si="7"/>
        <v>912686340127776</v>
      </c>
      <c r="E113" s="1">
        <f t="shared" si="8"/>
        <v>1.4399374799999999E+24</v>
      </c>
      <c r="F113" s="1"/>
      <c r="G113" s="1">
        <v>162704800</v>
      </c>
      <c r="H113" s="1">
        <f t="shared" si="9"/>
        <v>1.1387482823012039E+21</v>
      </c>
      <c r="I113" s="1">
        <f t="shared" si="10"/>
        <v>1.0077922298365654E+37</v>
      </c>
    </row>
    <row r="114" spans="2:9" x14ac:dyDescent="0.25">
      <c r="B114">
        <v>3312</v>
      </c>
      <c r="C114">
        <f t="shared" si="6"/>
        <v>3.312E-7</v>
      </c>
      <c r="D114">
        <f t="shared" si="7"/>
        <v>905797101449275.37</v>
      </c>
      <c r="E114" s="1">
        <f t="shared" si="8"/>
        <v>1.4422597200000001E+24</v>
      </c>
      <c r="F114" s="1"/>
      <c r="G114" s="1">
        <v>162967200</v>
      </c>
      <c r="H114" s="1">
        <f t="shared" si="9"/>
        <v>1.1218160694523278E+21</v>
      </c>
      <c r="I114" s="1">
        <f t="shared" si="10"/>
        <v>9.9280722146531012E+36</v>
      </c>
    </row>
    <row r="115" spans="2:9" x14ac:dyDescent="0.25">
      <c r="B115">
        <v>3337</v>
      </c>
      <c r="C115">
        <f t="shared" si="6"/>
        <v>3.3369999999999998E-7</v>
      </c>
      <c r="D115">
        <f t="shared" si="7"/>
        <v>899011087803416.25</v>
      </c>
      <c r="E115" s="1">
        <f t="shared" si="8"/>
        <v>1.405216275E+24</v>
      </c>
      <c r="F115" s="1"/>
      <c r="G115" s="1">
        <v>158781500</v>
      </c>
      <c r="H115" s="1">
        <f t="shared" si="9"/>
        <v>1.0916955343687169E+21</v>
      </c>
      <c r="I115" s="1">
        <f t="shared" si="10"/>
        <v>9.6615054791631451E+36</v>
      </c>
    </row>
    <row r="116" spans="2:9" x14ac:dyDescent="0.25">
      <c r="B116">
        <v>3362</v>
      </c>
      <c r="C116">
        <f t="shared" si="6"/>
        <v>3.3620000000000001E-7</v>
      </c>
      <c r="D116">
        <f t="shared" si="7"/>
        <v>892325996430696</v>
      </c>
      <c r="E116" s="1">
        <f t="shared" si="8"/>
        <v>1.4045675699999999E+24</v>
      </c>
      <c r="F116" s="1"/>
      <c r="G116" s="1">
        <v>158708200</v>
      </c>
      <c r="H116" s="1">
        <f t="shared" si="9"/>
        <v>1.0612238271987702E+21</v>
      </c>
      <c r="I116" s="1">
        <f t="shared" si="10"/>
        <v>9.3918308707091157E+36</v>
      </c>
    </row>
    <row r="117" spans="2:9" x14ac:dyDescent="0.25">
      <c r="B117">
        <v>3387</v>
      </c>
      <c r="C117">
        <f t="shared" si="6"/>
        <v>3.3869999999999998E-7</v>
      </c>
      <c r="D117">
        <f t="shared" si="7"/>
        <v>885739592559787.5</v>
      </c>
      <c r="E117" s="1">
        <f t="shared" si="8"/>
        <v>1.40327724E+24</v>
      </c>
      <c r="F117" s="1"/>
      <c r="G117" s="1">
        <v>158562400</v>
      </c>
      <c r="H117" s="1">
        <f t="shared" si="9"/>
        <v>1.0448361539827312E+21</v>
      </c>
      <c r="I117" s="1">
        <f t="shared" si="10"/>
        <v>9.2467999627471712E+36</v>
      </c>
    </row>
    <row r="118" spans="2:9" x14ac:dyDescent="0.25">
      <c r="B118">
        <v>3412</v>
      </c>
      <c r="C118">
        <f t="shared" si="6"/>
        <v>3.4120000000000001E-7</v>
      </c>
      <c r="D118">
        <f t="shared" si="7"/>
        <v>879249706916764.37</v>
      </c>
      <c r="E118" s="1">
        <f t="shared" si="8"/>
        <v>1.4029533299999999E+24</v>
      </c>
      <c r="F118" s="1"/>
      <c r="G118" s="1">
        <v>158525800</v>
      </c>
      <c r="H118" s="1">
        <f t="shared" si="9"/>
        <v>1.0289330783760225E+21</v>
      </c>
      <c r="I118" s="1">
        <f t="shared" si="10"/>
        <v>9.1060577436278006E+36</v>
      </c>
    </row>
    <row r="119" spans="2:9" x14ac:dyDescent="0.25">
      <c r="B119">
        <v>3437</v>
      </c>
      <c r="C119">
        <f t="shared" si="6"/>
        <v>3.4369999999999999E-7</v>
      </c>
      <c r="D119">
        <f t="shared" si="7"/>
        <v>872854233343031.75</v>
      </c>
      <c r="E119" s="1">
        <f t="shared" si="8"/>
        <v>1.4019851399999999E+24</v>
      </c>
      <c r="F119" s="1"/>
      <c r="G119" s="1">
        <v>158416400</v>
      </c>
      <c r="H119" s="1">
        <f t="shared" si="9"/>
        <v>1.0134977322503402E+21</v>
      </c>
      <c r="I119" s="1">
        <f t="shared" si="10"/>
        <v>8.9694549304155102E+36</v>
      </c>
    </row>
    <row r="120" spans="2:9" x14ac:dyDescent="0.25">
      <c r="B120">
        <v>3462</v>
      </c>
      <c r="C120">
        <f t="shared" si="6"/>
        <v>3.4620000000000002E-7</v>
      </c>
      <c r="D120">
        <f t="shared" si="7"/>
        <v>866551126516464.37</v>
      </c>
      <c r="E120" s="1">
        <f t="shared" si="8"/>
        <v>1.3881747149999999E+24</v>
      </c>
      <c r="F120" s="1"/>
      <c r="G120" s="1">
        <v>156855900</v>
      </c>
      <c r="H120" s="1">
        <f t="shared" si="9"/>
        <v>9.935974931787987E+20</v>
      </c>
      <c r="I120" s="1">
        <f t="shared" si="10"/>
        <v>8.7933378146323678E+36</v>
      </c>
    </row>
    <row r="121" spans="2:9" x14ac:dyDescent="0.25">
      <c r="B121">
        <v>3487</v>
      </c>
      <c r="C121">
        <f t="shared" si="6"/>
        <v>3.4869999999999999E-7</v>
      </c>
      <c r="D121">
        <f t="shared" si="7"/>
        <v>860338399770576.5</v>
      </c>
      <c r="E121" s="1">
        <f t="shared" si="8"/>
        <v>1.36818168E+24</v>
      </c>
      <c r="F121" s="1"/>
      <c r="G121" s="1">
        <v>154596800</v>
      </c>
      <c r="H121" s="1">
        <f t="shared" si="9"/>
        <v>9.6748525968449641E+20</v>
      </c>
      <c r="I121" s="1">
        <f t="shared" si="10"/>
        <v>8.5622445482077916E+36</v>
      </c>
    </row>
    <row r="122" spans="2:9" x14ac:dyDescent="0.25">
      <c r="B122">
        <v>3512</v>
      </c>
      <c r="C122">
        <f t="shared" si="6"/>
        <v>3.5120000000000002E-7</v>
      </c>
      <c r="D122">
        <f t="shared" si="7"/>
        <v>854214123006833.62</v>
      </c>
      <c r="E122" s="1">
        <f t="shared" si="8"/>
        <v>1.3716517649999999E+24</v>
      </c>
      <c r="F122" s="1"/>
      <c r="G122" s="1">
        <v>154988900</v>
      </c>
      <c r="H122" s="1">
        <f t="shared" si="9"/>
        <v>9.4799425444853632E+20</v>
      </c>
      <c r="I122" s="1">
        <f t="shared" si="10"/>
        <v>8.3897491518695458E+36</v>
      </c>
    </row>
    <row r="123" spans="2:9" x14ac:dyDescent="0.25">
      <c r="B123">
        <v>3537</v>
      </c>
      <c r="C123">
        <f t="shared" si="6"/>
        <v>3.537E-7</v>
      </c>
      <c r="D123">
        <f t="shared" si="7"/>
        <v>848176420695504.62</v>
      </c>
      <c r="E123" s="1">
        <f t="shared" si="8"/>
        <v>1.3732297200000001E+24</v>
      </c>
      <c r="F123" s="1"/>
      <c r="G123" s="1">
        <v>155167200</v>
      </c>
      <c r="H123" s="1">
        <f t="shared" si="9"/>
        <v>9.3631510092139423E+20</v>
      </c>
      <c r="I123" s="1">
        <f t="shared" si="10"/>
        <v>8.2863886431543395E+36</v>
      </c>
    </row>
    <row r="124" spans="2:9" x14ac:dyDescent="0.25">
      <c r="B124">
        <v>3562</v>
      </c>
      <c r="C124">
        <f t="shared" si="6"/>
        <v>3.5620000000000003E-7</v>
      </c>
      <c r="D124">
        <f t="shared" si="7"/>
        <v>842223469960696.12</v>
      </c>
      <c r="E124" s="1">
        <f t="shared" si="8"/>
        <v>1.354388955E+24</v>
      </c>
      <c r="F124" s="1"/>
      <c r="G124" s="1">
        <v>153038300</v>
      </c>
      <c r="H124" s="1">
        <f t="shared" si="9"/>
        <v>9.1736607884851059E+20</v>
      </c>
      <c r="I124" s="1">
        <f t="shared" si="10"/>
        <v>8.11868979780932E+36</v>
      </c>
    </row>
    <row r="125" spans="2:9" x14ac:dyDescent="0.25">
      <c r="B125">
        <v>3587</v>
      </c>
      <c r="C125">
        <f t="shared" si="6"/>
        <v>3.587E-7</v>
      </c>
      <c r="D125">
        <f t="shared" si="7"/>
        <v>836353498745469.75</v>
      </c>
      <c r="E125" s="1">
        <f t="shared" si="8"/>
        <v>1.3395041400000001E+24</v>
      </c>
      <c r="F125" s="1"/>
      <c r="G125" s="1">
        <v>151356400</v>
      </c>
      <c r="H125" s="1">
        <f t="shared" si="9"/>
        <v>8.9339406353373384E+20</v>
      </c>
      <c r="I125" s="1">
        <f t="shared" si="10"/>
        <v>7.9065374622735458E+36</v>
      </c>
    </row>
    <row r="126" spans="2:9" x14ac:dyDescent="0.25">
      <c r="B126">
        <v>3612</v>
      </c>
      <c r="C126">
        <f t="shared" si="6"/>
        <v>3.6119999999999998E-7</v>
      </c>
      <c r="D126">
        <f t="shared" si="7"/>
        <v>830564784053156.25</v>
      </c>
      <c r="E126" s="1">
        <f t="shared" si="8"/>
        <v>1.32752655E+24</v>
      </c>
      <c r="F126" s="1"/>
      <c r="G126" s="1">
        <v>150003000</v>
      </c>
      <c r="H126" s="1">
        <f t="shared" si="9"/>
        <v>8.722417932233904E+20</v>
      </c>
      <c r="I126" s="1">
        <f t="shared" si="10"/>
        <v>7.7193398700270065E+36</v>
      </c>
    </row>
    <row r="127" spans="2:9" x14ac:dyDescent="0.25">
      <c r="B127">
        <v>3636</v>
      </c>
      <c r="C127">
        <f t="shared" si="6"/>
        <v>3.636E-7</v>
      </c>
      <c r="D127">
        <f t="shared" si="7"/>
        <v>825082508250825.12</v>
      </c>
      <c r="E127" s="1">
        <f t="shared" si="8"/>
        <v>1.3281398549999999E+24</v>
      </c>
      <c r="F127" s="1"/>
      <c r="G127" s="1">
        <v>150072300</v>
      </c>
      <c r="H127" s="1">
        <f t="shared" si="9"/>
        <v>8.2254777803362651E+20</v>
      </c>
      <c r="I127" s="1">
        <f t="shared" si="10"/>
        <v>7.279547835597594E+36</v>
      </c>
    </row>
    <row r="128" spans="2:9" x14ac:dyDescent="0.25">
      <c r="B128">
        <v>3661</v>
      </c>
      <c r="C128">
        <f t="shared" si="6"/>
        <v>3.6609999999999998E-7</v>
      </c>
      <c r="D128">
        <f t="shared" si="7"/>
        <v>819448238186288</v>
      </c>
      <c r="E128" s="1">
        <f t="shared" si="8"/>
        <v>1.3856197200000001E+24</v>
      </c>
      <c r="F128" s="1"/>
      <c r="G128" s="1">
        <v>156567200</v>
      </c>
      <c r="H128" s="1">
        <f t="shared" si="9"/>
        <v>8.6384487772731592E+20</v>
      </c>
      <c r="I128" s="1">
        <f t="shared" si="10"/>
        <v>7.6450271678867457E+36</v>
      </c>
    </row>
    <row r="129" spans="2:9" x14ac:dyDescent="0.25">
      <c r="B129">
        <v>3687</v>
      </c>
      <c r="C129">
        <f t="shared" si="6"/>
        <v>3.6870000000000001E-7</v>
      </c>
      <c r="D129">
        <f t="shared" si="7"/>
        <v>813669650122050.37</v>
      </c>
      <c r="E129" s="1">
        <f t="shared" si="8"/>
        <v>1.3171738199999999E+24</v>
      </c>
      <c r="F129" s="1"/>
      <c r="G129" s="1">
        <v>148833200</v>
      </c>
      <c r="H129" s="1">
        <f t="shared" si="9"/>
        <v>8.8239155312669819E+20</v>
      </c>
      <c r="I129" s="1">
        <f t="shared" si="10"/>
        <v>7.8091652451712786E+36</v>
      </c>
    </row>
    <row r="130" spans="2:9" x14ac:dyDescent="0.25">
      <c r="B130">
        <v>3712</v>
      </c>
      <c r="C130">
        <f t="shared" si="6"/>
        <v>3.7119999999999999E-7</v>
      </c>
      <c r="D130">
        <f t="shared" si="7"/>
        <v>808189655172413.87</v>
      </c>
      <c r="E130" s="1">
        <f t="shared" si="8"/>
        <v>1.3732297200000001E+24</v>
      </c>
      <c r="F130" s="1"/>
      <c r="G130" s="1">
        <v>155167200</v>
      </c>
      <c r="H130" s="1">
        <f t="shared" si="9"/>
        <v>8.3296032834373799E+20</v>
      </c>
      <c r="I130" s="1">
        <f t="shared" si="10"/>
        <v>7.3716989058420799E+36</v>
      </c>
    </row>
    <row r="131" spans="2:9" x14ac:dyDescent="0.25">
      <c r="B131">
        <v>3737</v>
      </c>
      <c r="C131">
        <f t="shared" si="6"/>
        <v>3.7370000000000002E-7</v>
      </c>
      <c r="D131">
        <f t="shared" si="7"/>
        <v>802782981000802.75</v>
      </c>
      <c r="E131" s="1">
        <f t="shared" si="8"/>
        <v>1.6620459300000001E+24</v>
      </c>
      <c r="F131" s="1"/>
      <c r="G131" s="1">
        <v>187801800</v>
      </c>
      <c r="H131" s="1">
        <f t="shared" si="9"/>
        <v>9.2716081698164795E+20</v>
      </c>
      <c r="I131" s="1">
        <f t="shared" si="10"/>
        <v>8.205373230287585E+36</v>
      </c>
    </row>
    <row r="132" spans="2:9" x14ac:dyDescent="0.25">
      <c r="B132">
        <v>3762</v>
      </c>
      <c r="C132">
        <f t="shared" ref="C132:C195" si="11">B132/10^10</f>
        <v>3.7619999999999999E-7</v>
      </c>
      <c r="D132">
        <f t="shared" ref="D132:D195" si="12">300000000/C132</f>
        <v>797448165869218.5</v>
      </c>
      <c r="E132" s="1">
        <f t="shared" ref="E132:E195" si="13">G132*8850000000000000</f>
        <v>1.6976317799999999E+24</v>
      </c>
      <c r="F132" s="1"/>
      <c r="G132" s="1">
        <v>191822800</v>
      </c>
      <c r="H132" s="1">
        <f t="shared" si="9"/>
        <v>1.0126135302008091E+21</v>
      </c>
      <c r="I132" s="1">
        <f t="shared" si="10"/>
        <v>8.9616297422771614E+36</v>
      </c>
    </row>
    <row r="133" spans="2:9" x14ac:dyDescent="0.25">
      <c r="B133">
        <v>3787</v>
      </c>
      <c r="C133">
        <f t="shared" si="11"/>
        <v>3.7870000000000002E-7</v>
      </c>
      <c r="D133">
        <f t="shared" si="12"/>
        <v>792183786638500.12</v>
      </c>
      <c r="E133" s="1">
        <f t="shared" si="13"/>
        <v>2.2415235750000001E+24</v>
      </c>
      <c r="F133" s="1"/>
      <c r="G133" s="1">
        <v>253279500</v>
      </c>
      <c r="H133" s="1">
        <f t="shared" ref="H133:H196" si="14">((D132-D133)*G132)+0.5*(G133-G132)*(D132-D133)</f>
        <v>1.1715936518324896E+21</v>
      </c>
      <c r="I133" s="1">
        <f t="shared" ref="I133:I196" si="15">((D132-D133)*E132)+0.5*(E133-E132)*(D132-D133)</f>
        <v>1.0368603818717534E+37</v>
      </c>
    </row>
    <row r="134" spans="2:9" x14ac:dyDescent="0.25">
      <c r="B134">
        <v>3812</v>
      </c>
      <c r="C134">
        <f t="shared" si="11"/>
        <v>3.812E-7</v>
      </c>
      <c r="D134">
        <f t="shared" si="12"/>
        <v>786988457502623.25</v>
      </c>
      <c r="E134" s="1">
        <f t="shared" si="13"/>
        <v>2.7896102699999998E+24</v>
      </c>
      <c r="F134" s="1"/>
      <c r="G134" s="1">
        <v>315210200</v>
      </c>
      <c r="H134" s="1">
        <f t="shared" si="14"/>
        <v>1.4767455509279521E+21</v>
      </c>
      <c r="I134" s="1">
        <f t="shared" si="15"/>
        <v>1.3069198125712376E+37</v>
      </c>
    </row>
    <row r="135" spans="2:9" x14ac:dyDescent="0.25">
      <c r="B135">
        <v>3837</v>
      </c>
      <c r="C135">
        <f t="shared" si="11"/>
        <v>3.8369999999999997E-7</v>
      </c>
      <c r="D135">
        <f t="shared" si="12"/>
        <v>781860828772478.5</v>
      </c>
      <c r="E135" s="1">
        <f t="shared" si="13"/>
        <v>2.0703477599999999E+24</v>
      </c>
      <c r="F135" s="1"/>
      <c r="G135" s="1">
        <v>233937600</v>
      </c>
      <c r="H135" s="1">
        <f t="shared" si="14"/>
        <v>1.4079130181878916E+21</v>
      </c>
      <c r="I135" s="1">
        <f t="shared" si="15"/>
        <v>1.246003021096284E+37</v>
      </c>
    </row>
    <row r="136" spans="2:9" x14ac:dyDescent="0.25">
      <c r="B136">
        <v>3862</v>
      </c>
      <c r="C136">
        <f t="shared" si="11"/>
        <v>3.862E-7</v>
      </c>
      <c r="D136">
        <f t="shared" si="12"/>
        <v>776799585706887.62</v>
      </c>
      <c r="E136" s="1">
        <f t="shared" si="13"/>
        <v>3.6328179149999999E+24</v>
      </c>
      <c r="F136" s="1"/>
      <c r="G136" s="1">
        <v>410487900</v>
      </c>
      <c r="H136" s="1">
        <f t="shared" si="14"/>
        <v>1.6307970465824661E+21</v>
      </c>
      <c r="I136" s="1">
        <f t="shared" si="15"/>
        <v>1.4432553862254825E+37</v>
      </c>
    </row>
    <row r="137" spans="2:9" x14ac:dyDescent="0.25">
      <c r="B137">
        <v>3887</v>
      </c>
      <c r="C137">
        <f t="shared" si="11"/>
        <v>3.8869999999999998E-7</v>
      </c>
      <c r="D137">
        <f t="shared" si="12"/>
        <v>771803447388731.75</v>
      </c>
      <c r="E137" s="1">
        <f t="shared" si="13"/>
        <v>2.0670139649999999E+24</v>
      </c>
      <c r="F137" s="1"/>
      <c r="G137" s="1">
        <v>233560900</v>
      </c>
      <c r="H137" s="1">
        <f t="shared" si="14"/>
        <v>1.6088784442211547E+21</v>
      </c>
      <c r="I137" s="1">
        <f t="shared" si="15"/>
        <v>1.4238574231357217E+37</v>
      </c>
    </row>
    <row r="138" spans="2:9" x14ac:dyDescent="0.25">
      <c r="B138">
        <v>3912</v>
      </c>
      <c r="C138">
        <f t="shared" si="11"/>
        <v>3.9120000000000001E-7</v>
      </c>
      <c r="D138">
        <f t="shared" si="12"/>
        <v>766871165644171.75</v>
      </c>
      <c r="E138" s="1">
        <f t="shared" si="13"/>
        <v>3.5419558499999999E+24</v>
      </c>
      <c r="F138" s="1"/>
      <c r="G138" s="1">
        <v>400221000</v>
      </c>
      <c r="H138" s="1">
        <f t="shared" si="14"/>
        <v>1.5629954477012757E+21</v>
      </c>
      <c r="I138" s="1">
        <f t="shared" si="15"/>
        <v>1.383250971215629E+37</v>
      </c>
    </row>
    <row r="139" spans="2:9" x14ac:dyDescent="0.25">
      <c r="B139">
        <v>3937</v>
      </c>
      <c r="C139">
        <f t="shared" si="11"/>
        <v>3.9369999999999999E-7</v>
      </c>
      <c r="D139">
        <f t="shared" si="12"/>
        <v>762001524003048</v>
      </c>
      <c r="E139" s="1">
        <f t="shared" si="13"/>
        <v>3.5771992050000001E+24</v>
      </c>
      <c r="F139" s="1"/>
      <c r="G139" s="1">
        <v>404203300</v>
      </c>
      <c r="H139" s="1">
        <f t="shared" si="14"/>
        <v>1.958629034205912E+21</v>
      </c>
      <c r="I139" s="1">
        <f t="shared" si="15"/>
        <v>1.7333866952722322E+37</v>
      </c>
    </row>
    <row r="140" spans="2:9" x14ac:dyDescent="0.25">
      <c r="B140">
        <v>3962</v>
      </c>
      <c r="C140">
        <f t="shared" si="11"/>
        <v>3.9620000000000001E-7</v>
      </c>
      <c r="D140">
        <f t="shared" si="12"/>
        <v>757193336698637</v>
      </c>
      <c r="E140" s="1">
        <f t="shared" si="13"/>
        <v>2.2990255650000001E+24</v>
      </c>
      <c r="F140" s="1"/>
      <c r="G140" s="1">
        <v>259776900</v>
      </c>
      <c r="H140" s="1">
        <f t="shared" si="14"/>
        <v>1.5962705840101382E+21</v>
      </c>
      <c r="I140" s="1">
        <f t="shared" si="15"/>
        <v>1.4126994668489726E+37</v>
      </c>
    </row>
    <row r="141" spans="2:9" x14ac:dyDescent="0.25">
      <c r="B141">
        <v>3987</v>
      </c>
      <c r="C141">
        <f t="shared" si="11"/>
        <v>3.9869999999999999E-7</v>
      </c>
      <c r="D141">
        <f t="shared" si="12"/>
        <v>752445447705041.37</v>
      </c>
      <c r="E141" s="1">
        <f t="shared" si="13"/>
        <v>3.0693269099999999E+24</v>
      </c>
      <c r="F141" s="1"/>
      <c r="G141" s="1">
        <v>346816600</v>
      </c>
      <c r="H141" s="1">
        <f t="shared" si="14"/>
        <v>1.440019301118324E+21</v>
      </c>
      <c r="I141" s="1">
        <f t="shared" si="15"/>
        <v>1.2744170814897167E+37</v>
      </c>
    </row>
    <row r="142" spans="2:9" x14ac:dyDescent="0.25">
      <c r="B142">
        <v>4012</v>
      </c>
      <c r="C142">
        <f t="shared" si="11"/>
        <v>4.0120000000000002E-7</v>
      </c>
      <c r="D142">
        <f t="shared" si="12"/>
        <v>747756729810568.25</v>
      </c>
      <c r="E142" s="1">
        <f t="shared" si="13"/>
        <v>3.73115292E+24</v>
      </c>
      <c r="F142" s="1"/>
      <c r="G142" s="1">
        <v>421599200</v>
      </c>
      <c r="H142" s="1">
        <f t="shared" si="14"/>
        <v>1.801442455927941E+21</v>
      </c>
      <c r="I142" s="1">
        <f t="shared" si="15"/>
        <v>1.5942765734962276E+37</v>
      </c>
    </row>
    <row r="143" spans="2:9" x14ac:dyDescent="0.25">
      <c r="B143">
        <v>4037</v>
      </c>
      <c r="C143">
        <f t="shared" si="11"/>
        <v>4.037E-7</v>
      </c>
      <c r="D143">
        <f t="shared" si="12"/>
        <v>743126083725538.75</v>
      </c>
      <c r="E143" s="1">
        <f t="shared" si="13"/>
        <v>3.7131564450000001E+24</v>
      </c>
      <c r="F143" s="1"/>
      <c r="G143" s="1">
        <v>419565700</v>
      </c>
      <c r="H143" s="1">
        <f t="shared" si="14"/>
        <v>1.9475684755246156E+21</v>
      </c>
      <c r="I143" s="1">
        <f t="shared" si="15"/>
        <v>1.7235981008392846E+37</v>
      </c>
    </row>
    <row r="144" spans="2:9" x14ac:dyDescent="0.25">
      <c r="B144">
        <v>4062</v>
      </c>
      <c r="C144">
        <f t="shared" si="11"/>
        <v>4.0620000000000002E-7</v>
      </c>
      <c r="D144">
        <f t="shared" si="12"/>
        <v>738552437223042.75</v>
      </c>
      <c r="E144" s="1">
        <f t="shared" si="13"/>
        <v>3.5771992050000001E+24</v>
      </c>
      <c r="F144" s="1"/>
      <c r="G144" s="1">
        <v>404203300</v>
      </c>
      <c r="H144" s="1">
        <f t="shared" si="14"/>
        <v>1.8838141028573137E+21</v>
      </c>
      <c r="I144" s="1">
        <f t="shared" si="15"/>
        <v>1.6671754810287226E+37</v>
      </c>
    </row>
    <row r="145" spans="2:9" x14ac:dyDescent="0.25">
      <c r="B145">
        <v>4087</v>
      </c>
      <c r="C145">
        <f t="shared" si="11"/>
        <v>4.087E-7</v>
      </c>
      <c r="D145">
        <f t="shared" si="12"/>
        <v>734034744311230.75</v>
      </c>
      <c r="E145" s="1">
        <f t="shared" si="13"/>
        <v>2.7659436000000003E+24</v>
      </c>
      <c r="F145" s="1"/>
      <c r="G145" s="1">
        <v>312536000</v>
      </c>
      <c r="H145" s="1">
        <f t="shared" si="14"/>
        <v>1.6190040276135473E+21</v>
      </c>
      <c r="I145" s="1">
        <f t="shared" si="15"/>
        <v>1.4328185644379894E+37</v>
      </c>
    </row>
    <row r="146" spans="2:9" x14ac:dyDescent="0.25">
      <c r="B146">
        <v>4112</v>
      </c>
      <c r="C146">
        <f t="shared" si="11"/>
        <v>4.1119999999999998E-7</v>
      </c>
      <c r="D146">
        <f t="shared" si="12"/>
        <v>729571984435797.75</v>
      </c>
      <c r="E146" s="1">
        <f t="shared" si="13"/>
        <v>2.2092396600000001E+24</v>
      </c>
      <c r="F146" s="1"/>
      <c r="G146" s="1">
        <v>249631600</v>
      </c>
      <c r="H146" s="1">
        <f t="shared" si="14"/>
        <v>1.2544095042742342E+21</v>
      </c>
      <c r="I146" s="1">
        <f t="shared" si="15"/>
        <v>1.1101524112826974E+37</v>
      </c>
    </row>
    <row r="147" spans="2:9" x14ac:dyDescent="0.25">
      <c r="B147">
        <v>4137</v>
      </c>
      <c r="C147">
        <f t="shared" si="11"/>
        <v>4.1370000000000001E-7</v>
      </c>
      <c r="D147">
        <f t="shared" si="12"/>
        <v>725163161711385</v>
      </c>
      <c r="E147" s="1">
        <f t="shared" si="13"/>
        <v>3.34228215E+24</v>
      </c>
      <c r="F147" s="1"/>
      <c r="G147" s="1">
        <v>377659000</v>
      </c>
      <c r="H147" s="1">
        <f t="shared" si="14"/>
        <v>1.3828065260452543E+21</v>
      </c>
      <c r="I147" s="1">
        <f t="shared" si="15"/>
        <v>1.2237837755500502E+37</v>
      </c>
    </row>
    <row r="148" spans="2:9" x14ac:dyDescent="0.25">
      <c r="B148">
        <v>4162</v>
      </c>
      <c r="C148">
        <f t="shared" si="11"/>
        <v>4.1619999999999998E-7</v>
      </c>
      <c r="D148">
        <f t="shared" si="12"/>
        <v>720807304180682.37</v>
      </c>
      <c r="E148" s="1">
        <f t="shared" si="13"/>
        <v>3.4295980200000001E+24</v>
      </c>
      <c r="F148" s="1"/>
      <c r="G148" s="1">
        <v>387525200</v>
      </c>
      <c r="H148" s="1">
        <f t="shared" si="14"/>
        <v>1.6665166799723317E+21</v>
      </c>
      <c r="I148" s="1">
        <f t="shared" si="15"/>
        <v>1.4748672617755136E+37</v>
      </c>
    </row>
    <row r="149" spans="2:9" x14ac:dyDescent="0.25">
      <c r="B149">
        <v>4187</v>
      </c>
      <c r="C149">
        <f t="shared" si="11"/>
        <v>4.1870000000000001E-7</v>
      </c>
      <c r="D149">
        <f t="shared" si="12"/>
        <v>716503463100071.62</v>
      </c>
      <c r="E149" s="1">
        <f t="shared" si="13"/>
        <v>3.3646753050000001E+24</v>
      </c>
      <c r="F149" s="1"/>
      <c r="G149" s="1">
        <v>380189300</v>
      </c>
      <c r="H149" s="1">
        <f t="shared" si="14"/>
        <v>1.6520606016402707E+21</v>
      </c>
      <c r="I149" s="1">
        <f t="shared" si="15"/>
        <v>1.4620736324516397E+37</v>
      </c>
    </row>
    <row r="150" spans="2:9" x14ac:dyDescent="0.25">
      <c r="B150">
        <v>4212</v>
      </c>
      <c r="C150">
        <f t="shared" si="11"/>
        <v>4.2119999999999999E-7</v>
      </c>
      <c r="D150">
        <f t="shared" si="12"/>
        <v>712250712250712.25</v>
      </c>
      <c r="E150" s="1">
        <f t="shared" si="13"/>
        <v>3.34228215E+24</v>
      </c>
      <c r="F150" s="1"/>
      <c r="G150" s="1">
        <v>377659000</v>
      </c>
      <c r="H150" s="1">
        <f t="shared" si="14"/>
        <v>1.6114700007552791E+21</v>
      </c>
      <c r="I150" s="1">
        <f t="shared" si="15"/>
        <v>1.4261509506684223E+37</v>
      </c>
    </row>
    <row r="151" spans="2:9" x14ac:dyDescent="0.25">
      <c r="B151">
        <v>4237</v>
      </c>
      <c r="C151">
        <f t="shared" si="11"/>
        <v>4.2370000000000002E-7</v>
      </c>
      <c r="D151">
        <f t="shared" si="12"/>
        <v>708048147274014.62</v>
      </c>
      <c r="E151" s="1">
        <f t="shared" si="13"/>
        <v>3.2377521449999999E+24</v>
      </c>
      <c r="F151" s="1"/>
      <c r="G151" s="1">
        <v>365847700</v>
      </c>
      <c r="H151" s="1">
        <f t="shared" si="14"/>
        <v>1.5623176086800142E+21</v>
      </c>
      <c r="I151" s="1">
        <f t="shared" si="15"/>
        <v>1.3826510836818124E+37</v>
      </c>
    </row>
    <row r="152" spans="2:9" x14ac:dyDescent="0.25">
      <c r="B152">
        <v>4262</v>
      </c>
      <c r="C152">
        <f t="shared" si="11"/>
        <v>4.2619999999999999E-7</v>
      </c>
      <c r="D152">
        <f t="shared" si="12"/>
        <v>703894885030502.12</v>
      </c>
      <c r="E152" s="1">
        <f t="shared" si="13"/>
        <v>3.1698823799999999E+24</v>
      </c>
      <c r="F152" s="1"/>
      <c r="G152" s="1">
        <v>358178800</v>
      </c>
      <c r="H152" s="1">
        <f t="shared" si="14"/>
        <v>1.5035359628762515E+21</v>
      </c>
      <c r="I152" s="1">
        <f t="shared" si="15"/>
        <v>1.3306293271454827E+37</v>
      </c>
    </row>
    <row r="153" spans="2:9" x14ac:dyDescent="0.25">
      <c r="B153">
        <v>4287</v>
      </c>
      <c r="C153">
        <f t="shared" si="11"/>
        <v>4.2870000000000002E-7</v>
      </c>
      <c r="D153">
        <f t="shared" si="12"/>
        <v>699790062981105.62</v>
      </c>
      <c r="E153" s="1">
        <f t="shared" si="13"/>
        <v>3.1220711399999999E+24</v>
      </c>
      <c r="F153" s="1"/>
      <c r="G153" s="1">
        <v>352776400</v>
      </c>
      <c r="H153" s="1">
        <f t="shared" si="14"/>
        <v>1.4591722905465494E+21</v>
      </c>
      <c r="I153" s="1">
        <f t="shared" si="15"/>
        <v>1.291367477133696E+37</v>
      </c>
    </row>
    <row r="154" spans="2:9" x14ac:dyDescent="0.25">
      <c r="B154">
        <v>4312</v>
      </c>
      <c r="C154">
        <f t="shared" si="11"/>
        <v>4.312E-7</v>
      </c>
      <c r="D154">
        <f t="shared" si="12"/>
        <v>695732838589981.5</v>
      </c>
      <c r="E154" s="1">
        <f t="shared" si="13"/>
        <v>2.881667085E+24</v>
      </c>
      <c r="F154" s="1"/>
      <c r="G154" s="1">
        <v>325612100</v>
      </c>
      <c r="H154" s="1">
        <f t="shared" si="14"/>
        <v>1.376187184429054E+21</v>
      </c>
      <c r="I154" s="1">
        <f t="shared" si="15"/>
        <v>1.217925658219713E+37</v>
      </c>
    </row>
    <row r="155" spans="2:9" x14ac:dyDescent="0.25">
      <c r="B155">
        <v>4337</v>
      </c>
      <c r="C155">
        <f t="shared" si="11"/>
        <v>4.3370000000000003E-7</v>
      </c>
      <c r="D155">
        <f t="shared" si="12"/>
        <v>691722388747982.37</v>
      </c>
      <c r="E155" s="1">
        <f t="shared" si="13"/>
        <v>1.6878879299999999E+24</v>
      </c>
      <c r="F155" s="1"/>
      <c r="G155" s="1">
        <v>190721800</v>
      </c>
      <c r="H155" s="1">
        <f t="shared" si="14"/>
        <v>1.0353656038368961E+21</v>
      </c>
      <c r="I155" s="1">
        <f t="shared" si="15"/>
        <v>9.1629855939565296E+36</v>
      </c>
    </row>
    <row r="156" spans="2:9" x14ac:dyDescent="0.25">
      <c r="B156">
        <v>4362</v>
      </c>
      <c r="C156">
        <f t="shared" si="11"/>
        <v>4.362E-7</v>
      </c>
      <c r="D156">
        <f t="shared" si="12"/>
        <v>687757909215956</v>
      </c>
      <c r="E156" s="1">
        <f t="shared" si="13"/>
        <v>2.6118243899999998E+24</v>
      </c>
      <c r="F156" s="1"/>
      <c r="G156" s="1">
        <v>295121400</v>
      </c>
      <c r="H156" s="1">
        <f t="shared" si="14"/>
        <v>9.6305771108709827E+20</v>
      </c>
      <c r="I156" s="1">
        <f t="shared" si="15"/>
        <v>8.5230607431208196E+36</v>
      </c>
    </row>
    <row r="157" spans="2:9" x14ac:dyDescent="0.25">
      <c r="B157">
        <v>4387</v>
      </c>
      <c r="C157">
        <f t="shared" si="11"/>
        <v>4.3869999999999998E-7</v>
      </c>
      <c r="D157">
        <f t="shared" si="12"/>
        <v>683838614087075.5</v>
      </c>
      <c r="E157" s="1">
        <f t="shared" si="13"/>
        <v>2.88233172E+24</v>
      </c>
      <c r="F157" s="1"/>
      <c r="G157" s="1">
        <v>325687200</v>
      </c>
      <c r="H157" s="1">
        <f t="shared" si="14"/>
        <v>1.2165660609735615E+21</v>
      </c>
      <c r="I157" s="1">
        <f t="shared" si="15"/>
        <v>1.0766609639616018E+37</v>
      </c>
    </row>
    <row r="158" spans="2:9" x14ac:dyDescent="0.25">
      <c r="B158">
        <v>4412</v>
      </c>
      <c r="C158">
        <f t="shared" si="11"/>
        <v>4.4120000000000001E-7</v>
      </c>
      <c r="D158">
        <f t="shared" si="12"/>
        <v>679963735267452.37</v>
      </c>
      <c r="E158" s="1">
        <f t="shared" si="13"/>
        <v>2.8664441999999999E+24</v>
      </c>
      <c r="F158" s="1"/>
      <c r="G158" s="1">
        <v>323892000</v>
      </c>
      <c r="H158" s="1">
        <f t="shared" si="14"/>
        <v>1.2585203418738671E+21</v>
      </c>
      <c r="I158" s="1">
        <f t="shared" si="15"/>
        <v>1.1137905025583723E+37</v>
      </c>
    </row>
    <row r="159" spans="2:9" x14ac:dyDescent="0.25">
      <c r="B159">
        <v>4437</v>
      </c>
      <c r="C159">
        <f t="shared" si="11"/>
        <v>4.4369999999999998E-7</v>
      </c>
      <c r="D159">
        <f t="shared" si="12"/>
        <v>676132521974307</v>
      </c>
      <c r="E159" s="1">
        <f t="shared" si="13"/>
        <v>2.8591925100000002E+24</v>
      </c>
      <c r="F159" s="1"/>
      <c r="G159" s="1">
        <v>323072600</v>
      </c>
      <c r="H159" s="1">
        <f t="shared" si="14"/>
        <v>1.2393296878572402E+21</v>
      </c>
      <c r="I159" s="1">
        <f t="shared" si="15"/>
        <v>1.0968067737536574E+37</v>
      </c>
    </row>
    <row r="160" spans="2:9" x14ac:dyDescent="0.25">
      <c r="B160">
        <v>4462</v>
      </c>
      <c r="C160">
        <f t="shared" si="11"/>
        <v>4.4620000000000001E-7</v>
      </c>
      <c r="D160">
        <f t="shared" si="12"/>
        <v>672344240251008.5</v>
      </c>
      <c r="E160" s="1">
        <f t="shared" si="13"/>
        <v>2.831676975E+24</v>
      </c>
      <c r="F160" s="1"/>
      <c r="G160" s="1">
        <v>319963500</v>
      </c>
      <c r="H160" s="1">
        <f t="shared" si="14"/>
        <v>1.2180009525255733E+21</v>
      </c>
      <c r="I160" s="1">
        <f t="shared" si="15"/>
        <v>1.0779308429851325E+37</v>
      </c>
    </row>
    <row r="161" spans="2:9" x14ac:dyDescent="0.25">
      <c r="B161">
        <v>4487</v>
      </c>
      <c r="C161">
        <f t="shared" si="11"/>
        <v>4.4869999999999999E-7</v>
      </c>
      <c r="D161">
        <f t="shared" si="12"/>
        <v>668598172498328.5</v>
      </c>
      <c r="E161" s="1">
        <f t="shared" si="13"/>
        <v>2.7729581100000002E+24</v>
      </c>
      <c r="F161" s="1"/>
      <c r="G161" s="1">
        <v>313328600</v>
      </c>
      <c r="H161" s="1">
        <f t="shared" si="14"/>
        <v>1.186177556918499E+21</v>
      </c>
      <c r="I161" s="1">
        <f t="shared" si="15"/>
        <v>1.0497671378728715E+37</v>
      </c>
    </row>
    <row r="162" spans="2:9" x14ac:dyDescent="0.25">
      <c r="B162">
        <v>4512</v>
      </c>
      <c r="C162">
        <f t="shared" si="11"/>
        <v>4.5120000000000002E-7</v>
      </c>
      <c r="D162">
        <f t="shared" si="12"/>
        <v>664893617021276.62</v>
      </c>
      <c r="E162" s="1">
        <f t="shared" si="13"/>
        <v>2.7386926800000002E+24</v>
      </c>
      <c r="F162" s="1"/>
      <c r="G162" s="1">
        <v>309456800</v>
      </c>
      <c r="H162" s="1">
        <f t="shared" si="14"/>
        <v>1.1535715322989714E+21</v>
      </c>
      <c r="I162" s="1">
        <f t="shared" si="15"/>
        <v>1.0209108060845897E+37</v>
      </c>
    </row>
    <row r="163" spans="2:9" x14ac:dyDescent="0.25">
      <c r="B163">
        <v>4537</v>
      </c>
      <c r="C163">
        <f t="shared" si="11"/>
        <v>4.5369999999999999E-7</v>
      </c>
      <c r="D163">
        <f t="shared" si="12"/>
        <v>661229887590919.12</v>
      </c>
      <c r="E163" s="1">
        <f t="shared" si="13"/>
        <v>2.6775843150000001E+24</v>
      </c>
      <c r="F163" s="1"/>
      <c r="G163" s="1">
        <v>302551900</v>
      </c>
      <c r="H163" s="1">
        <f t="shared" si="14"/>
        <v>1.121117142912417E+21</v>
      </c>
      <c r="I163" s="1">
        <f t="shared" si="15"/>
        <v>9.9218867147748916E+36</v>
      </c>
    </row>
    <row r="164" spans="2:9" x14ac:dyDescent="0.25">
      <c r="B164">
        <v>4562</v>
      </c>
      <c r="C164">
        <f t="shared" si="11"/>
        <v>4.5620000000000002E-7</v>
      </c>
      <c r="D164">
        <f t="shared" si="12"/>
        <v>657606313020605</v>
      </c>
      <c r="E164" s="1">
        <f t="shared" si="13"/>
        <v>2.6579275799999997E+24</v>
      </c>
      <c r="F164" s="1"/>
      <c r="G164" s="1">
        <v>300330800</v>
      </c>
      <c r="H164" s="1">
        <f t="shared" si="14"/>
        <v>1.0922952103011598E+21</v>
      </c>
      <c r="I164" s="1">
        <f t="shared" si="15"/>
        <v>9.6668126111652635E+36</v>
      </c>
    </row>
    <row r="165" spans="2:9" x14ac:dyDescent="0.25">
      <c r="B165">
        <v>4587</v>
      </c>
      <c r="C165">
        <f t="shared" si="11"/>
        <v>4.587E-7</v>
      </c>
      <c r="D165">
        <f t="shared" si="12"/>
        <v>654022236756049.75</v>
      </c>
      <c r="E165" s="1">
        <f t="shared" si="13"/>
        <v>2.611221705E+24</v>
      </c>
      <c r="F165" s="1"/>
      <c r="G165" s="1">
        <v>295053300</v>
      </c>
      <c r="H165" s="1">
        <f t="shared" si="14"/>
        <v>1.0669510105517946E+21</v>
      </c>
      <c r="I165" s="1">
        <f t="shared" si="15"/>
        <v>9.4425164433833822E+36</v>
      </c>
    </row>
    <row r="166" spans="2:9" x14ac:dyDescent="0.25">
      <c r="B166">
        <v>4612</v>
      </c>
      <c r="C166">
        <f t="shared" si="11"/>
        <v>4.6119999999999997E-7</v>
      </c>
      <c r="D166">
        <f t="shared" si="12"/>
        <v>650477016478751.12</v>
      </c>
      <c r="E166" s="1">
        <f t="shared" si="13"/>
        <v>2.5968271799999998E+24</v>
      </c>
      <c r="F166" s="1"/>
      <c r="G166" s="1">
        <v>293426800</v>
      </c>
      <c r="H166" s="1">
        <f t="shared" si="14"/>
        <v>1.0431457916533612E+21</v>
      </c>
      <c r="I166" s="1">
        <f t="shared" si="15"/>
        <v>9.2318402561322481E+36</v>
      </c>
    </row>
    <row r="167" spans="2:9" x14ac:dyDescent="0.25">
      <c r="B167">
        <v>4637</v>
      </c>
      <c r="C167">
        <f t="shared" si="11"/>
        <v>4.637E-7</v>
      </c>
      <c r="D167">
        <f t="shared" si="12"/>
        <v>646970023722234.25</v>
      </c>
      <c r="E167" s="1">
        <f t="shared" si="13"/>
        <v>2.5541356650000002E+24</v>
      </c>
      <c r="F167" s="1"/>
      <c r="G167" s="1">
        <v>288602900</v>
      </c>
      <c r="H167" s="1">
        <f t="shared" si="14"/>
        <v>1.0205869709888449E+21</v>
      </c>
      <c r="I167" s="1">
        <f t="shared" si="15"/>
        <v>9.0321946932512778E+36</v>
      </c>
    </row>
    <row r="168" spans="2:9" x14ac:dyDescent="0.25">
      <c r="B168">
        <v>4662</v>
      </c>
      <c r="C168">
        <f t="shared" si="11"/>
        <v>4.6619999999999998E-7</v>
      </c>
      <c r="D168">
        <f t="shared" si="12"/>
        <v>643500643500643.5</v>
      </c>
      <c r="E168" s="1">
        <f t="shared" si="13"/>
        <v>2.524898805E+24</v>
      </c>
      <c r="F168" s="1"/>
      <c r="G168" s="1">
        <v>285299300</v>
      </c>
      <c r="H168" s="1">
        <f t="shared" si="14"/>
        <v>9.9554247090370943E+20</v>
      </c>
      <c r="I168" s="1">
        <f t="shared" si="15"/>
        <v>8.8105508674978294E+36</v>
      </c>
    </row>
    <row r="169" spans="2:9" x14ac:dyDescent="0.25">
      <c r="B169">
        <v>4687</v>
      </c>
      <c r="C169">
        <f t="shared" si="11"/>
        <v>4.6870000000000001E-7</v>
      </c>
      <c r="D169">
        <f t="shared" si="12"/>
        <v>640068273949221.25</v>
      </c>
      <c r="E169" s="1">
        <f t="shared" si="13"/>
        <v>2.4577786350000001E+24</v>
      </c>
      <c r="F169" s="1"/>
      <c r="G169" s="1">
        <v>277715100</v>
      </c>
      <c r="H169" s="1">
        <f t="shared" si="14"/>
        <v>9.6623674178613373E+20</v>
      </c>
      <c r="I169" s="1">
        <f t="shared" si="15"/>
        <v>8.5511951648072825E+36</v>
      </c>
    </row>
    <row r="170" spans="2:9" x14ac:dyDescent="0.25">
      <c r="B170">
        <v>4712</v>
      </c>
      <c r="C170">
        <f t="shared" si="11"/>
        <v>4.7119999999999998E-7</v>
      </c>
      <c r="D170">
        <f t="shared" si="12"/>
        <v>636672325976230.87</v>
      </c>
      <c r="E170" s="1">
        <f t="shared" si="13"/>
        <v>2.3776259549999999E+24</v>
      </c>
      <c r="F170" s="1"/>
      <c r="G170" s="1">
        <v>268658300</v>
      </c>
      <c r="H170" s="1">
        <f t="shared" si="14"/>
        <v>9.2772782011292962E+20</v>
      </c>
      <c r="I170" s="1">
        <f t="shared" si="15"/>
        <v>8.2103912079994271E+36</v>
      </c>
    </row>
    <row r="171" spans="2:9" x14ac:dyDescent="0.25">
      <c r="B171">
        <v>4737</v>
      </c>
      <c r="C171">
        <f t="shared" si="11"/>
        <v>4.7370000000000001E-7</v>
      </c>
      <c r="D171">
        <f t="shared" si="12"/>
        <v>633312222925902.5</v>
      </c>
      <c r="E171" s="1">
        <f t="shared" si="13"/>
        <v>2.3563664849999999E+24</v>
      </c>
      <c r="F171" s="1"/>
      <c r="G171" s="1">
        <v>266256100</v>
      </c>
      <c r="H171" s="1">
        <f t="shared" si="14"/>
        <v>8.9868375355228632E+20</v>
      </c>
      <c r="I171" s="1">
        <f t="shared" si="15"/>
        <v>7.9533512189377329E+36</v>
      </c>
    </row>
    <row r="172" spans="2:9" x14ac:dyDescent="0.25">
      <c r="B172">
        <v>4762</v>
      </c>
      <c r="C172">
        <f t="shared" si="11"/>
        <v>4.7619999999999999E-7</v>
      </c>
      <c r="D172">
        <f t="shared" si="12"/>
        <v>629987400251995</v>
      </c>
      <c r="E172" s="1">
        <f t="shared" si="13"/>
        <v>2.3628924750000001E+24</v>
      </c>
      <c r="F172" s="1"/>
      <c r="G172" s="1">
        <v>266993500</v>
      </c>
      <c r="H172" s="1">
        <f t="shared" si="14"/>
        <v>8.8648018046605237E+20</v>
      </c>
      <c r="I172" s="1">
        <f t="shared" si="15"/>
        <v>7.8453495971245637E+36</v>
      </c>
    </row>
    <row r="173" spans="2:9" x14ac:dyDescent="0.25">
      <c r="B173">
        <v>4787</v>
      </c>
      <c r="C173">
        <f t="shared" si="11"/>
        <v>4.7869999999999997E-7</v>
      </c>
      <c r="D173">
        <f t="shared" si="12"/>
        <v>626697305201587.62</v>
      </c>
      <c r="E173" s="1">
        <f t="shared" si="13"/>
        <v>2.288984355E+24</v>
      </c>
      <c r="F173" s="1"/>
      <c r="G173" s="1">
        <v>258642300</v>
      </c>
      <c r="H173" s="1">
        <f t="shared" si="14"/>
        <v>8.6469587194846052E+20</v>
      </c>
      <c r="I173" s="1">
        <f t="shared" si="15"/>
        <v>7.6525584667438748E+36</v>
      </c>
    </row>
    <row r="174" spans="2:9" x14ac:dyDescent="0.25">
      <c r="B174">
        <v>4812</v>
      </c>
      <c r="C174">
        <f t="shared" si="11"/>
        <v>4.8120000000000005E-7</v>
      </c>
      <c r="D174">
        <f t="shared" si="12"/>
        <v>623441396508728.12</v>
      </c>
      <c r="E174" s="1">
        <f t="shared" si="13"/>
        <v>2.2472088149999999E+24</v>
      </c>
      <c r="F174" s="1"/>
      <c r="G174" s="1">
        <v>253921900</v>
      </c>
      <c r="H174" s="1">
        <f t="shared" si="14"/>
        <v>8.3443111721428766E+20</v>
      </c>
      <c r="I174" s="1">
        <f t="shared" si="15"/>
        <v>7.3847153873464468E+36</v>
      </c>
    </row>
    <row r="175" spans="2:9" x14ac:dyDescent="0.25">
      <c r="B175">
        <v>4837</v>
      </c>
      <c r="C175">
        <f t="shared" si="11"/>
        <v>4.8370000000000002E-7</v>
      </c>
      <c r="D175">
        <f t="shared" si="12"/>
        <v>620219144097581.12</v>
      </c>
      <c r="E175" s="1">
        <f t="shared" si="13"/>
        <v>2.0424145049999999E+24</v>
      </c>
      <c r="F175" s="1"/>
      <c r="G175" s="1">
        <v>230781300</v>
      </c>
      <c r="H175" s="1">
        <f t="shared" si="14"/>
        <v>7.8091802744533326E+20</v>
      </c>
      <c r="I175" s="1">
        <f t="shared" si="15"/>
        <v>6.9111245428911996E+36</v>
      </c>
    </row>
    <row r="176" spans="2:9" x14ac:dyDescent="0.25">
      <c r="B176">
        <v>4862</v>
      </c>
      <c r="C176">
        <f t="shared" si="11"/>
        <v>4.862E-7</v>
      </c>
      <c r="D176">
        <f t="shared" si="12"/>
        <v>617030028794734.62</v>
      </c>
      <c r="E176" s="1">
        <f t="shared" si="13"/>
        <v>1.2593417250000001E+24</v>
      </c>
      <c r="F176" s="1"/>
      <c r="G176" s="1">
        <v>142298500</v>
      </c>
      <c r="H176" s="1">
        <f t="shared" si="14"/>
        <v>5.9489724968145584E+20</v>
      </c>
      <c r="I176" s="1">
        <f t="shared" si="15"/>
        <v>5.2648406596808846E+36</v>
      </c>
    </row>
    <row r="177" spans="2:9" x14ac:dyDescent="0.25">
      <c r="B177">
        <v>4887</v>
      </c>
      <c r="C177">
        <f t="shared" si="11"/>
        <v>4.8869999999999998E-7</v>
      </c>
      <c r="D177">
        <f t="shared" si="12"/>
        <v>613873542050337.62</v>
      </c>
      <c r="E177" s="1">
        <f t="shared" si="13"/>
        <v>1.9717153950000001E+24</v>
      </c>
      <c r="F177" s="1"/>
      <c r="G177" s="1">
        <v>222792700</v>
      </c>
      <c r="H177" s="1">
        <f t="shared" si="14"/>
        <v>5.7620276664799697E+20</v>
      </c>
      <c r="I177" s="1">
        <f t="shared" si="15"/>
        <v>5.0993944848347738E+36</v>
      </c>
    </row>
    <row r="178" spans="2:9" x14ac:dyDescent="0.25">
      <c r="B178">
        <v>4912</v>
      </c>
      <c r="C178">
        <f t="shared" si="11"/>
        <v>4.9119999999999995E-7</v>
      </c>
      <c r="D178">
        <f t="shared" si="12"/>
        <v>610749185667752.5</v>
      </c>
      <c r="E178" s="1">
        <f t="shared" si="13"/>
        <v>2.119060815E+24</v>
      </c>
      <c r="F178" s="1"/>
      <c r="G178" s="1">
        <v>239441900</v>
      </c>
      <c r="H178" s="1">
        <f t="shared" si="14"/>
        <v>7.2209281138084112E+20</v>
      </c>
      <c r="I178" s="1">
        <f t="shared" si="15"/>
        <v>6.3905213807204447E+36</v>
      </c>
    </row>
    <row r="179" spans="2:9" x14ac:dyDescent="0.25">
      <c r="B179">
        <v>4937</v>
      </c>
      <c r="C179">
        <f t="shared" si="11"/>
        <v>4.9370000000000003E-7</v>
      </c>
      <c r="D179">
        <f t="shared" si="12"/>
        <v>607656471541421.87</v>
      </c>
      <c r="E179" s="1">
        <f t="shared" si="13"/>
        <v>2.122478685E+24</v>
      </c>
      <c r="F179" s="1"/>
      <c r="G179" s="1">
        <v>239828100</v>
      </c>
      <c r="H179" s="1">
        <f t="shared" si="14"/>
        <v>7.4112254966323924E+20</v>
      </c>
      <c r="I179" s="1">
        <f t="shared" si="15"/>
        <v>6.5589345645196688E+36</v>
      </c>
    </row>
    <row r="180" spans="2:9" x14ac:dyDescent="0.25">
      <c r="B180">
        <v>4962</v>
      </c>
      <c r="C180">
        <f t="shared" si="11"/>
        <v>4.9620000000000001E-7</v>
      </c>
      <c r="D180">
        <f t="shared" si="12"/>
        <v>604594921402660.25</v>
      </c>
      <c r="E180" s="1">
        <f t="shared" si="13"/>
        <v>2.0967349200000001E+24</v>
      </c>
      <c r="F180" s="1"/>
      <c r="G180" s="1">
        <v>236919200</v>
      </c>
      <c r="H180" s="1">
        <f t="shared" si="14"/>
        <v>7.2979288123461494E+20</v>
      </c>
      <c r="I180" s="1">
        <f t="shared" si="15"/>
        <v>6.4586669989263438E+36</v>
      </c>
    </row>
    <row r="181" spans="2:9" x14ac:dyDescent="0.25">
      <c r="B181">
        <v>4987</v>
      </c>
      <c r="C181">
        <f t="shared" si="11"/>
        <v>4.9869999999999999E-7</v>
      </c>
      <c r="D181">
        <f t="shared" si="12"/>
        <v>601564066573090</v>
      </c>
      <c r="E181" s="1">
        <f t="shared" si="13"/>
        <v>2.069396385E+24</v>
      </c>
      <c r="F181" s="1"/>
      <c r="G181" s="1">
        <v>233830100</v>
      </c>
      <c r="H181" s="1">
        <f t="shared" si="14"/>
        <v>7.1338639471090729E+20</v>
      </c>
      <c r="I181" s="1">
        <f t="shared" si="15"/>
        <v>6.3134695931915285E+36</v>
      </c>
    </row>
    <row r="182" spans="2:9" x14ac:dyDescent="0.25">
      <c r="B182">
        <v>5025</v>
      </c>
      <c r="C182">
        <f t="shared" si="11"/>
        <v>5.0249999999999995E-7</v>
      </c>
      <c r="D182">
        <f t="shared" si="12"/>
        <v>597014925373134.37</v>
      </c>
      <c r="E182" s="1">
        <f t="shared" si="13"/>
        <v>2.0194974299999999E+24</v>
      </c>
      <c r="F182" s="1"/>
      <c r="G182" s="1">
        <v>228191800</v>
      </c>
      <c r="H182" s="1">
        <f t="shared" si="14"/>
        <v>1.0509014302858889E+21</v>
      </c>
      <c r="I182" s="1">
        <f t="shared" si="15"/>
        <v>9.300477658030116E+36</v>
      </c>
    </row>
    <row r="183" spans="2:9" x14ac:dyDescent="0.25">
      <c r="B183">
        <v>5075</v>
      </c>
      <c r="C183">
        <f t="shared" si="11"/>
        <v>5.0750000000000001E-7</v>
      </c>
      <c r="D183">
        <f t="shared" si="12"/>
        <v>591133004926108.37</v>
      </c>
      <c r="E183" s="1">
        <f t="shared" si="13"/>
        <v>1.96536552E+24</v>
      </c>
      <c r="F183" s="1"/>
      <c r="G183" s="1">
        <v>222075200</v>
      </c>
      <c r="H183" s="1">
        <f t="shared" si="14"/>
        <v>1.3242173369605279E+21</v>
      </c>
      <c r="I183" s="1">
        <f t="shared" si="15"/>
        <v>1.1719323432100674E+37</v>
      </c>
    </row>
    <row r="184" spans="2:9" x14ac:dyDescent="0.25">
      <c r="B184">
        <v>5125</v>
      </c>
      <c r="C184">
        <f t="shared" si="11"/>
        <v>5.1249999999999996E-7</v>
      </c>
      <c r="D184">
        <f t="shared" si="12"/>
        <v>585365853658536.62</v>
      </c>
      <c r="E184" s="1">
        <f t="shared" si="13"/>
        <v>1.9126814700000001E+24</v>
      </c>
      <c r="F184" s="1"/>
      <c r="G184" s="1">
        <v>216122200</v>
      </c>
      <c r="H184" s="1">
        <f t="shared" si="14"/>
        <v>1.2635753454283226E+21</v>
      </c>
      <c r="I184" s="1">
        <f t="shared" si="15"/>
        <v>1.1182641807040654E+37</v>
      </c>
    </row>
    <row r="185" spans="2:9" x14ac:dyDescent="0.25">
      <c r="B185">
        <v>5175</v>
      </c>
      <c r="C185">
        <f t="shared" si="11"/>
        <v>5.1750000000000002E-7</v>
      </c>
      <c r="D185">
        <f t="shared" si="12"/>
        <v>579710144927536.25</v>
      </c>
      <c r="E185" s="1">
        <f t="shared" si="13"/>
        <v>1.8384158099999999E+24</v>
      </c>
      <c r="F185" s="1"/>
      <c r="G185" s="1">
        <v>207730600</v>
      </c>
      <c r="H185" s="1">
        <f t="shared" si="14"/>
        <v>1.198593990809478E+21</v>
      </c>
      <c r="I185" s="1">
        <f t="shared" si="15"/>
        <v>1.060755681866388E+37</v>
      </c>
    </row>
    <row r="186" spans="2:9" x14ac:dyDescent="0.25">
      <c r="B186">
        <v>5225</v>
      </c>
      <c r="C186">
        <f t="shared" si="11"/>
        <v>5.2249999999999997E-7</v>
      </c>
      <c r="D186">
        <f t="shared" si="12"/>
        <v>574162679425837.37</v>
      </c>
      <c r="E186" s="1">
        <f t="shared" si="13"/>
        <v>1.7998784850000001E+24</v>
      </c>
      <c r="F186" s="1"/>
      <c r="G186" s="1">
        <v>203376100</v>
      </c>
      <c r="H186" s="1">
        <f t="shared" si="14"/>
        <v>1.1403001178836345E+21</v>
      </c>
      <c r="I186" s="1">
        <f t="shared" si="15"/>
        <v>1.0091656043270165E+37</v>
      </c>
    </row>
    <row r="187" spans="2:9" x14ac:dyDescent="0.25">
      <c r="B187">
        <v>5275</v>
      </c>
      <c r="C187">
        <f t="shared" si="11"/>
        <v>5.2750000000000003E-7</v>
      </c>
      <c r="D187">
        <f t="shared" si="12"/>
        <v>568720379146919.37</v>
      </c>
      <c r="E187" s="1">
        <f t="shared" si="13"/>
        <v>1.7463997050000001E+24</v>
      </c>
      <c r="F187" s="1"/>
      <c r="G187" s="1">
        <v>197333300</v>
      </c>
      <c r="H187" s="1">
        <f t="shared" si="14"/>
        <v>1.0903904396925322E+21</v>
      </c>
      <c r="I187" s="1">
        <f t="shared" si="15"/>
        <v>9.6499553912789098E+36</v>
      </c>
    </row>
    <row r="188" spans="2:9" x14ac:dyDescent="0.25">
      <c r="B188">
        <v>5325</v>
      </c>
      <c r="C188">
        <f t="shared" si="11"/>
        <v>5.3249999999999998E-7</v>
      </c>
      <c r="D188">
        <f t="shared" si="12"/>
        <v>563380281690140.87</v>
      </c>
      <c r="E188" s="1">
        <f t="shared" si="13"/>
        <v>1.693336875E+24</v>
      </c>
      <c r="F188" s="1"/>
      <c r="G188" s="1">
        <v>191337500</v>
      </c>
      <c r="H188" s="1">
        <f t="shared" si="14"/>
        <v>1.0377699753020326E+21</v>
      </c>
      <c r="I188" s="1">
        <f t="shared" si="15"/>
        <v>9.1842642814229875E+36</v>
      </c>
    </row>
    <row r="189" spans="2:9" x14ac:dyDescent="0.25">
      <c r="B189">
        <v>5375</v>
      </c>
      <c r="C189">
        <f t="shared" si="11"/>
        <v>5.3750000000000004E-7</v>
      </c>
      <c r="D189">
        <f t="shared" si="12"/>
        <v>558139534883720.87</v>
      </c>
      <c r="E189" s="1">
        <f t="shared" si="13"/>
        <v>1.66051842E+24</v>
      </c>
      <c r="F189" s="1"/>
      <c r="G189" s="1">
        <v>187629200</v>
      </c>
      <c r="H189" s="1">
        <f t="shared" si="14"/>
        <v>9.9303426138226308E+20</v>
      </c>
      <c r="I189" s="1">
        <f t="shared" si="15"/>
        <v>8.7883532132330288E+36</v>
      </c>
    </row>
    <row r="190" spans="2:9" x14ac:dyDescent="0.25">
      <c r="B190">
        <v>5425</v>
      </c>
      <c r="C190">
        <f t="shared" si="11"/>
        <v>5.4249999999999999E-7</v>
      </c>
      <c r="D190">
        <f t="shared" si="12"/>
        <v>552995391705069.12</v>
      </c>
      <c r="E190" s="1">
        <f t="shared" si="13"/>
        <v>1.6115460600000001E+24</v>
      </c>
      <c r="F190" s="1"/>
      <c r="G190" s="1">
        <v>182095600</v>
      </c>
      <c r="H190" s="1">
        <f t="shared" si="14"/>
        <v>9.5095865394919126E+20</v>
      </c>
      <c r="I190" s="1">
        <f t="shared" si="15"/>
        <v>8.4159840874503426E+36</v>
      </c>
    </row>
    <row r="191" spans="2:9" x14ac:dyDescent="0.25">
      <c r="B191">
        <v>5475</v>
      </c>
      <c r="C191">
        <f t="shared" si="11"/>
        <v>5.4750000000000005E-7</v>
      </c>
      <c r="D191">
        <f t="shared" si="12"/>
        <v>547945205479452</v>
      </c>
      <c r="E191" s="1">
        <f t="shared" si="13"/>
        <v>1.5737760299999999E+24</v>
      </c>
      <c r="F191" s="1"/>
      <c r="G191" s="1">
        <v>177827800</v>
      </c>
      <c r="H191" s="1">
        <f t="shared" si="14"/>
        <v>9.0884009847864138E+20</v>
      </c>
      <c r="I191" s="1">
        <f t="shared" si="15"/>
        <v>8.0432348715359754E+36</v>
      </c>
    </row>
    <row r="192" spans="2:9" x14ac:dyDescent="0.25">
      <c r="B192">
        <v>5525</v>
      </c>
      <c r="C192">
        <f t="shared" si="11"/>
        <v>5.525E-7</v>
      </c>
      <c r="D192">
        <f t="shared" si="12"/>
        <v>542986425339366.5</v>
      </c>
      <c r="E192" s="1">
        <f t="shared" si="13"/>
        <v>1.5326500799999999E+24</v>
      </c>
      <c r="F192" s="1"/>
      <c r="G192" s="1">
        <v>173180800</v>
      </c>
      <c r="H192" s="1">
        <f t="shared" si="14"/>
        <v>8.702872373396076E+20</v>
      </c>
      <c r="I192" s="1">
        <f t="shared" si="15"/>
        <v>7.7020420504555274E+36</v>
      </c>
    </row>
    <row r="193" spans="2:9" x14ac:dyDescent="0.25">
      <c r="B193">
        <v>5575</v>
      </c>
      <c r="C193">
        <f t="shared" si="11"/>
        <v>5.5749999999999996E-7</v>
      </c>
      <c r="D193">
        <f t="shared" si="12"/>
        <v>538116591928251.19</v>
      </c>
      <c r="E193" s="1">
        <f t="shared" si="13"/>
        <v>1.48950987E+24</v>
      </c>
      <c r="F193" s="1"/>
      <c r="G193" s="1">
        <v>168306200</v>
      </c>
      <c r="H193" s="1">
        <f t="shared" si="14"/>
        <v>8.3149240103076744E+20</v>
      </c>
      <c r="I193" s="1">
        <f t="shared" si="15"/>
        <v>7.3587077491222914E+36</v>
      </c>
    </row>
    <row r="194" spans="2:9" x14ac:dyDescent="0.25">
      <c r="B194">
        <v>5625</v>
      </c>
      <c r="C194">
        <f t="shared" si="11"/>
        <v>5.6250000000000001E-7</v>
      </c>
      <c r="D194">
        <f t="shared" si="12"/>
        <v>533333333333333.31</v>
      </c>
      <c r="E194" s="1">
        <f t="shared" si="13"/>
        <v>1.4529257399999999E+24</v>
      </c>
      <c r="F194" s="1"/>
      <c r="G194" s="1">
        <v>164172400</v>
      </c>
      <c r="H194" s="1">
        <f t="shared" si="14"/>
        <v>7.9516556053813107E+20</v>
      </c>
      <c r="I194" s="1">
        <f t="shared" si="15"/>
        <v>7.0372152107624602E+36</v>
      </c>
    </row>
    <row r="195" spans="2:9" x14ac:dyDescent="0.25">
      <c r="B195">
        <v>5675</v>
      </c>
      <c r="C195">
        <f t="shared" si="11"/>
        <v>5.6749999999999997E-7</v>
      </c>
      <c r="D195">
        <f t="shared" si="12"/>
        <v>528634361233480.19</v>
      </c>
      <c r="E195" s="1">
        <f t="shared" si="13"/>
        <v>1.4139813150000001E+24</v>
      </c>
      <c r="F195" s="1"/>
      <c r="G195" s="1">
        <v>159771900</v>
      </c>
      <c r="H195" s="1">
        <f t="shared" si="14"/>
        <v>7.6110261380322532E+20</v>
      </c>
      <c r="I195" s="1">
        <f t="shared" si="15"/>
        <v>6.7357581321585445E+36</v>
      </c>
    </row>
    <row r="196" spans="2:9" x14ac:dyDescent="0.25">
      <c r="B196">
        <v>5725</v>
      </c>
      <c r="C196">
        <f t="shared" ref="C196:C259" si="16">B196/10^10</f>
        <v>5.7250000000000002E-7</v>
      </c>
      <c r="D196">
        <f t="shared" ref="D196:D259" si="17">300000000/C196</f>
        <v>524017467248908.25</v>
      </c>
      <c r="E196" s="1">
        <f t="shared" ref="E196:E259" si="18">G196*8850000000000000</f>
        <v>1.3789335449999999E+24</v>
      </c>
      <c r="F196" s="1"/>
      <c r="G196" s="1">
        <v>155811700</v>
      </c>
      <c r="H196" s="1">
        <f t="shared" si="14"/>
        <v>7.2850801223477821E+20</v>
      </c>
      <c r="I196" s="1">
        <f t="shared" si="15"/>
        <v>6.447295908277788E+36</v>
      </c>
    </row>
    <row r="197" spans="2:9" x14ac:dyDescent="0.25">
      <c r="B197">
        <v>5775</v>
      </c>
      <c r="C197">
        <f t="shared" si="16"/>
        <v>5.7749999999999998E-7</v>
      </c>
      <c r="D197">
        <f t="shared" si="17"/>
        <v>519480519480519.5</v>
      </c>
      <c r="E197" s="1">
        <f t="shared" si="18"/>
        <v>1.3422795000000001E+24</v>
      </c>
      <c r="F197" s="1"/>
      <c r="G197" s="1">
        <v>151670000</v>
      </c>
      <c r="H197" s="1">
        <f t="shared" ref="H197:H260" si="19">((D196-D197)*G196)+0.5*(G197-G196)*(D196-D197)</f>
        <v>6.9751420631768957E+20</v>
      </c>
      <c r="I197" s="1">
        <f t="shared" ref="I197:I260" si="20">((D196-D197)*E196)+0.5*(E197-E196)*(D196-D197)</f>
        <v>6.1730007259115528E+36</v>
      </c>
    </row>
    <row r="198" spans="2:9" x14ac:dyDescent="0.25">
      <c r="B198">
        <v>5825</v>
      </c>
      <c r="C198">
        <f t="shared" si="16"/>
        <v>5.8250000000000003E-7</v>
      </c>
      <c r="D198">
        <f t="shared" si="17"/>
        <v>515021459227467.75</v>
      </c>
      <c r="E198" s="1">
        <f t="shared" si="18"/>
        <v>1.3090114649999999E+24</v>
      </c>
      <c r="F198" s="1"/>
      <c r="G198" s="1">
        <v>147910900</v>
      </c>
      <c r="H198" s="1">
        <f t="shared" si="19"/>
        <v>6.6792464188173543E+20</v>
      </c>
      <c r="I198" s="1">
        <f t="shared" si="20"/>
        <v>5.9111330806533596E+36</v>
      </c>
    </row>
    <row r="199" spans="2:9" x14ac:dyDescent="0.25">
      <c r="B199">
        <v>5875</v>
      </c>
      <c r="C199">
        <f t="shared" si="16"/>
        <v>5.8749999999999999E-7</v>
      </c>
      <c r="D199">
        <f t="shared" si="17"/>
        <v>510638297872340.44</v>
      </c>
      <c r="E199" s="1">
        <f t="shared" si="18"/>
        <v>1.2724574250000001E+24</v>
      </c>
      <c r="F199" s="1"/>
      <c r="G199" s="1">
        <v>143780500</v>
      </c>
      <c r="H199" s="1">
        <f t="shared" si="19"/>
        <v>6.3926523605149155E+20</v>
      </c>
      <c r="I199" s="1">
        <f t="shared" si="20"/>
        <v>5.6574973390556997E+36</v>
      </c>
    </row>
    <row r="200" spans="2:9" x14ac:dyDescent="0.25">
      <c r="B200">
        <v>5925</v>
      </c>
      <c r="C200">
        <f t="shared" si="16"/>
        <v>5.9250000000000004E-7</v>
      </c>
      <c r="D200">
        <f t="shared" si="17"/>
        <v>506329113924050.62</v>
      </c>
      <c r="E200" s="1">
        <f t="shared" si="18"/>
        <v>1.244064855E+24</v>
      </c>
      <c r="F200" s="1"/>
      <c r="G200" s="1">
        <v>140572300</v>
      </c>
      <c r="H200" s="1">
        <f t="shared" si="19"/>
        <v>6.1266426070563173E+20</v>
      </c>
      <c r="I200" s="1">
        <f t="shared" si="20"/>
        <v>5.4220787072448417E+36</v>
      </c>
    </row>
    <row r="201" spans="2:9" x14ac:dyDescent="0.25">
      <c r="B201">
        <v>5975</v>
      </c>
      <c r="C201">
        <f t="shared" si="16"/>
        <v>5.975E-7</v>
      </c>
      <c r="D201">
        <f t="shared" si="17"/>
        <v>502092050209205</v>
      </c>
      <c r="E201" s="1">
        <f t="shared" si="18"/>
        <v>1.2115570350000001E+24</v>
      </c>
      <c r="F201" s="1"/>
      <c r="G201" s="1">
        <v>136899100</v>
      </c>
      <c r="H201" s="1">
        <f t="shared" si="19"/>
        <v>5.878320004237082E+20</v>
      </c>
      <c r="I201" s="1">
        <f t="shared" si="20"/>
        <v>5.2023132037498176E+36</v>
      </c>
    </row>
    <row r="202" spans="2:9" x14ac:dyDescent="0.25">
      <c r="B202">
        <v>6025</v>
      </c>
      <c r="C202">
        <f t="shared" si="16"/>
        <v>6.0249999999999995E-7</v>
      </c>
      <c r="D202">
        <f t="shared" si="17"/>
        <v>497925311203319.56</v>
      </c>
      <c r="E202" s="1">
        <f t="shared" si="18"/>
        <v>1.180983825E+24</v>
      </c>
      <c r="F202" s="1"/>
      <c r="G202" s="1">
        <v>133444500</v>
      </c>
      <c r="H202" s="1">
        <f t="shared" si="19"/>
        <v>5.6322561155574523E+20</v>
      </c>
      <c r="I202" s="1">
        <f t="shared" si="20"/>
        <v>4.9845466622683451E+36</v>
      </c>
    </row>
    <row r="203" spans="2:9" x14ac:dyDescent="0.25">
      <c r="B203">
        <v>6075</v>
      </c>
      <c r="C203">
        <f t="shared" si="16"/>
        <v>6.0750000000000001E-7</v>
      </c>
      <c r="D203">
        <f t="shared" si="17"/>
        <v>493827160493827.12</v>
      </c>
      <c r="E203" s="1">
        <f t="shared" si="18"/>
        <v>1.1533027949999999E+24</v>
      </c>
      <c r="F203" s="1"/>
      <c r="G203" s="1">
        <v>130316700</v>
      </c>
      <c r="H203" s="1">
        <f t="shared" si="19"/>
        <v>5.4046657445828834E+20</v>
      </c>
      <c r="I203" s="1">
        <f t="shared" si="20"/>
        <v>4.7831291839558522E+36</v>
      </c>
    </row>
    <row r="204" spans="2:9" x14ac:dyDescent="0.25">
      <c r="B204">
        <v>6125</v>
      </c>
      <c r="C204">
        <f t="shared" si="16"/>
        <v>6.1249999999999996E-7</v>
      </c>
      <c r="D204">
        <f t="shared" si="17"/>
        <v>489795918367347</v>
      </c>
      <c r="E204" s="1">
        <f t="shared" si="18"/>
        <v>1.1229074700000001E+24</v>
      </c>
      <c r="F204" s="1"/>
      <c r="G204" s="1">
        <v>126882200</v>
      </c>
      <c r="H204" s="1">
        <f t="shared" si="19"/>
        <v>5.1841552028217449E+20</v>
      </c>
      <c r="I204" s="1">
        <f t="shared" si="20"/>
        <v>4.5879773544972446E+36</v>
      </c>
    </row>
    <row r="205" spans="2:9" x14ac:dyDescent="0.25">
      <c r="B205">
        <v>6175</v>
      </c>
      <c r="C205">
        <f t="shared" si="16"/>
        <v>6.1750000000000002E-7</v>
      </c>
      <c r="D205">
        <f t="shared" si="17"/>
        <v>485829959514170</v>
      </c>
      <c r="E205" s="1">
        <f t="shared" si="18"/>
        <v>1.09683891E+24</v>
      </c>
      <c r="F205" s="1"/>
      <c r="G205" s="1">
        <v>123936600</v>
      </c>
      <c r="H205" s="1">
        <f t="shared" si="19"/>
        <v>4.973685202016157E+20</v>
      </c>
      <c r="I205" s="1">
        <f t="shared" si="20"/>
        <v>4.4017114037842991E+36</v>
      </c>
    </row>
    <row r="206" spans="2:9" x14ac:dyDescent="0.25">
      <c r="B206">
        <v>6225</v>
      </c>
      <c r="C206">
        <f t="shared" si="16"/>
        <v>6.2249999999999997E-7</v>
      </c>
      <c r="D206">
        <f t="shared" si="17"/>
        <v>481927710843373.5</v>
      </c>
      <c r="E206" s="1">
        <f t="shared" si="18"/>
        <v>1.068178185E+24</v>
      </c>
      <c r="F206" s="1"/>
      <c r="G206" s="1">
        <v>120698100</v>
      </c>
      <c r="H206" s="1">
        <f t="shared" si="19"/>
        <v>4.7731271645285024E+20</v>
      </c>
      <c r="I206" s="1">
        <f t="shared" si="20"/>
        <v>4.2242175406077245E+36</v>
      </c>
    </row>
    <row r="207" spans="2:9" x14ac:dyDescent="0.25">
      <c r="B207">
        <v>6275</v>
      </c>
      <c r="C207">
        <f t="shared" si="16"/>
        <v>6.2750000000000003E-7</v>
      </c>
      <c r="D207">
        <f t="shared" si="17"/>
        <v>478087649402390.44</v>
      </c>
      <c r="E207" s="1">
        <f t="shared" si="18"/>
        <v>1.045306245E+24</v>
      </c>
      <c r="F207" s="1"/>
      <c r="G207" s="1">
        <v>118113700</v>
      </c>
      <c r="H207" s="1">
        <f t="shared" si="19"/>
        <v>4.585259924158795E+20</v>
      </c>
      <c r="I207" s="1">
        <f t="shared" si="20"/>
        <v>4.0579550328805335E+36</v>
      </c>
    </row>
    <row r="208" spans="2:9" x14ac:dyDescent="0.25">
      <c r="B208">
        <v>6325</v>
      </c>
      <c r="C208">
        <f t="shared" si="16"/>
        <v>6.3249999999999998E-7</v>
      </c>
      <c r="D208">
        <f t="shared" si="17"/>
        <v>474308300395256.94</v>
      </c>
      <c r="E208" s="1">
        <f t="shared" si="18"/>
        <v>1.01775708E+24</v>
      </c>
      <c r="F208" s="1"/>
      <c r="G208" s="1">
        <v>115000800</v>
      </c>
      <c r="H208" s="1">
        <f t="shared" si="19"/>
        <v>4.4051052706171113E+20</v>
      </c>
      <c r="I208" s="1">
        <f t="shared" si="20"/>
        <v>3.8985181644961439E+36</v>
      </c>
    </row>
    <row r="209" spans="2:9" x14ac:dyDescent="0.25">
      <c r="B209">
        <v>6375</v>
      </c>
      <c r="C209">
        <f t="shared" si="16"/>
        <v>6.3750000000000004E-7</v>
      </c>
      <c r="D209">
        <f t="shared" si="17"/>
        <v>470588235294117.62</v>
      </c>
      <c r="E209" s="1">
        <f t="shared" si="18"/>
        <v>9.9550552500000001E+23</v>
      </c>
      <c r="F209" s="1"/>
      <c r="G209" s="1">
        <v>112486500</v>
      </c>
      <c r="H209" s="1">
        <f t="shared" si="19"/>
        <v>4.2313378284120454E+20</v>
      </c>
      <c r="I209" s="1">
        <f t="shared" si="20"/>
        <v>3.7447339781446605E+36</v>
      </c>
    </row>
    <row r="210" spans="2:9" x14ac:dyDescent="0.25">
      <c r="B210">
        <v>6425</v>
      </c>
      <c r="C210">
        <f t="shared" si="16"/>
        <v>6.4249999999999999E-7</v>
      </c>
      <c r="D210">
        <f t="shared" si="17"/>
        <v>466926070038910.5</v>
      </c>
      <c r="E210" s="1">
        <f t="shared" si="18"/>
        <v>9.7105385999999994E+23</v>
      </c>
      <c r="F210" s="1"/>
      <c r="G210" s="1">
        <v>109723600</v>
      </c>
      <c r="H210" s="1">
        <f t="shared" si="19"/>
        <v>4.0688505378805042E+20</v>
      </c>
      <c r="I210" s="1">
        <f t="shared" si="20"/>
        <v>3.6009327260242459E+36</v>
      </c>
    </row>
    <row r="211" spans="2:9" x14ac:dyDescent="0.25">
      <c r="B211">
        <v>6475</v>
      </c>
      <c r="C211">
        <f t="shared" si="16"/>
        <v>6.4750000000000005E-7</v>
      </c>
      <c r="D211">
        <f t="shared" si="17"/>
        <v>463320463320463.31</v>
      </c>
      <c r="E211" s="1">
        <f t="shared" si="18"/>
        <v>9.4220020499999997E+23</v>
      </c>
      <c r="F211" s="1"/>
      <c r="G211" s="1">
        <v>106463300</v>
      </c>
      <c r="H211" s="1">
        <f t="shared" si="19"/>
        <v>3.8974246954013511E+20</v>
      </c>
      <c r="I211" s="1">
        <f t="shared" si="20"/>
        <v>3.4492208554301955E+36</v>
      </c>
    </row>
    <row r="212" spans="2:9" x14ac:dyDescent="0.25">
      <c r="B212">
        <v>6525</v>
      </c>
      <c r="C212">
        <f t="shared" si="16"/>
        <v>6.525E-7</v>
      </c>
      <c r="D212">
        <f t="shared" si="17"/>
        <v>459770114942528.75</v>
      </c>
      <c r="E212" s="1">
        <f t="shared" si="18"/>
        <v>8.9298270000000004E+23</v>
      </c>
      <c r="F212" s="1"/>
      <c r="G212" s="1">
        <v>100902000</v>
      </c>
      <c r="H212" s="1">
        <f t="shared" si="19"/>
        <v>3.6810952824745702E+20</v>
      </c>
      <c r="I212" s="1">
        <f t="shared" si="20"/>
        <v>3.2577693249899938E+36</v>
      </c>
    </row>
    <row r="213" spans="2:9" x14ac:dyDescent="0.25">
      <c r="B213">
        <v>6575</v>
      </c>
      <c r="C213">
        <f t="shared" si="16"/>
        <v>6.5749999999999995E-7</v>
      </c>
      <c r="D213">
        <f t="shared" si="17"/>
        <v>456273764258555.19</v>
      </c>
      <c r="E213" s="1">
        <f t="shared" si="18"/>
        <v>7.2802020449999994E+23</v>
      </c>
      <c r="F213" s="1"/>
      <c r="G213" s="1">
        <v>82262170</v>
      </c>
      <c r="H213" s="1">
        <f t="shared" si="19"/>
        <v>3.2020308552947499E+20</v>
      </c>
      <c r="I213" s="1">
        <f t="shared" si="20"/>
        <v>2.8337973069358533E+36</v>
      </c>
    </row>
    <row r="214" spans="2:9" x14ac:dyDescent="0.25">
      <c r="B214">
        <v>6625</v>
      </c>
      <c r="C214">
        <f t="shared" si="16"/>
        <v>6.6250000000000001E-7</v>
      </c>
      <c r="D214">
        <f t="shared" si="17"/>
        <v>452830188679245.25</v>
      </c>
      <c r="E214" s="1">
        <f t="shared" si="18"/>
        <v>8.7547412549999994E+23</v>
      </c>
      <c r="F214" s="1"/>
      <c r="G214" s="1">
        <v>98923630</v>
      </c>
      <c r="H214" s="1">
        <f t="shared" si="19"/>
        <v>3.1196349809886724E+20</v>
      </c>
      <c r="I214" s="1">
        <f t="shared" si="20"/>
        <v>2.7608769581749747E+36</v>
      </c>
    </row>
    <row r="215" spans="2:9" x14ac:dyDescent="0.25">
      <c r="B215">
        <v>6675</v>
      </c>
      <c r="C215">
        <f t="shared" si="16"/>
        <v>6.6749999999999996E-7</v>
      </c>
      <c r="D215">
        <f t="shared" si="17"/>
        <v>449438202247191.06</v>
      </c>
      <c r="E215" s="1">
        <f t="shared" si="18"/>
        <v>8.6326342649999997E+23</v>
      </c>
      <c r="F215" s="1"/>
      <c r="G215" s="1">
        <v>97543890</v>
      </c>
      <c r="H215" s="1">
        <f t="shared" si="19"/>
        <v>3.3320758108966735E+20</v>
      </c>
      <c r="I215" s="1">
        <f t="shared" si="20"/>
        <v>2.9488870926435563E+36</v>
      </c>
    </row>
    <row r="216" spans="2:9" x14ac:dyDescent="0.25">
      <c r="B216">
        <v>6725</v>
      </c>
      <c r="C216">
        <f t="shared" si="16"/>
        <v>6.7250000000000002E-7</v>
      </c>
      <c r="D216">
        <f t="shared" si="17"/>
        <v>446096654275092.94</v>
      </c>
      <c r="E216" s="1">
        <f t="shared" si="18"/>
        <v>8.453643015E+23</v>
      </c>
      <c r="F216" s="1"/>
      <c r="G216" s="1">
        <v>95521390</v>
      </c>
      <c r="H216" s="1">
        <f t="shared" si="19"/>
        <v>3.2256844743327836E+20</v>
      </c>
      <c r="I216" s="1">
        <f t="shared" si="20"/>
        <v>2.8547307597845128E+36</v>
      </c>
    </row>
    <row r="217" spans="2:9" x14ac:dyDescent="0.25">
      <c r="B217">
        <v>6775</v>
      </c>
      <c r="C217">
        <f t="shared" si="16"/>
        <v>6.7749999999999997E-7</v>
      </c>
      <c r="D217">
        <f t="shared" si="17"/>
        <v>442804428044280.44</v>
      </c>
      <c r="E217" s="1">
        <f t="shared" si="18"/>
        <v>8.2592952450000006E+23</v>
      </c>
      <c r="F217" s="1"/>
      <c r="G217" s="1">
        <v>93325370</v>
      </c>
      <c r="H217" s="1">
        <f t="shared" si="19"/>
        <v>3.108631284379764E+20</v>
      </c>
      <c r="I217" s="1">
        <f t="shared" si="20"/>
        <v>2.751138686676091E+36</v>
      </c>
    </row>
    <row r="218" spans="2:9" x14ac:dyDescent="0.25">
      <c r="B218">
        <v>6825</v>
      </c>
      <c r="C218">
        <f t="shared" si="16"/>
        <v>6.8250000000000003E-7</v>
      </c>
      <c r="D218">
        <f t="shared" si="17"/>
        <v>439560439560439.56</v>
      </c>
      <c r="E218" s="1">
        <f t="shared" si="18"/>
        <v>8.0768684250000001E+23</v>
      </c>
      <c r="F218" s="1"/>
      <c r="G218" s="1">
        <v>91264050</v>
      </c>
      <c r="H218" s="1">
        <f t="shared" si="19"/>
        <v>2.9940297635943324E+20</v>
      </c>
      <c r="I218" s="1">
        <f t="shared" si="20"/>
        <v>2.6497163407809841E+36</v>
      </c>
    </row>
    <row r="219" spans="2:9" x14ac:dyDescent="0.25">
      <c r="B219">
        <v>6875</v>
      </c>
      <c r="C219">
        <f t="shared" si="16"/>
        <v>6.8749999999999998E-7</v>
      </c>
      <c r="D219">
        <f t="shared" si="17"/>
        <v>436363636363636.37</v>
      </c>
      <c r="E219" s="1">
        <f t="shared" si="18"/>
        <v>7.9002941099999995E+23</v>
      </c>
      <c r="F219" s="1"/>
      <c r="G219" s="1">
        <v>89268860</v>
      </c>
      <c r="H219" s="1">
        <f t="shared" si="19"/>
        <v>2.8856409190809105E+20</v>
      </c>
      <c r="I219" s="1">
        <f t="shared" si="20"/>
        <v>2.5537922133866061E+36</v>
      </c>
    </row>
    <row r="220" spans="2:9" x14ac:dyDescent="0.25">
      <c r="B220">
        <v>6925</v>
      </c>
      <c r="C220">
        <f t="shared" si="16"/>
        <v>6.9250000000000004E-7</v>
      </c>
      <c r="D220">
        <f t="shared" si="17"/>
        <v>433212996389891.69</v>
      </c>
      <c r="E220" s="1">
        <f t="shared" si="18"/>
        <v>7.7240136150000006E+23</v>
      </c>
      <c r="F220" s="1"/>
      <c r="G220" s="1">
        <v>87276990</v>
      </c>
      <c r="H220" s="1">
        <f t="shared" si="19"/>
        <v>2.7811620610436678E+20</v>
      </c>
      <c r="I220" s="1">
        <f t="shared" si="20"/>
        <v>2.4613284240236459E+36</v>
      </c>
    </row>
    <row r="221" spans="2:9" x14ac:dyDescent="0.25">
      <c r="B221">
        <v>6975</v>
      </c>
      <c r="C221">
        <f t="shared" si="16"/>
        <v>6.9749999999999999E-7</v>
      </c>
      <c r="D221">
        <f t="shared" si="17"/>
        <v>430107526881720.44</v>
      </c>
      <c r="E221" s="1">
        <f t="shared" si="18"/>
        <v>7.55340951E+23</v>
      </c>
      <c r="F221" s="1"/>
      <c r="G221" s="1">
        <v>85349260</v>
      </c>
      <c r="H221" s="1">
        <f t="shared" si="19"/>
        <v>2.680427778424736E+20</v>
      </c>
      <c r="I221" s="1">
        <f t="shared" si="20"/>
        <v>2.3721785839058917E+36</v>
      </c>
    </row>
    <row r="222" spans="2:9" x14ac:dyDescent="0.25">
      <c r="B222">
        <v>7025</v>
      </c>
      <c r="C222">
        <f t="shared" si="16"/>
        <v>7.0250000000000005E-7</v>
      </c>
      <c r="D222">
        <f t="shared" si="17"/>
        <v>427046263345195.69</v>
      </c>
      <c r="E222" s="1">
        <f t="shared" si="18"/>
        <v>7.3848833849999999E+23</v>
      </c>
      <c r="F222" s="1"/>
      <c r="G222" s="1">
        <v>83445010</v>
      </c>
      <c r="H222" s="1">
        <f t="shared" si="19"/>
        <v>2.5836187196265674E+20</v>
      </c>
      <c r="I222" s="1">
        <f t="shared" si="20"/>
        <v>2.2865025668695124E+36</v>
      </c>
    </row>
    <row r="223" spans="2:9" x14ac:dyDescent="0.25">
      <c r="B223">
        <v>7075</v>
      </c>
      <c r="C223">
        <f t="shared" si="16"/>
        <v>7.075E-7</v>
      </c>
      <c r="D223">
        <f t="shared" si="17"/>
        <v>424028268551236.75</v>
      </c>
      <c r="E223" s="1">
        <f t="shared" si="18"/>
        <v>7.2267577800000001E+23</v>
      </c>
      <c r="F223" s="1"/>
      <c r="G223" s="1">
        <v>81658280</v>
      </c>
      <c r="H223" s="1">
        <f t="shared" si="19"/>
        <v>2.4914043484274636E+20</v>
      </c>
      <c r="I223" s="1">
        <f t="shared" si="20"/>
        <v>2.2048928483583051E+36</v>
      </c>
    </row>
    <row r="224" spans="2:9" x14ac:dyDescent="0.25">
      <c r="B224">
        <v>7150</v>
      </c>
      <c r="C224">
        <f t="shared" si="16"/>
        <v>7.1500000000000004E-7</v>
      </c>
      <c r="D224">
        <f t="shared" si="17"/>
        <v>419580419580419.56</v>
      </c>
      <c r="E224" s="1">
        <f t="shared" si="18"/>
        <v>6.9749770499999998E+23</v>
      </c>
      <c r="F224" s="1"/>
      <c r="G224" s="1">
        <v>78813300</v>
      </c>
      <c r="H224" s="1">
        <f t="shared" si="19"/>
        <v>3.5687667597420397E+20</v>
      </c>
      <c r="I224" s="1">
        <f t="shared" si="20"/>
        <v>3.1583585823717054E+36</v>
      </c>
    </row>
    <row r="225" spans="2:9" x14ac:dyDescent="0.25">
      <c r="B225">
        <v>7250</v>
      </c>
      <c r="C225">
        <f t="shared" si="16"/>
        <v>7.2500000000000005E-7</v>
      </c>
      <c r="D225">
        <f t="shared" si="17"/>
        <v>413793103448275.81</v>
      </c>
      <c r="E225" s="1">
        <f t="shared" si="18"/>
        <v>6.6856475399999996E+23</v>
      </c>
      <c r="F225" s="1"/>
      <c r="G225" s="1">
        <v>75544040</v>
      </c>
      <c r="H225" s="1">
        <f t="shared" si="19"/>
        <v>4.4665736194839885E+20</v>
      </c>
      <c r="I225" s="1">
        <f t="shared" si="20"/>
        <v>3.9529176532433297E+36</v>
      </c>
    </row>
    <row r="226" spans="2:9" x14ac:dyDescent="0.25">
      <c r="B226">
        <v>7350</v>
      </c>
      <c r="C226">
        <f t="shared" si="16"/>
        <v>7.3499999999999995E-7</v>
      </c>
      <c r="D226">
        <f t="shared" si="17"/>
        <v>408163265306122.5</v>
      </c>
      <c r="E226" s="1">
        <f t="shared" si="18"/>
        <v>6.4171748249999997E+23</v>
      </c>
      <c r="F226" s="1"/>
      <c r="G226" s="1">
        <v>72510450</v>
      </c>
      <c r="H226" s="1">
        <f t="shared" si="19"/>
        <v>4.1676140745952808E+20</v>
      </c>
      <c r="I226" s="1">
        <f t="shared" si="20"/>
        <v>3.6883384560168234E+36</v>
      </c>
    </row>
    <row r="227" spans="2:9" x14ac:dyDescent="0.25">
      <c r="B227">
        <v>7450</v>
      </c>
      <c r="C227">
        <f t="shared" si="16"/>
        <v>7.4499999999999996E-7</v>
      </c>
      <c r="D227">
        <f t="shared" si="17"/>
        <v>402684563758389.31</v>
      </c>
      <c r="E227" s="1">
        <f t="shared" si="18"/>
        <v>6.1227043500000001E+23</v>
      </c>
      <c r="F227" s="1"/>
      <c r="G227" s="1">
        <v>69183100</v>
      </c>
      <c r="H227" s="1">
        <f t="shared" si="19"/>
        <v>3.8814833584440489E+20</v>
      </c>
      <c r="I227" s="1">
        <f t="shared" si="20"/>
        <v>3.4351127722229831E+36</v>
      </c>
    </row>
    <row r="228" spans="2:9" x14ac:dyDescent="0.25">
      <c r="B228">
        <v>7550</v>
      </c>
      <c r="C228">
        <f t="shared" si="16"/>
        <v>7.5499999999999997E-7</v>
      </c>
      <c r="D228">
        <f t="shared" si="17"/>
        <v>397350993377483.44</v>
      </c>
      <c r="E228" s="1">
        <f t="shared" si="18"/>
        <v>5.89852146E+23</v>
      </c>
      <c r="F228" s="1"/>
      <c r="G228" s="1">
        <v>66649960</v>
      </c>
      <c r="H228" s="1">
        <f t="shared" si="19"/>
        <v>3.6223759278190526E+20</v>
      </c>
      <c r="I228" s="1">
        <f t="shared" si="20"/>
        <v>3.2058026961198621E+36</v>
      </c>
    </row>
    <row r="229" spans="2:9" x14ac:dyDescent="0.25">
      <c r="B229">
        <v>7650</v>
      </c>
      <c r="C229">
        <f t="shared" si="16"/>
        <v>7.6499999999999998E-7</v>
      </c>
      <c r="D229">
        <f t="shared" si="17"/>
        <v>392156862745098.06</v>
      </c>
      <c r="E229" s="1">
        <f t="shared" si="18"/>
        <v>5.6564438700000002E+23</v>
      </c>
      <c r="F229" s="1"/>
      <c r="G229" s="1">
        <v>63914620</v>
      </c>
      <c r="H229" s="1">
        <f t="shared" si="19"/>
        <v>3.3908474224126545E+20</v>
      </c>
      <c r="I229" s="1">
        <f t="shared" si="20"/>
        <v>3.0008999688351994E+36</v>
      </c>
    </row>
    <row r="230" spans="2:9" x14ac:dyDescent="0.25">
      <c r="B230">
        <v>7750</v>
      </c>
      <c r="C230">
        <f t="shared" si="16"/>
        <v>7.7499999999999999E-7</v>
      </c>
      <c r="D230">
        <f t="shared" si="17"/>
        <v>387096774193548.37</v>
      </c>
      <c r="E230" s="1">
        <f t="shared" si="18"/>
        <v>5.4068340449999998E+23</v>
      </c>
      <c r="F230" s="1"/>
      <c r="G230" s="1">
        <v>61094170</v>
      </c>
      <c r="H230" s="1">
        <f t="shared" si="19"/>
        <v>3.1627777356103955E+20</v>
      </c>
      <c r="I230" s="1">
        <f t="shared" si="20"/>
        <v>2.7990582960151998E+36</v>
      </c>
    </row>
    <row r="231" spans="2:9" x14ac:dyDescent="0.25">
      <c r="B231">
        <v>7850</v>
      </c>
      <c r="C231">
        <f t="shared" si="16"/>
        <v>7.85E-7</v>
      </c>
      <c r="D231">
        <f t="shared" si="17"/>
        <v>382165605095541.37</v>
      </c>
      <c r="E231" s="1">
        <f t="shared" si="18"/>
        <v>5.2076709900000003E+23</v>
      </c>
      <c r="F231" s="1"/>
      <c r="G231" s="1">
        <v>58843740</v>
      </c>
      <c r="H231" s="1">
        <f t="shared" si="19"/>
        <v>2.9571705773577241E+20</v>
      </c>
      <c r="I231" s="1">
        <f t="shared" si="20"/>
        <v>2.6170959609615857E+36</v>
      </c>
    </row>
    <row r="232" spans="2:9" x14ac:dyDescent="0.25">
      <c r="B232">
        <v>7950</v>
      </c>
      <c r="C232">
        <f t="shared" si="16"/>
        <v>7.9500000000000001E-7</v>
      </c>
      <c r="D232">
        <f t="shared" si="17"/>
        <v>377358490566037.75</v>
      </c>
      <c r="E232" s="1">
        <f t="shared" si="18"/>
        <v>5.0077583400000002E+23</v>
      </c>
      <c r="F232" s="1"/>
      <c r="G232" s="1">
        <v>56584840</v>
      </c>
      <c r="H232" s="1">
        <f t="shared" si="19"/>
        <v>2.7743920201898577E+20</v>
      </c>
      <c r="I232" s="1">
        <f t="shared" si="20"/>
        <v>2.455336937868024E+36</v>
      </c>
    </row>
    <row r="233" spans="2:9" x14ac:dyDescent="0.25">
      <c r="B233">
        <v>8050</v>
      </c>
      <c r="C233">
        <f t="shared" si="16"/>
        <v>8.0500000000000002E-7</v>
      </c>
      <c r="D233">
        <f t="shared" si="17"/>
        <v>372670807453416.12</v>
      </c>
      <c r="E233" s="1">
        <f t="shared" si="18"/>
        <v>4.8188542050000001E+23</v>
      </c>
      <c r="F233" s="1"/>
      <c r="G233" s="1">
        <v>54450330</v>
      </c>
      <c r="H233" s="1">
        <f t="shared" si="19"/>
        <v>2.6024884565803565E+20</v>
      </c>
      <c r="I233" s="1">
        <f t="shared" si="20"/>
        <v>2.3032022840736154E+36</v>
      </c>
    </row>
    <row r="234" spans="2:9" x14ac:dyDescent="0.25">
      <c r="B234">
        <v>8152</v>
      </c>
      <c r="C234">
        <f t="shared" si="16"/>
        <v>8.1520000000000005E-7</v>
      </c>
      <c r="D234">
        <f t="shared" si="17"/>
        <v>368007850834151.12</v>
      </c>
      <c r="E234" s="1">
        <f t="shared" si="18"/>
        <v>4.6253365650000002E+23</v>
      </c>
      <c r="F234" s="1"/>
      <c r="G234" s="1">
        <v>52263690</v>
      </c>
      <c r="H234" s="1">
        <f t="shared" si="19"/>
        <v>2.488014229636888E+20</v>
      </c>
      <c r="I234" s="1">
        <f t="shared" si="20"/>
        <v>2.2018925932286459E+36</v>
      </c>
    </row>
    <row r="235" spans="2:9" x14ac:dyDescent="0.25">
      <c r="B235">
        <v>8252</v>
      </c>
      <c r="C235">
        <f t="shared" si="16"/>
        <v>8.2519999999999995E-7</v>
      </c>
      <c r="D235">
        <f t="shared" si="17"/>
        <v>363548230731943.81</v>
      </c>
      <c r="E235" s="1">
        <f t="shared" si="18"/>
        <v>4.5075775800000001E+23</v>
      </c>
      <c r="F235" s="1"/>
      <c r="G235" s="1">
        <v>50933080</v>
      </c>
      <c r="H235" s="1">
        <f t="shared" si="19"/>
        <v>2.3010919498743228E+20</v>
      </c>
      <c r="I235" s="1">
        <f t="shared" si="20"/>
        <v>2.0364663756387754E+36</v>
      </c>
    </row>
    <row r="236" spans="2:9" x14ac:dyDescent="0.25">
      <c r="B236">
        <v>8350</v>
      </c>
      <c r="C236">
        <f t="shared" si="16"/>
        <v>8.3500000000000005E-7</v>
      </c>
      <c r="D236">
        <f t="shared" si="17"/>
        <v>359281437125748.5</v>
      </c>
      <c r="E236" s="1">
        <f t="shared" si="18"/>
        <v>4.3485421950000002E+23</v>
      </c>
      <c r="F236" s="1"/>
      <c r="G236" s="1">
        <v>49136070</v>
      </c>
      <c r="H236" s="1">
        <f t="shared" si="19"/>
        <v>2.1348720469869983E+20</v>
      </c>
      <c r="I236" s="1">
        <f t="shared" si="20"/>
        <v>1.8893617615834935E+36</v>
      </c>
    </row>
    <row r="237" spans="2:9" x14ac:dyDescent="0.25">
      <c r="B237">
        <v>8450</v>
      </c>
      <c r="C237">
        <f t="shared" si="16"/>
        <v>8.4499999999999996E-7</v>
      </c>
      <c r="D237">
        <f t="shared" si="17"/>
        <v>355029585798816.56</v>
      </c>
      <c r="E237" s="1">
        <f t="shared" si="18"/>
        <v>4.1796877350000002E+23</v>
      </c>
      <c r="F237" s="1"/>
      <c r="G237" s="1">
        <v>47228110</v>
      </c>
      <c r="H237" s="1">
        <f t="shared" si="19"/>
        <v>2.0486308330085404E+20</v>
      </c>
      <c r="I237" s="1">
        <f t="shared" si="20"/>
        <v>1.8130382872125581E+36</v>
      </c>
    </row>
    <row r="238" spans="2:9" x14ac:dyDescent="0.25">
      <c r="B238">
        <v>8550</v>
      </c>
      <c r="C238">
        <f t="shared" si="16"/>
        <v>8.5499999999999997E-7</v>
      </c>
      <c r="D238">
        <f t="shared" si="17"/>
        <v>350877192982456.12</v>
      </c>
      <c r="E238" s="1">
        <f t="shared" si="18"/>
        <v>3.9805494599999998E+23</v>
      </c>
      <c r="F238" s="1"/>
      <c r="G238" s="1">
        <v>44977960</v>
      </c>
      <c r="H238" s="1">
        <f t="shared" si="19"/>
        <v>1.9143791134641383E+20</v>
      </c>
      <c r="I238" s="1">
        <f t="shared" si="20"/>
        <v>1.6942255154157624E+36</v>
      </c>
    </row>
    <row r="239" spans="2:9" x14ac:dyDescent="0.25">
      <c r="B239">
        <v>8650</v>
      </c>
      <c r="C239">
        <f t="shared" si="16"/>
        <v>8.6499999999999998E-7</v>
      </c>
      <c r="D239">
        <f t="shared" si="17"/>
        <v>346820809248554.94</v>
      </c>
      <c r="E239" s="1">
        <f t="shared" si="18"/>
        <v>3.8436479250000002E+23</v>
      </c>
      <c r="F239" s="1"/>
      <c r="G239" s="1">
        <v>43431050</v>
      </c>
      <c r="H239" s="1">
        <f t="shared" si="19"/>
        <v>1.7931043504715373E+20</v>
      </c>
      <c r="I239" s="1">
        <f t="shared" si="20"/>
        <v>1.5868973501673102E+36</v>
      </c>
    </row>
    <row r="240" spans="2:9" x14ac:dyDescent="0.25">
      <c r="B240">
        <v>8750</v>
      </c>
      <c r="C240">
        <f t="shared" si="16"/>
        <v>8.7499999999999999E-7</v>
      </c>
      <c r="D240">
        <f t="shared" si="17"/>
        <v>342857142857142.87</v>
      </c>
      <c r="E240" s="1">
        <f t="shared" si="18"/>
        <v>3.8783186849999998E+23</v>
      </c>
      <c r="F240" s="1"/>
      <c r="G240" s="1">
        <v>43822810</v>
      </c>
      <c r="H240" s="1">
        <f t="shared" si="19"/>
        <v>1.7292259620148665E+20</v>
      </c>
      <c r="I240" s="1">
        <f t="shared" si="20"/>
        <v>1.5303649763831571E+36</v>
      </c>
    </row>
    <row r="241" spans="2:9" x14ac:dyDescent="0.25">
      <c r="B241">
        <v>8850</v>
      </c>
      <c r="C241">
        <f t="shared" si="16"/>
        <v>8.85E-7</v>
      </c>
      <c r="D241">
        <f t="shared" si="17"/>
        <v>338983050847457.62</v>
      </c>
      <c r="E241" s="1">
        <f t="shared" si="18"/>
        <v>3.7003575750000001E+23</v>
      </c>
      <c r="F241" s="1"/>
      <c r="G241" s="1">
        <v>41811950</v>
      </c>
      <c r="H241" s="1">
        <f t="shared" si="19"/>
        <v>1.6587846973365702E+20</v>
      </c>
      <c r="I241" s="1">
        <f t="shared" si="20"/>
        <v>1.4680244571428647E+36</v>
      </c>
    </row>
    <row r="242" spans="2:9" x14ac:dyDescent="0.25">
      <c r="B242">
        <v>8950</v>
      </c>
      <c r="C242">
        <f t="shared" si="16"/>
        <v>8.9500000000000001E-7</v>
      </c>
      <c r="D242">
        <f t="shared" si="17"/>
        <v>335195530726257</v>
      </c>
      <c r="E242" s="1">
        <f t="shared" si="18"/>
        <v>3.9713959049999998E+23</v>
      </c>
      <c r="F242" s="1"/>
      <c r="G242" s="1">
        <v>44874530</v>
      </c>
      <c r="H242" s="1">
        <f t="shared" si="19"/>
        <v>1.6416339361802777E+20</v>
      </c>
      <c r="I242" s="1">
        <f t="shared" si="20"/>
        <v>1.4528460335195456E+36</v>
      </c>
    </row>
    <row r="243" spans="2:9" x14ac:dyDescent="0.25">
      <c r="B243">
        <v>9050</v>
      </c>
      <c r="C243">
        <f t="shared" si="16"/>
        <v>9.0500000000000002E-7</v>
      </c>
      <c r="D243">
        <f t="shared" si="17"/>
        <v>331491712707182.31</v>
      </c>
      <c r="E243" s="1">
        <f t="shared" si="18"/>
        <v>3.4933587299999998E+23</v>
      </c>
      <c r="F243" s="1"/>
      <c r="G243" s="1">
        <v>39472980</v>
      </c>
      <c r="H243" s="1">
        <f t="shared" si="19"/>
        <v>1.5620391370104118E+20</v>
      </c>
      <c r="I243" s="1">
        <f t="shared" si="20"/>
        <v>1.3824046362542144E+36</v>
      </c>
    </row>
    <row r="244" spans="2:9" x14ac:dyDescent="0.25">
      <c r="B244">
        <v>9150</v>
      </c>
      <c r="C244">
        <f t="shared" si="16"/>
        <v>9.1500000000000003E-7</v>
      </c>
      <c r="D244">
        <f t="shared" si="17"/>
        <v>327868852459016.37</v>
      </c>
      <c r="E244" s="1">
        <f t="shared" si="18"/>
        <v>3.7734913200000001E+23</v>
      </c>
      <c r="F244" s="1"/>
      <c r="G244" s="1">
        <v>42638320</v>
      </c>
      <c r="H244" s="1">
        <f t="shared" si="19"/>
        <v>1.4873888234761388E+20</v>
      </c>
      <c r="I244" s="1">
        <f t="shared" si="20"/>
        <v>1.3163391087763829E+36</v>
      </c>
    </row>
    <row r="245" spans="2:9" x14ac:dyDescent="0.25">
      <c r="B245">
        <v>9250</v>
      </c>
      <c r="C245">
        <f t="shared" si="16"/>
        <v>9.2500000000000004E-7</v>
      </c>
      <c r="D245">
        <f t="shared" si="17"/>
        <v>324324324324324.31</v>
      </c>
      <c r="E245" s="1">
        <f t="shared" si="18"/>
        <v>3.2124986700000001E+23</v>
      </c>
      <c r="F245" s="1"/>
      <c r="G245" s="1">
        <v>36299420</v>
      </c>
      <c r="H245" s="1">
        <f t="shared" si="19"/>
        <v>1.3989852015950352E+20</v>
      </c>
      <c r="I245" s="1">
        <f t="shared" si="20"/>
        <v>1.238101903411606E+36</v>
      </c>
    </row>
    <row r="246" spans="2:9" x14ac:dyDescent="0.25">
      <c r="B246">
        <v>9350</v>
      </c>
      <c r="C246">
        <f t="shared" si="16"/>
        <v>9.3500000000000005E-7</v>
      </c>
      <c r="D246">
        <f t="shared" si="17"/>
        <v>320855614973262</v>
      </c>
      <c r="E246" s="1">
        <f t="shared" si="18"/>
        <v>3.55667163E+23</v>
      </c>
      <c r="F246" s="1"/>
      <c r="G246" s="1">
        <v>40188380</v>
      </c>
      <c r="H246" s="1">
        <f t="shared" si="19"/>
        <v>1.3265697355109197E+20</v>
      </c>
      <c r="I246" s="1">
        <f t="shared" si="20"/>
        <v>1.174014215927164E+36</v>
      </c>
    </row>
    <row r="247" spans="2:9" x14ac:dyDescent="0.25">
      <c r="B247">
        <v>9450</v>
      </c>
      <c r="C247">
        <f t="shared" si="16"/>
        <v>9.4499999999999995E-7</v>
      </c>
      <c r="D247">
        <f t="shared" si="17"/>
        <v>317460317460317.5</v>
      </c>
      <c r="E247" s="1">
        <f t="shared" si="18"/>
        <v>3.4075570949999999E+23</v>
      </c>
      <c r="F247" s="1"/>
      <c r="G247" s="1">
        <v>38503470</v>
      </c>
      <c r="H247" s="1">
        <f t="shared" si="19"/>
        <v>1.3359112129700082E+20</v>
      </c>
      <c r="I247" s="1">
        <f t="shared" si="20"/>
        <v>1.1822814234784573E+36</v>
      </c>
    </row>
    <row r="248" spans="2:9" x14ac:dyDescent="0.25">
      <c r="B248">
        <v>9550</v>
      </c>
      <c r="C248">
        <f t="shared" si="16"/>
        <v>9.5499999999999996E-7</v>
      </c>
      <c r="D248">
        <f t="shared" si="17"/>
        <v>314136125654450.25</v>
      </c>
      <c r="E248" s="1">
        <f t="shared" si="18"/>
        <v>2.88365568E+23</v>
      </c>
      <c r="F248" s="1"/>
      <c r="G248" s="1">
        <v>32583680</v>
      </c>
      <c r="H248" s="1">
        <f t="shared" si="19"/>
        <v>1.1815366076622804E+20</v>
      </c>
      <c r="I248" s="1">
        <f t="shared" si="20"/>
        <v>1.0456598977811182E+36</v>
      </c>
    </row>
    <row r="249" spans="2:9" x14ac:dyDescent="0.25">
      <c r="B249">
        <v>9650</v>
      </c>
      <c r="C249">
        <f t="shared" si="16"/>
        <v>9.6500000000000008E-7</v>
      </c>
      <c r="D249">
        <f t="shared" si="17"/>
        <v>310880829015544</v>
      </c>
      <c r="E249" s="1">
        <f t="shared" si="18"/>
        <v>3.1676981999999999E+23</v>
      </c>
      <c r="F249" s="1"/>
      <c r="G249" s="1">
        <v>35793200</v>
      </c>
      <c r="H249" s="1">
        <f t="shared" si="19"/>
        <v>1.11293513821448E+20</v>
      </c>
      <c r="I249" s="1">
        <f t="shared" si="20"/>
        <v>9.8494759731981475E+35</v>
      </c>
    </row>
    <row r="250" spans="2:9" x14ac:dyDescent="0.25">
      <c r="B250">
        <v>9750</v>
      </c>
      <c r="C250">
        <f t="shared" si="16"/>
        <v>9.7499999999999998E-7</v>
      </c>
      <c r="D250">
        <f t="shared" si="17"/>
        <v>307692307692307.69</v>
      </c>
      <c r="E250" s="1">
        <f t="shared" si="18"/>
        <v>3.10058157E+23</v>
      </c>
      <c r="F250" s="1"/>
      <c r="G250" s="1">
        <v>35034820</v>
      </c>
      <c r="H250" s="1">
        <f t="shared" si="19"/>
        <v>1.1291832602630401E+20</v>
      </c>
      <c r="I250" s="1">
        <f t="shared" si="20"/>
        <v>9.9932718533279041E+35</v>
      </c>
    </row>
    <row r="251" spans="2:9" x14ac:dyDescent="0.25">
      <c r="B251">
        <v>9850</v>
      </c>
      <c r="C251">
        <f t="shared" si="16"/>
        <v>9.850000000000001E-7</v>
      </c>
      <c r="D251">
        <f t="shared" si="17"/>
        <v>304568527918781.69</v>
      </c>
      <c r="E251" s="1">
        <f t="shared" si="18"/>
        <v>2.9849917200000001E+23</v>
      </c>
      <c r="F251" s="1"/>
      <c r="G251" s="1">
        <v>33728720</v>
      </c>
      <c r="H251" s="1">
        <f t="shared" si="19"/>
        <v>1.0740107770402302E+20</v>
      </c>
      <c r="I251" s="1">
        <f t="shared" si="20"/>
        <v>9.5049953768060367E+35</v>
      </c>
    </row>
    <row r="252" spans="2:9" x14ac:dyDescent="0.25">
      <c r="B252">
        <v>9950</v>
      </c>
      <c r="C252">
        <f t="shared" si="16"/>
        <v>9.95E-7</v>
      </c>
      <c r="D252">
        <f t="shared" si="17"/>
        <v>301507537688442.19</v>
      </c>
      <c r="E252" s="1">
        <f t="shared" si="18"/>
        <v>2.86710441E+23</v>
      </c>
      <c r="F252" s="1"/>
      <c r="G252" s="1">
        <v>32396660</v>
      </c>
      <c r="H252" s="1">
        <f t="shared" si="19"/>
        <v>1.0120457107874349E+20</v>
      </c>
      <c r="I252" s="1">
        <f t="shared" si="20"/>
        <v>8.9566045404687988E+35</v>
      </c>
    </row>
    <row r="253" spans="2:9" x14ac:dyDescent="0.25">
      <c r="B253">
        <v>10050</v>
      </c>
      <c r="C253">
        <f t="shared" si="16"/>
        <v>1.0049999999999999E-6</v>
      </c>
      <c r="D253">
        <f t="shared" si="17"/>
        <v>298507462686567.19</v>
      </c>
      <c r="E253" s="1">
        <f t="shared" si="18"/>
        <v>2.43076578E+23</v>
      </c>
      <c r="F253" s="1"/>
      <c r="G253" s="1">
        <v>27466280</v>
      </c>
      <c r="H253" s="1">
        <f t="shared" si="19"/>
        <v>8.9796654916371497E+19</v>
      </c>
      <c r="I253" s="1">
        <f t="shared" si="20"/>
        <v>7.9470039600988794E+35</v>
      </c>
    </row>
    <row r="254" spans="2:9" x14ac:dyDescent="0.25">
      <c r="B254">
        <v>10150</v>
      </c>
      <c r="C254">
        <f t="shared" si="16"/>
        <v>1.015E-6</v>
      </c>
      <c r="D254">
        <f t="shared" si="17"/>
        <v>295566502463054.19</v>
      </c>
      <c r="E254" s="1">
        <f t="shared" si="18"/>
        <v>2.6677395750000001E+23</v>
      </c>
      <c r="F254" s="1"/>
      <c r="G254" s="1">
        <v>30143950</v>
      </c>
      <c r="H254" s="1">
        <f t="shared" si="19"/>
        <v>8.4714697448717664E+19</v>
      </c>
      <c r="I254" s="1">
        <f t="shared" si="20"/>
        <v>7.4972507242115139E+35</v>
      </c>
    </row>
    <row r="255" spans="2:9" x14ac:dyDescent="0.25">
      <c r="B255">
        <v>10250</v>
      </c>
      <c r="C255">
        <f t="shared" si="16"/>
        <v>1.0249999999999999E-6</v>
      </c>
      <c r="D255">
        <f t="shared" si="17"/>
        <v>292682926829268.31</v>
      </c>
      <c r="E255" s="1">
        <f t="shared" si="18"/>
        <v>2.61061725E+23</v>
      </c>
      <c r="F255" s="1"/>
      <c r="G255" s="1">
        <v>29498500</v>
      </c>
      <c r="H255" s="1">
        <f t="shared" si="19"/>
        <v>8.5991757779646185E+19</v>
      </c>
      <c r="I255" s="1">
        <f t="shared" si="20"/>
        <v>7.6102705634986866E+35</v>
      </c>
    </row>
    <row r="256" spans="2:9" x14ac:dyDescent="0.25">
      <c r="B256">
        <v>10350</v>
      </c>
      <c r="C256">
        <f t="shared" si="16"/>
        <v>1.035E-6</v>
      </c>
      <c r="D256">
        <f t="shared" si="17"/>
        <v>289855072463768.12</v>
      </c>
      <c r="E256" s="1">
        <f t="shared" si="18"/>
        <v>2.5231500450000002E+23</v>
      </c>
      <c r="F256" s="1"/>
      <c r="G256" s="1">
        <v>28510170</v>
      </c>
      <c r="H256" s="1">
        <f t="shared" si="19"/>
        <v>8.2020035348179894E+19</v>
      </c>
      <c r="I256" s="1">
        <f t="shared" si="20"/>
        <v>7.2587731283139203E+35</v>
      </c>
    </row>
    <row r="257" spans="2:9" x14ac:dyDescent="0.25">
      <c r="B257">
        <v>10450</v>
      </c>
      <c r="C257">
        <f t="shared" si="16"/>
        <v>1.0449999999999999E-6</v>
      </c>
      <c r="D257">
        <f t="shared" si="17"/>
        <v>287081339712918.69</v>
      </c>
      <c r="E257" s="1">
        <f t="shared" si="18"/>
        <v>2.4363678300000001E+23</v>
      </c>
      <c r="F257" s="1"/>
      <c r="G257" s="1">
        <v>27529580</v>
      </c>
      <c r="H257" s="1">
        <f t="shared" si="19"/>
        <v>7.7719644962207384E+19</v>
      </c>
      <c r="I257" s="1">
        <f t="shared" si="20"/>
        <v>6.8781885791553535E+35</v>
      </c>
    </row>
    <row r="258" spans="2:9" x14ac:dyDescent="0.25">
      <c r="B258">
        <v>10550</v>
      </c>
      <c r="C258">
        <f t="shared" si="16"/>
        <v>1.0550000000000001E-6</v>
      </c>
      <c r="D258">
        <f t="shared" si="17"/>
        <v>284360189573459.69</v>
      </c>
      <c r="E258" s="1">
        <f t="shared" si="18"/>
        <v>2.3525751450000001E+23</v>
      </c>
      <c r="F258" s="1"/>
      <c r="G258" s="1">
        <v>26582770</v>
      </c>
      <c r="H258" s="1">
        <f t="shared" si="19"/>
        <v>7.3623914374477103E+19</v>
      </c>
      <c r="I258" s="1">
        <f t="shared" si="20"/>
        <v>6.5157164221412244E+35</v>
      </c>
    </row>
    <row r="259" spans="2:9" x14ac:dyDescent="0.25">
      <c r="B259">
        <v>10650</v>
      </c>
      <c r="C259">
        <f t="shared" si="16"/>
        <v>1.065E-6</v>
      </c>
      <c r="D259">
        <f t="shared" si="17"/>
        <v>281690140845070.44</v>
      </c>
      <c r="E259" s="1">
        <f t="shared" si="18"/>
        <v>2.26747797E+23</v>
      </c>
      <c r="F259" s="1"/>
      <c r="G259" s="1">
        <v>25621220</v>
      </c>
      <c r="H259" s="1">
        <f t="shared" si="19"/>
        <v>6.9693598558172561E+19</v>
      </c>
      <c r="I259" s="1">
        <f t="shared" si="20"/>
        <v>6.1678834723982719E+35</v>
      </c>
    </row>
    <row r="260" spans="2:9" x14ac:dyDescent="0.25">
      <c r="B260">
        <v>10750</v>
      </c>
      <c r="C260">
        <f t="shared" ref="C260:C323" si="21">B260/10^10</f>
        <v>1.0750000000000001E-6</v>
      </c>
      <c r="D260">
        <f t="shared" ref="D260:D323" si="22">300000000/C260</f>
        <v>279069767441860.44</v>
      </c>
      <c r="E260" s="1">
        <f t="shared" ref="E260:E323" si="23">G260*8850000000000000</f>
        <v>2.2006091400000001E+23</v>
      </c>
      <c r="F260" s="1"/>
      <c r="G260" s="1">
        <v>24865640</v>
      </c>
      <c r="H260" s="1">
        <f t="shared" si="19"/>
        <v>6.6147212577793409E+19</v>
      </c>
      <c r="I260" s="1">
        <f t="shared" si="20"/>
        <v>5.8540283131347168E+35</v>
      </c>
    </row>
    <row r="261" spans="2:9" x14ac:dyDescent="0.25">
      <c r="B261">
        <v>10850</v>
      </c>
      <c r="C261">
        <f t="shared" si="21"/>
        <v>1.085E-6</v>
      </c>
      <c r="D261">
        <f t="shared" si="22"/>
        <v>276497695852534.56</v>
      </c>
      <c r="E261" s="1">
        <f t="shared" si="23"/>
        <v>2.1127277550000001E+23</v>
      </c>
      <c r="F261" s="1"/>
      <c r="G261" s="1">
        <v>23872630</v>
      </c>
      <c r="H261" s="1">
        <f t="shared" ref="H261:H324" si="24">((D260-D261)*G260)+0.5*(G261-G260)*(D260-D261)</f>
        <v>6.2679159789946806E+19</v>
      </c>
      <c r="I261" s="1">
        <f t="shared" ref="I261:I324" si="25">((D260-D261)*E260)+0.5*(E261-E260)*(D260-D261)</f>
        <v>5.5471056414102926E+35</v>
      </c>
    </row>
    <row r="262" spans="2:9" x14ac:dyDescent="0.25">
      <c r="B262">
        <v>10950</v>
      </c>
      <c r="C262">
        <f t="shared" si="21"/>
        <v>1.0950000000000001E-6</v>
      </c>
      <c r="D262">
        <f t="shared" si="22"/>
        <v>273972602739726</v>
      </c>
      <c r="E262" s="1">
        <f t="shared" si="23"/>
        <v>1.8203025149999999E+23</v>
      </c>
      <c r="F262" s="1"/>
      <c r="G262" s="1">
        <v>20568390</v>
      </c>
      <c r="H262" s="1">
        <f t="shared" si="24"/>
        <v>5.6108856764093792E+19</v>
      </c>
      <c r="I262" s="1">
        <f t="shared" si="25"/>
        <v>4.9656338236223002E+35</v>
      </c>
    </row>
    <row r="263" spans="2:9" x14ac:dyDescent="0.25">
      <c r="B263">
        <v>11050</v>
      </c>
      <c r="C263">
        <f t="shared" si="21"/>
        <v>1.105E-6</v>
      </c>
      <c r="D263">
        <f t="shared" si="22"/>
        <v>271493212669683.25</v>
      </c>
      <c r="E263" s="1">
        <f t="shared" si="23"/>
        <v>1.99914243E+23</v>
      </c>
      <c r="F263" s="1"/>
      <c r="G263" s="1">
        <v>22589180</v>
      </c>
      <c r="H263" s="1">
        <f t="shared" si="24"/>
        <v>5.3502225252587446E+19</v>
      </c>
      <c r="I263" s="1">
        <f t="shared" si="25"/>
        <v>4.7349469348539883E+35</v>
      </c>
    </row>
    <row r="264" spans="2:9" x14ac:dyDescent="0.25">
      <c r="B264">
        <v>11150</v>
      </c>
      <c r="C264">
        <f t="shared" si="21"/>
        <v>1.1149999999999999E-6</v>
      </c>
      <c r="D264">
        <f t="shared" si="22"/>
        <v>269058295964125.59</v>
      </c>
      <c r="E264" s="1">
        <f t="shared" si="23"/>
        <v>1.9491408150000001E+23</v>
      </c>
      <c r="F264" s="1"/>
      <c r="G264" s="1">
        <v>22024190</v>
      </c>
      <c r="H264" s="1">
        <f t="shared" si="24"/>
        <v>5.4314919952112386E+19</v>
      </c>
      <c r="I264" s="1">
        <f t="shared" si="25"/>
        <v>4.8068704157619466E+35</v>
      </c>
    </row>
    <row r="265" spans="2:9" x14ac:dyDescent="0.25">
      <c r="B265">
        <v>11250</v>
      </c>
      <c r="C265">
        <f t="shared" si="21"/>
        <v>1.125E-6</v>
      </c>
      <c r="D265">
        <f t="shared" si="22"/>
        <v>266666666666666.66</v>
      </c>
      <c r="E265" s="1">
        <f t="shared" si="23"/>
        <v>1.8851402700000001E+23</v>
      </c>
      <c r="F265" s="1"/>
      <c r="G265" s="1">
        <v>21301020</v>
      </c>
      <c r="H265" s="1">
        <f t="shared" si="24"/>
        <v>5.1808920777280463E+19</v>
      </c>
      <c r="I265" s="1">
        <f t="shared" si="25"/>
        <v>4.585089488789321E+35</v>
      </c>
    </row>
    <row r="266" spans="2:9" x14ac:dyDescent="0.25">
      <c r="B266">
        <v>11350</v>
      </c>
      <c r="C266">
        <f t="shared" si="21"/>
        <v>1.1349999999999999E-6</v>
      </c>
      <c r="D266">
        <f t="shared" si="22"/>
        <v>264317180616740.09</v>
      </c>
      <c r="E266" s="1">
        <f t="shared" si="23"/>
        <v>1.819465305E+23</v>
      </c>
      <c r="F266" s="1"/>
      <c r="G266" s="1">
        <v>20558930</v>
      </c>
      <c r="H266" s="1">
        <f t="shared" si="24"/>
        <v>4.9174684287811707E+19</v>
      </c>
      <c r="I266" s="1">
        <f t="shared" si="25"/>
        <v>4.3519595594713363E+35</v>
      </c>
    </row>
    <row r="267" spans="2:9" x14ac:dyDescent="0.25">
      <c r="B267">
        <v>11450</v>
      </c>
      <c r="C267">
        <f t="shared" si="21"/>
        <v>1.145E-6</v>
      </c>
      <c r="D267">
        <f t="shared" si="22"/>
        <v>262008733624454.12</v>
      </c>
      <c r="E267" s="1">
        <f t="shared" si="23"/>
        <v>1.7735488500000001E+23</v>
      </c>
      <c r="F267" s="1"/>
      <c r="G267" s="1">
        <v>20040100</v>
      </c>
      <c r="H267" s="1">
        <f t="shared" si="24"/>
        <v>4.6860354346613907E+19</v>
      </c>
      <c r="I267" s="1">
        <f t="shared" si="25"/>
        <v>4.1471413596753308E+35</v>
      </c>
    </row>
    <row r="268" spans="2:9" x14ac:dyDescent="0.25">
      <c r="B268">
        <v>11550</v>
      </c>
      <c r="C268">
        <f t="shared" si="21"/>
        <v>1.155E-6</v>
      </c>
      <c r="D268">
        <f t="shared" si="22"/>
        <v>259740259740259.75</v>
      </c>
      <c r="E268" s="1">
        <f t="shared" si="23"/>
        <v>1.7240224799999999E+23</v>
      </c>
      <c r="F268" s="1"/>
      <c r="G268" s="1">
        <v>19480480</v>
      </c>
      <c r="H268" s="1">
        <f t="shared" si="24"/>
        <v>4.4825701809107263E+19</v>
      </c>
      <c r="I268" s="1">
        <f t="shared" si="25"/>
        <v>3.9670746101059931E+35</v>
      </c>
    </row>
    <row r="269" spans="2:9" x14ac:dyDescent="0.25">
      <c r="B269">
        <v>11650</v>
      </c>
      <c r="C269">
        <f t="shared" si="21"/>
        <v>1.1650000000000001E-6</v>
      </c>
      <c r="D269">
        <f t="shared" si="22"/>
        <v>257510729613733.87</v>
      </c>
      <c r="E269" s="1">
        <f t="shared" si="23"/>
        <v>1.6593679199999999E+23</v>
      </c>
      <c r="F269" s="1"/>
      <c r="G269" s="1">
        <v>18749920</v>
      </c>
      <c r="H269" s="1">
        <f t="shared" si="24"/>
        <v>4.2617914274567406E+19</v>
      </c>
      <c r="I269" s="1">
        <f t="shared" si="25"/>
        <v>3.7716854132992152E+35</v>
      </c>
    </row>
    <row r="270" spans="2:9" x14ac:dyDescent="0.25">
      <c r="B270">
        <v>11750</v>
      </c>
      <c r="C270">
        <f t="shared" si="21"/>
        <v>1.175E-6</v>
      </c>
      <c r="D270">
        <f t="shared" si="22"/>
        <v>255319148936170.22</v>
      </c>
      <c r="E270" s="1">
        <f t="shared" si="23"/>
        <v>1.6141479600000001E+23</v>
      </c>
      <c r="F270" s="1"/>
      <c r="G270" s="1">
        <v>18238960</v>
      </c>
      <c r="H270" s="1">
        <f t="shared" si="24"/>
        <v>4.0532057346360386E+19</v>
      </c>
      <c r="I270" s="1">
        <f t="shared" si="25"/>
        <v>3.587087075152894E+35</v>
      </c>
    </row>
    <row r="271" spans="2:9" x14ac:dyDescent="0.25">
      <c r="B271">
        <v>11850</v>
      </c>
      <c r="C271">
        <f t="shared" si="21"/>
        <v>1.1850000000000001E-6</v>
      </c>
      <c r="D271">
        <f t="shared" si="22"/>
        <v>253164556962025.31</v>
      </c>
      <c r="E271" s="1">
        <f t="shared" si="23"/>
        <v>1.566907545E+23</v>
      </c>
      <c r="F271" s="1"/>
      <c r="G271" s="1">
        <v>17705170</v>
      </c>
      <c r="H271" s="1">
        <f t="shared" si="24"/>
        <v>3.8722467007810576E+19</v>
      </c>
      <c r="I271" s="1">
        <f t="shared" si="25"/>
        <v>3.4269383301912358E+35</v>
      </c>
    </row>
    <row r="272" spans="2:9" x14ac:dyDescent="0.25">
      <c r="B272">
        <v>11950</v>
      </c>
      <c r="C272">
        <f t="shared" si="21"/>
        <v>1.195E-6</v>
      </c>
      <c r="D272">
        <f t="shared" si="22"/>
        <v>251046025104602.5</v>
      </c>
      <c r="E272" s="1">
        <f t="shared" si="23"/>
        <v>1.5263134799999999E+23</v>
      </c>
      <c r="F272" s="1"/>
      <c r="G272" s="1">
        <v>17246480</v>
      </c>
      <c r="H272" s="1">
        <f t="shared" si="24"/>
        <v>3.7023091997246022E+19</v>
      </c>
      <c r="I272" s="1">
        <f t="shared" si="25"/>
        <v>3.2765436417562727E+35</v>
      </c>
    </row>
    <row r="273" spans="2:9" x14ac:dyDescent="0.25">
      <c r="B273">
        <v>12050</v>
      </c>
      <c r="C273">
        <f t="shared" si="21"/>
        <v>1.2049999999999999E-6</v>
      </c>
      <c r="D273">
        <f t="shared" si="22"/>
        <v>248962655601659.78</v>
      </c>
      <c r="E273" s="1">
        <f t="shared" si="23"/>
        <v>1.483690995E+23</v>
      </c>
      <c r="F273" s="1"/>
      <c r="G273" s="1">
        <v>16764870</v>
      </c>
      <c r="H273" s="1">
        <f t="shared" si="24"/>
        <v>3.5429104671955419E+19</v>
      </c>
      <c r="I273" s="1">
        <f t="shared" si="25"/>
        <v>3.1354757634680546E+35</v>
      </c>
    </row>
    <row r="274" spans="2:9" x14ac:dyDescent="0.25">
      <c r="B274">
        <v>12150</v>
      </c>
      <c r="C274">
        <f t="shared" si="21"/>
        <v>1.215E-6</v>
      </c>
      <c r="D274">
        <f t="shared" si="22"/>
        <v>246913580246913.56</v>
      </c>
      <c r="E274" s="1">
        <f t="shared" si="23"/>
        <v>1.440598575E+23</v>
      </c>
      <c r="F274" s="1"/>
      <c r="G274" s="1">
        <v>16277950</v>
      </c>
      <c r="H274" s="1">
        <f t="shared" si="24"/>
        <v>3.3853614056657723E+19</v>
      </c>
      <c r="I274" s="1">
        <f t="shared" si="25"/>
        <v>2.996044844014209E+35</v>
      </c>
    </row>
    <row r="275" spans="2:9" x14ac:dyDescent="0.25">
      <c r="B275">
        <v>12250</v>
      </c>
      <c r="C275">
        <f t="shared" si="21"/>
        <v>1.2249999999999999E-6</v>
      </c>
      <c r="D275">
        <f t="shared" si="22"/>
        <v>244897959183673.5</v>
      </c>
      <c r="E275" s="1">
        <f t="shared" si="23"/>
        <v>1.3990832250000001E+23</v>
      </c>
      <c r="F275" s="1"/>
      <c r="G275" s="1">
        <v>15808850</v>
      </c>
      <c r="H275" s="1">
        <f t="shared" si="24"/>
        <v>3.233741496598562E+19</v>
      </c>
      <c r="I275" s="1">
        <f t="shared" si="25"/>
        <v>2.8618612244897274E+35</v>
      </c>
    </row>
    <row r="276" spans="2:9" x14ac:dyDescent="0.25">
      <c r="B276">
        <v>12350</v>
      </c>
      <c r="C276">
        <f t="shared" si="21"/>
        <v>1.235E-6</v>
      </c>
      <c r="D276">
        <f t="shared" si="22"/>
        <v>242914979757085</v>
      </c>
      <c r="E276" s="1">
        <f t="shared" si="23"/>
        <v>1.35969984E+23</v>
      </c>
      <c r="F276" s="1"/>
      <c r="G276" s="1">
        <v>15363840</v>
      </c>
      <c r="H276" s="1">
        <f t="shared" si="24"/>
        <v>3.0907401470710534E+19</v>
      </c>
      <c r="I276" s="1">
        <f t="shared" si="25"/>
        <v>2.7353050301578825E+35</v>
      </c>
    </row>
    <row r="277" spans="2:9" x14ac:dyDescent="0.25">
      <c r="B277">
        <v>12450</v>
      </c>
      <c r="C277">
        <f t="shared" si="21"/>
        <v>1.2449999999999999E-6</v>
      </c>
      <c r="D277">
        <f t="shared" si="22"/>
        <v>240963855421686.75</v>
      </c>
      <c r="E277" s="1">
        <f t="shared" si="23"/>
        <v>1.32203778E+23</v>
      </c>
      <c r="F277" s="1"/>
      <c r="G277" s="1">
        <v>14938280</v>
      </c>
      <c r="H277" s="1">
        <f t="shared" si="24"/>
        <v>2.9561601873079009E+19</v>
      </c>
      <c r="I277" s="1">
        <f t="shared" si="25"/>
        <v>2.6162017657674923E+35</v>
      </c>
    </row>
    <row r="278" spans="2:9" x14ac:dyDescent="0.25">
      <c r="B278">
        <v>12550</v>
      </c>
      <c r="C278">
        <f t="shared" si="21"/>
        <v>1.2550000000000001E-6</v>
      </c>
      <c r="D278">
        <f t="shared" si="22"/>
        <v>239043824701195.22</v>
      </c>
      <c r="E278" s="1">
        <f t="shared" si="23"/>
        <v>1.28482353E+23</v>
      </c>
      <c r="F278" s="1"/>
      <c r="G278" s="1">
        <v>14517780</v>
      </c>
      <c r="H278" s="1">
        <f t="shared" si="24"/>
        <v>2.8278270052320887E+19</v>
      </c>
      <c r="I278" s="1">
        <f t="shared" si="25"/>
        <v>2.5026268996303984E+35</v>
      </c>
    </row>
    <row r="279" spans="2:9" x14ac:dyDescent="0.25">
      <c r="B279">
        <v>12650</v>
      </c>
      <c r="C279">
        <f t="shared" si="21"/>
        <v>1.265E-6</v>
      </c>
      <c r="D279">
        <f t="shared" si="22"/>
        <v>237154150197628.47</v>
      </c>
      <c r="E279" s="1">
        <f t="shared" si="23"/>
        <v>1.2483712650000001E+23</v>
      </c>
      <c r="F279" s="1"/>
      <c r="G279" s="1">
        <v>14105890</v>
      </c>
      <c r="H279" s="1">
        <f t="shared" si="24"/>
        <v>2.7044709698754236E+19</v>
      </c>
      <c r="I279" s="1">
        <f t="shared" si="25"/>
        <v>2.3934568083397499E+35</v>
      </c>
    </row>
    <row r="280" spans="2:9" x14ac:dyDescent="0.25">
      <c r="B280">
        <v>12750</v>
      </c>
      <c r="C280">
        <f t="shared" si="21"/>
        <v>1.2750000000000001E-6</v>
      </c>
      <c r="D280">
        <f t="shared" si="22"/>
        <v>235294117647058.81</v>
      </c>
      <c r="E280" s="1">
        <f t="shared" si="23"/>
        <v>1.18643277E+23</v>
      </c>
      <c r="F280" s="1"/>
      <c r="G280" s="1">
        <v>13406020</v>
      </c>
      <c r="H280" s="1">
        <f t="shared" si="24"/>
        <v>2.5586524064171414E+19</v>
      </c>
      <c r="I280" s="1">
        <f t="shared" si="25"/>
        <v>2.2644073796791706E+35</v>
      </c>
    </row>
    <row r="281" spans="2:9" x14ac:dyDescent="0.25">
      <c r="B281">
        <v>12850</v>
      </c>
      <c r="C281">
        <f t="shared" si="21"/>
        <v>1.285E-6</v>
      </c>
      <c r="D281">
        <f t="shared" si="22"/>
        <v>233463035019455.25</v>
      </c>
      <c r="E281" s="1">
        <f t="shared" si="23"/>
        <v>1.06253454E+23</v>
      </c>
      <c r="F281" s="1"/>
      <c r="G281" s="1">
        <v>12006040</v>
      </c>
      <c r="H281" s="1">
        <f t="shared" si="24"/>
        <v>2.3265790798809694E+19</v>
      </c>
      <c r="I281" s="1">
        <f t="shared" si="25"/>
        <v>2.0590224856946579E+35</v>
      </c>
    </row>
    <row r="282" spans="2:9" x14ac:dyDescent="0.25">
      <c r="B282">
        <v>12950</v>
      </c>
      <c r="C282">
        <f t="shared" si="21"/>
        <v>1.2950000000000001E-6</v>
      </c>
      <c r="D282">
        <f t="shared" si="22"/>
        <v>231660231660231.66</v>
      </c>
      <c r="E282" s="1">
        <f t="shared" si="23"/>
        <v>1.1461555350000001E+23</v>
      </c>
      <c r="F282" s="1"/>
      <c r="G282" s="1">
        <v>12950910</v>
      </c>
      <c r="H282" s="1">
        <f t="shared" si="24"/>
        <v>2.2496236647987634E+19</v>
      </c>
      <c r="I282" s="1">
        <f t="shared" si="25"/>
        <v>1.9909169433469058E+35</v>
      </c>
    </row>
    <row r="283" spans="2:9" x14ac:dyDescent="0.25">
      <c r="B283">
        <v>13050</v>
      </c>
      <c r="C283">
        <f t="shared" si="21"/>
        <v>1.305E-6</v>
      </c>
      <c r="D283">
        <f t="shared" si="22"/>
        <v>229885057471264.37</v>
      </c>
      <c r="E283" s="1">
        <f t="shared" si="23"/>
        <v>1.1208401099999999E+23</v>
      </c>
      <c r="F283" s="1"/>
      <c r="G283" s="1">
        <v>12664860</v>
      </c>
      <c r="H283" s="1">
        <f t="shared" si="24"/>
        <v>2.2736226867261207E+19</v>
      </c>
      <c r="I283" s="1">
        <f t="shared" si="25"/>
        <v>2.0121560777526169E+35</v>
      </c>
    </row>
    <row r="284" spans="2:9" x14ac:dyDescent="0.25">
      <c r="B284">
        <v>13150</v>
      </c>
      <c r="C284">
        <f t="shared" si="21"/>
        <v>1.3149999999999999E-6</v>
      </c>
      <c r="D284">
        <f t="shared" si="22"/>
        <v>228136882129277.59</v>
      </c>
      <c r="E284" s="1">
        <f t="shared" si="23"/>
        <v>1.0895403150000001E+23</v>
      </c>
      <c r="F284" s="1"/>
      <c r="G284" s="1">
        <v>12311190</v>
      </c>
      <c r="H284" s="1">
        <f t="shared" si="24"/>
        <v>2.1831257375114473E+19</v>
      </c>
      <c r="I284" s="1">
        <f t="shared" si="25"/>
        <v>1.9320662776976308E+35</v>
      </c>
    </row>
    <row r="285" spans="2:9" x14ac:dyDescent="0.25">
      <c r="B285">
        <v>13250</v>
      </c>
      <c r="C285">
        <f t="shared" si="21"/>
        <v>1.325E-6</v>
      </c>
      <c r="D285">
        <f t="shared" si="22"/>
        <v>226415094339622.62</v>
      </c>
      <c r="E285" s="1">
        <f t="shared" si="23"/>
        <v>1.0618008749999999E+23</v>
      </c>
      <c r="F285" s="1"/>
      <c r="G285" s="1">
        <v>11997750</v>
      </c>
      <c r="H285" s="1">
        <f t="shared" si="24"/>
        <v>2.0927418035727626E+19</v>
      </c>
      <c r="I285" s="1">
        <f t="shared" si="25"/>
        <v>1.852076496161895E+35</v>
      </c>
    </row>
    <row r="286" spans="2:9" x14ac:dyDescent="0.25">
      <c r="B286">
        <v>13350</v>
      </c>
      <c r="C286">
        <f t="shared" si="21"/>
        <v>1.3349999999999999E-6</v>
      </c>
      <c r="D286">
        <f t="shared" si="22"/>
        <v>224719101123595.53</v>
      </c>
      <c r="E286" s="1">
        <f t="shared" si="23"/>
        <v>1.0338171750000001E+23</v>
      </c>
      <c r="F286" s="1"/>
      <c r="G286" s="1">
        <v>11681550</v>
      </c>
      <c r="H286" s="1">
        <f t="shared" si="24"/>
        <v>2.007996608013518E+19</v>
      </c>
      <c r="I286" s="1">
        <f t="shared" si="25"/>
        <v>1.7770769980919636E+35</v>
      </c>
    </row>
    <row r="287" spans="2:9" x14ac:dyDescent="0.25">
      <c r="B287">
        <v>13450</v>
      </c>
      <c r="C287">
        <f t="shared" si="21"/>
        <v>1.345E-6</v>
      </c>
      <c r="D287">
        <f t="shared" si="22"/>
        <v>223048327137546.47</v>
      </c>
      <c r="E287" s="1">
        <f t="shared" si="23"/>
        <v>1.0065689100000001E+23</v>
      </c>
      <c r="F287" s="1"/>
      <c r="G287" s="1">
        <v>11373660</v>
      </c>
      <c r="H287" s="1">
        <f t="shared" si="24"/>
        <v>1.9260022555449102E+19</v>
      </c>
      <c r="I287" s="1">
        <f t="shared" si="25"/>
        <v>1.7045119961572457E+35</v>
      </c>
    </row>
    <row r="288" spans="2:9" x14ac:dyDescent="0.25">
      <c r="B288">
        <v>13550</v>
      </c>
      <c r="C288">
        <f t="shared" si="21"/>
        <v>1.3549999999999999E-6</v>
      </c>
      <c r="D288">
        <f t="shared" si="22"/>
        <v>221402214022140.22</v>
      </c>
      <c r="E288" s="1">
        <f t="shared" si="23"/>
        <v>9.7913656499999995E+22</v>
      </c>
      <c r="F288" s="1"/>
      <c r="G288" s="1">
        <v>11063690</v>
      </c>
      <c r="H288" s="1">
        <f t="shared" si="24"/>
        <v>1.8467208054980211E+19</v>
      </c>
      <c r="I288" s="1">
        <f t="shared" si="25"/>
        <v>1.6343479128657488E+35</v>
      </c>
    </row>
    <row r="289" spans="2:9" x14ac:dyDescent="0.25">
      <c r="B289">
        <v>13650</v>
      </c>
      <c r="C289">
        <f t="shared" si="21"/>
        <v>1.3650000000000001E-6</v>
      </c>
      <c r="D289">
        <f t="shared" si="22"/>
        <v>219780219780219.78</v>
      </c>
      <c r="E289" s="1">
        <f t="shared" si="23"/>
        <v>9.5442825000000005E+22</v>
      </c>
      <c r="F289" s="1"/>
      <c r="G289" s="1">
        <v>10784500</v>
      </c>
      <c r="H289" s="1">
        <f t="shared" si="24"/>
        <v>1.7718819188191842E+19</v>
      </c>
      <c r="I289" s="1">
        <f t="shared" si="25"/>
        <v>1.568115498154978E+35</v>
      </c>
    </row>
    <row r="290" spans="2:9" x14ac:dyDescent="0.25">
      <c r="B290">
        <v>13750</v>
      </c>
      <c r="C290">
        <f t="shared" si="21"/>
        <v>1.375E-6</v>
      </c>
      <c r="D290">
        <f t="shared" si="22"/>
        <v>218181818181818.19</v>
      </c>
      <c r="E290" s="1">
        <f t="shared" si="23"/>
        <v>9.28631385E+22</v>
      </c>
      <c r="F290" s="1"/>
      <c r="G290" s="1">
        <v>10493010</v>
      </c>
      <c r="H290" s="1">
        <f t="shared" si="24"/>
        <v>1.7005002997002949E+19</v>
      </c>
      <c r="I290" s="1">
        <f t="shared" si="25"/>
        <v>1.5049427652347609E+35</v>
      </c>
    </row>
    <row r="291" spans="2:9" x14ac:dyDescent="0.25">
      <c r="B291">
        <v>13850</v>
      </c>
      <c r="C291">
        <f t="shared" si="21"/>
        <v>1.3850000000000001E-6</v>
      </c>
      <c r="D291">
        <f t="shared" si="22"/>
        <v>216606498194945.84</v>
      </c>
      <c r="E291" s="1">
        <f t="shared" si="23"/>
        <v>9.0665772000000006E+22</v>
      </c>
      <c r="F291" s="1"/>
      <c r="G291" s="1">
        <v>10244720</v>
      </c>
      <c r="H291" s="1">
        <f t="shared" si="24"/>
        <v>1.6334280275681104E+19</v>
      </c>
      <c r="I291" s="1">
        <f t="shared" si="25"/>
        <v>1.4455838043977778E+35</v>
      </c>
    </row>
    <row r="292" spans="2:9" x14ac:dyDescent="0.25">
      <c r="B292">
        <v>13950</v>
      </c>
      <c r="C292">
        <f t="shared" si="21"/>
        <v>1.395E-6</v>
      </c>
      <c r="D292">
        <f t="shared" si="22"/>
        <v>215053763440860.22</v>
      </c>
      <c r="E292" s="1">
        <f t="shared" si="23"/>
        <v>8.8255722300000002E+22</v>
      </c>
      <c r="F292" s="1"/>
      <c r="G292" s="1">
        <v>9972398</v>
      </c>
      <c r="H292" s="1">
        <f t="shared" si="24"/>
        <v>1.5695910873025032E+19</v>
      </c>
      <c r="I292" s="1">
        <f t="shared" si="25"/>
        <v>1.3890881122627155E+35</v>
      </c>
    </row>
    <row r="293" spans="2:9" x14ac:dyDescent="0.25">
      <c r="B293">
        <v>14150</v>
      </c>
      <c r="C293">
        <f t="shared" si="21"/>
        <v>1.415E-6</v>
      </c>
      <c r="D293">
        <f t="shared" si="22"/>
        <v>212014134275618.37</v>
      </c>
      <c r="E293" s="1">
        <f t="shared" si="23"/>
        <v>8.3954383349999997E+22</v>
      </c>
      <c r="F293" s="1"/>
      <c r="G293" s="1">
        <v>9486371</v>
      </c>
      <c r="H293" s="1">
        <f t="shared" si="24"/>
        <v>2.957372088605193E+19</v>
      </c>
      <c r="I293" s="1">
        <f t="shared" si="25"/>
        <v>2.617274298415596E+35</v>
      </c>
    </row>
    <row r="294" spans="2:9" x14ac:dyDescent="0.25">
      <c r="B294">
        <v>14350</v>
      </c>
      <c r="C294">
        <f t="shared" si="21"/>
        <v>1.435E-6</v>
      </c>
      <c r="D294">
        <f t="shared" si="22"/>
        <v>209059233449477.34</v>
      </c>
      <c r="E294" s="1">
        <f t="shared" si="23"/>
        <v>7.9788998100000008E+22</v>
      </c>
      <c r="F294" s="1"/>
      <c r="G294" s="1">
        <v>9015706</v>
      </c>
      <c r="H294" s="1">
        <f t="shared" si="24"/>
        <v>2.7335901306312487E+19</v>
      </c>
      <c r="I294" s="1">
        <f t="shared" si="25"/>
        <v>2.4192272656086552E+35</v>
      </c>
    </row>
    <row r="295" spans="2:9" x14ac:dyDescent="0.25">
      <c r="B295">
        <v>14550</v>
      </c>
      <c r="C295">
        <f t="shared" si="21"/>
        <v>1.455E-6</v>
      </c>
      <c r="D295">
        <f t="shared" si="22"/>
        <v>206185567010309.28</v>
      </c>
      <c r="E295" s="1">
        <f t="shared" si="23"/>
        <v>7.5970258499999996E+22</v>
      </c>
      <c r="F295" s="1"/>
      <c r="G295" s="1">
        <v>8584210</v>
      </c>
      <c r="H295" s="1">
        <f t="shared" si="24"/>
        <v>2.5288143970688508E+19</v>
      </c>
      <c r="I295" s="1">
        <f t="shared" si="25"/>
        <v>2.2380007414059328E+35</v>
      </c>
    </row>
    <row r="296" spans="2:9" x14ac:dyDescent="0.25">
      <c r="B296">
        <v>14750</v>
      </c>
      <c r="C296">
        <f t="shared" si="21"/>
        <v>1.4750000000000001E-6</v>
      </c>
      <c r="D296">
        <f t="shared" si="22"/>
        <v>203389830508474.56</v>
      </c>
      <c r="E296" s="1">
        <f t="shared" si="23"/>
        <v>7.263457845E+22</v>
      </c>
      <c r="F296" s="1"/>
      <c r="G296" s="1">
        <v>8207297</v>
      </c>
      <c r="H296" s="1">
        <f t="shared" si="24"/>
        <v>2.3472314520356598E+19</v>
      </c>
      <c r="I296" s="1">
        <f t="shared" si="25"/>
        <v>2.0772998350515587E+35</v>
      </c>
    </row>
    <row r="297" spans="2:9" x14ac:dyDescent="0.25">
      <c r="B297">
        <v>14950</v>
      </c>
      <c r="C297">
        <f t="shared" si="21"/>
        <v>1.4950000000000001E-6</v>
      </c>
      <c r="D297">
        <f t="shared" si="22"/>
        <v>200668896321070.22</v>
      </c>
      <c r="E297" s="1">
        <f t="shared" si="23"/>
        <v>6.9365459250000003E+22</v>
      </c>
      <c r="F297" s="1"/>
      <c r="G297" s="1">
        <v>7837905</v>
      </c>
      <c r="H297" s="1">
        <f t="shared" si="24"/>
        <v>2.1828969332804276E+19</v>
      </c>
      <c r="I297" s="1">
        <f t="shared" si="25"/>
        <v>1.9318637859531785E+35</v>
      </c>
    </row>
    <row r="298" spans="2:9" x14ac:dyDescent="0.25">
      <c r="B298">
        <v>15300</v>
      </c>
      <c r="C298">
        <f t="shared" si="21"/>
        <v>1.53E-6</v>
      </c>
      <c r="D298">
        <f t="shared" si="22"/>
        <v>196078431372549.03</v>
      </c>
      <c r="E298" s="1">
        <f t="shared" si="23"/>
        <v>6.3671236500000002E+22</v>
      </c>
      <c r="F298" s="1"/>
      <c r="G298" s="1">
        <v>7194490</v>
      </c>
      <c r="H298" s="1">
        <f t="shared" si="24"/>
        <v>3.4502841169912578E+19</v>
      </c>
      <c r="I298" s="1">
        <f t="shared" si="25"/>
        <v>3.0535014435372634E+35</v>
      </c>
    </row>
    <row r="299" spans="2:9" x14ac:dyDescent="0.25">
      <c r="B299">
        <v>15700</v>
      </c>
      <c r="C299">
        <f t="shared" si="21"/>
        <v>1.57E-6</v>
      </c>
      <c r="D299">
        <f t="shared" si="22"/>
        <v>191082802547770.69</v>
      </c>
      <c r="E299" s="1">
        <f t="shared" si="23"/>
        <v>5.7935294850000002E+22</v>
      </c>
      <c r="F299" s="1"/>
      <c r="G299" s="1">
        <v>6546361</v>
      </c>
      <c r="H299" s="1">
        <f t="shared" si="24"/>
        <v>3.4322095666292163E+19</v>
      </c>
      <c r="I299" s="1">
        <f t="shared" si="25"/>
        <v>3.0375054664668567E+35</v>
      </c>
    </row>
    <row r="300" spans="2:9" x14ac:dyDescent="0.25">
      <c r="B300">
        <v>16100</v>
      </c>
      <c r="C300">
        <f t="shared" si="21"/>
        <v>1.61E-6</v>
      </c>
      <c r="D300">
        <f t="shared" si="22"/>
        <v>186335403726708.06</v>
      </c>
      <c r="E300" s="1">
        <f t="shared" si="23"/>
        <v>5.2268896500000003E+22</v>
      </c>
      <c r="F300" s="1"/>
      <c r="G300" s="1">
        <v>5906090</v>
      </c>
      <c r="H300" s="1">
        <f t="shared" si="24"/>
        <v>2.9558375598370054E+19</v>
      </c>
      <c r="I300" s="1">
        <f t="shared" si="25"/>
        <v>2.6159162404557499E+35</v>
      </c>
    </row>
    <row r="301" spans="2:9" x14ac:dyDescent="0.25">
      <c r="B301">
        <v>16500</v>
      </c>
      <c r="C301">
        <f t="shared" si="21"/>
        <v>1.6500000000000001E-6</v>
      </c>
      <c r="D301">
        <f t="shared" si="22"/>
        <v>181818181818181.81</v>
      </c>
      <c r="E301" s="1">
        <f t="shared" si="23"/>
        <v>4.8455528849999997E+22</v>
      </c>
      <c r="F301" s="1"/>
      <c r="G301" s="1">
        <v>5475201</v>
      </c>
      <c r="H301" s="1">
        <f t="shared" si="24"/>
        <v>2.5705908526256316E+19</v>
      </c>
      <c r="I301" s="1">
        <f t="shared" si="25"/>
        <v>2.274972904573684E+35</v>
      </c>
    </row>
    <row r="302" spans="2:9" x14ac:dyDescent="0.25">
      <c r="B302">
        <v>16900</v>
      </c>
      <c r="C302">
        <f t="shared" si="21"/>
        <v>1.6899999999999999E-6</v>
      </c>
      <c r="D302">
        <f t="shared" si="22"/>
        <v>177514792899408.28</v>
      </c>
      <c r="E302" s="1">
        <f t="shared" si="23"/>
        <v>4.4293834050000002E+22</v>
      </c>
      <c r="F302" s="1"/>
      <c r="G302" s="1">
        <v>5004953</v>
      </c>
      <c r="H302" s="1">
        <f t="shared" si="24"/>
        <v>2.2550089295320048E+19</v>
      </c>
      <c r="I302" s="1">
        <f t="shared" si="25"/>
        <v>1.9956829026358242E+35</v>
      </c>
    </row>
    <row r="303" spans="2:9" x14ac:dyDescent="0.25">
      <c r="B303">
        <v>17300</v>
      </c>
      <c r="C303">
        <f t="shared" si="21"/>
        <v>1.73E-6</v>
      </c>
      <c r="D303">
        <f t="shared" si="22"/>
        <v>173410404624277.47</v>
      </c>
      <c r="E303" s="1">
        <f t="shared" si="23"/>
        <v>4.0242578399999998E+22</v>
      </c>
      <c r="F303" s="1"/>
      <c r="G303" s="1">
        <v>4547184</v>
      </c>
      <c r="H303" s="1">
        <f t="shared" si="24"/>
        <v>1.9602839552621609E+19</v>
      </c>
      <c r="I303" s="1">
        <f t="shared" si="25"/>
        <v>1.7348513004070123E+35</v>
      </c>
    </row>
    <row r="304" spans="2:9" x14ac:dyDescent="0.25">
      <c r="B304">
        <v>17700</v>
      </c>
      <c r="C304">
        <f t="shared" si="21"/>
        <v>1.77E-6</v>
      </c>
      <c r="D304">
        <f t="shared" si="22"/>
        <v>169491525423728.81</v>
      </c>
      <c r="E304" s="1">
        <f t="shared" si="23"/>
        <v>3.707244645E+22</v>
      </c>
      <c r="F304" s="1"/>
      <c r="G304" s="1">
        <v>4188977</v>
      </c>
      <c r="H304" s="1">
        <f t="shared" si="24"/>
        <v>1.7117979817772175E+19</v>
      </c>
      <c r="I304" s="1">
        <f t="shared" si="25"/>
        <v>1.5149412138728375E+35</v>
      </c>
    </row>
    <row r="305" spans="2:9" x14ac:dyDescent="0.25">
      <c r="B305">
        <v>18000</v>
      </c>
      <c r="C305">
        <f t="shared" si="21"/>
        <v>1.7999999999999999E-6</v>
      </c>
      <c r="D305">
        <f t="shared" si="22"/>
        <v>166666666666666.69</v>
      </c>
      <c r="E305" s="1">
        <f t="shared" si="23"/>
        <v>3.5273090999999999E+22</v>
      </c>
      <c r="F305" s="1"/>
      <c r="G305" s="1">
        <v>3985660</v>
      </c>
      <c r="H305" s="1">
        <f t="shared" si="24"/>
        <v>1.154609745762703E+19</v>
      </c>
      <c r="I305" s="1">
        <f t="shared" si="25"/>
        <v>1.0218296249999921E+35</v>
      </c>
    </row>
    <row r="306" spans="2:9" x14ac:dyDescent="0.25">
      <c r="B306">
        <v>18661</v>
      </c>
      <c r="C306">
        <f t="shared" si="21"/>
        <v>1.8661E-6</v>
      </c>
      <c r="D306">
        <f t="shared" si="22"/>
        <v>160763088794812.72</v>
      </c>
      <c r="E306" s="1">
        <f t="shared" si="23"/>
        <v>3.1063075199999998E+22</v>
      </c>
      <c r="F306" s="1"/>
      <c r="G306" s="1">
        <v>3509952</v>
      </c>
      <c r="H306" s="1">
        <f t="shared" si="24"/>
        <v>2.2125464569601536E+19</v>
      </c>
      <c r="I306" s="1">
        <f t="shared" si="25"/>
        <v>1.9581036144097358E+35</v>
      </c>
    </row>
    <row r="307" spans="2:9" x14ac:dyDescent="0.25">
      <c r="B307">
        <v>19322</v>
      </c>
      <c r="C307">
        <f t="shared" si="21"/>
        <v>1.9321999999999999E-6</v>
      </c>
      <c r="D307">
        <f t="shared" si="22"/>
        <v>155263430286719.81</v>
      </c>
      <c r="E307" s="1">
        <f t="shared" si="23"/>
        <v>2.7459204750000001E+22</v>
      </c>
      <c r="F307" s="1"/>
      <c r="G307" s="1">
        <v>3102735</v>
      </c>
      <c r="H307" s="1">
        <f t="shared" si="24"/>
        <v>1.8183760160452678E+19</v>
      </c>
      <c r="I307" s="1">
        <f t="shared" si="25"/>
        <v>1.6092627742000618E+35</v>
      </c>
    </row>
    <row r="308" spans="2:9" x14ac:dyDescent="0.25">
      <c r="B308">
        <v>19983</v>
      </c>
      <c r="C308">
        <f t="shared" si="21"/>
        <v>1.9983E-6</v>
      </c>
      <c r="D308">
        <f t="shared" si="22"/>
        <v>150127608467197.12</v>
      </c>
      <c r="E308" s="1">
        <f t="shared" si="23"/>
        <v>2.4360359549999998E+22</v>
      </c>
      <c r="F308" s="1"/>
      <c r="G308" s="1">
        <v>2752583</v>
      </c>
      <c r="H308" s="1">
        <f t="shared" si="24"/>
        <v>1.5035934972321972E+19</v>
      </c>
      <c r="I308" s="1">
        <f t="shared" si="25"/>
        <v>1.3306802450504945E+35</v>
      </c>
    </row>
    <row r="309" spans="2:9" x14ac:dyDescent="0.25">
      <c r="B309">
        <v>20644</v>
      </c>
      <c r="C309">
        <f t="shared" si="21"/>
        <v>2.0644000000000001E-6</v>
      </c>
      <c r="D309">
        <f t="shared" si="22"/>
        <v>145320674287928.69</v>
      </c>
      <c r="E309" s="1">
        <f t="shared" si="23"/>
        <v>2.1684402749999998E+22</v>
      </c>
      <c r="F309" s="1"/>
      <c r="G309" s="1">
        <v>2450215</v>
      </c>
      <c r="H309" s="1">
        <f t="shared" si="24"/>
        <v>1.2504753767014734E+19</v>
      </c>
      <c r="I309" s="1">
        <f t="shared" si="25"/>
        <v>1.106670708380804E+35</v>
      </c>
    </row>
    <row r="310" spans="2:9" x14ac:dyDescent="0.25">
      <c r="B310">
        <v>21304</v>
      </c>
      <c r="C310">
        <f t="shared" si="21"/>
        <v>2.1304E-6</v>
      </c>
      <c r="D310">
        <f t="shared" si="22"/>
        <v>140818625610214.03</v>
      </c>
      <c r="E310" s="1">
        <f t="shared" si="23"/>
        <v>1.9364295600000001E+22</v>
      </c>
      <c r="F310" s="1"/>
      <c r="G310" s="1">
        <v>2188056</v>
      </c>
      <c r="H310" s="1">
        <f t="shared" si="24"/>
        <v>1.044086091121612E+19</v>
      </c>
      <c r="I310" s="1">
        <f t="shared" si="25"/>
        <v>9.2401619064262642E+34</v>
      </c>
    </row>
    <row r="311" spans="2:9" x14ac:dyDescent="0.25">
      <c r="B311">
        <v>21965</v>
      </c>
      <c r="C311">
        <f t="shared" si="21"/>
        <v>2.1965000000000001E-6</v>
      </c>
      <c r="D311">
        <f t="shared" si="22"/>
        <v>136580924197587.06</v>
      </c>
      <c r="E311" s="1">
        <f t="shared" si="23"/>
        <v>1.7345026500000001E+22</v>
      </c>
      <c r="F311" s="1"/>
      <c r="G311" s="1">
        <v>1959890</v>
      </c>
      <c r="H311" s="1">
        <f t="shared" si="24"/>
        <v>8.7888783118501919E+18</v>
      </c>
      <c r="I311" s="1">
        <f t="shared" si="25"/>
        <v>7.7781573059874207E+34</v>
      </c>
    </row>
    <row r="312" spans="2:9" x14ac:dyDescent="0.25">
      <c r="B312">
        <v>22626</v>
      </c>
      <c r="C312">
        <f t="shared" si="21"/>
        <v>2.2626000000000002E-6</v>
      </c>
      <c r="D312">
        <f t="shared" si="22"/>
        <v>132590824714929.72</v>
      </c>
      <c r="E312" s="1">
        <f t="shared" si="23"/>
        <v>1.55811684E+22</v>
      </c>
      <c r="F312" s="1"/>
      <c r="G312" s="1">
        <v>1760584</v>
      </c>
      <c r="H312" s="1">
        <f t="shared" si="24"/>
        <v>7.4225306913200486E+18</v>
      </c>
      <c r="I312" s="1">
        <f t="shared" si="25"/>
        <v>6.568939661818244E+34</v>
      </c>
    </row>
    <row r="313" spans="2:9" x14ac:dyDescent="0.25">
      <c r="B313">
        <v>23287</v>
      </c>
      <c r="C313">
        <f t="shared" si="21"/>
        <v>2.3286999999999998E-6</v>
      </c>
      <c r="D313">
        <f t="shared" si="22"/>
        <v>128827242667582.78</v>
      </c>
      <c r="E313" s="1">
        <f t="shared" si="23"/>
        <v>1.4035082250000001E+22</v>
      </c>
      <c r="F313" s="1"/>
      <c r="G313" s="1">
        <v>1585885</v>
      </c>
      <c r="H313" s="1">
        <f t="shared" si="24"/>
        <v>6.2973553252015288E+18</v>
      </c>
      <c r="I313" s="1">
        <f t="shared" si="25"/>
        <v>5.5731594628033538E+34</v>
      </c>
    </row>
    <row r="314" spans="2:9" x14ac:dyDescent="0.25">
      <c r="B314">
        <v>23948</v>
      </c>
      <c r="C314">
        <f t="shared" si="21"/>
        <v>2.3947999999999999E-6</v>
      </c>
      <c r="D314">
        <f t="shared" si="22"/>
        <v>125271421413061.64</v>
      </c>
      <c r="E314" s="1">
        <f t="shared" si="23"/>
        <v>1.26754125E+22</v>
      </c>
      <c r="F314" s="1"/>
      <c r="G314" s="1">
        <v>1432250</v>
      </c>
      <c r="H314" s="1">
        <f t="shared" si="24"/>
        <v>5.3659742910070815E+18</v>
      </c>
      <c r="I314" s="1">
        <f t="shared" si="25"/>
        <v>4.7488872475412678E+34</v>
      </c>
    </row>
    <row r="315" spans="2:9" x14ac:dyDescent="0.25">
      <c r="B315">
        <v>24609</v>
      </c>
      <c r="C315">
        <f t="shared" si="21"/>
        <v>2.4609E-6</v>
      </c>
      <c r="D315">
        <f t="shared" si="22"/>
        <v>121906619529440.45</v>
      </c>
      <c r="E315" s="1">
        <f t="shared" si="23"/>
        <v>1.1475927749999999E+22</v>
      </c>
      <c r="F315" s="1"/>
      <c r="G315" s="1">
        <v>1296715</v>
      </c>
      <c r="H315" s="1">
        <f t="shared" si="24"/>
        <v>4.5912132861681469E+18</v>
      </c>
      <c r="I315" s="1">
        <f t="shared" si="25"/>
        <v>4.0632237582588096E+34</v>
      </c>
    </row>
    <row r="316" spans="2:9" x14ac:dyDescent="0.25">
      <c r="B316">
        <v>25270</v>
      </c>
      <c r="C316">
        <f t="shared" si="21"/>
        <v>2.5270000000000001E-6</v>
      </c>
      <c r="D316">
        <f t="shared" si="22"/>
        <v>118717847249703.2</v>
      </c>
      <c r="E316" s="1">
        <f t="shared" si="23"/>
        <v>1.041458265E+22</v>
      </c>
      <c r="F316" s="1"/>
      <c r="G316" s="1">
        <v>1176789</v>
      </c>
      <c r="H316" s="1">
        <f t="shared" si="24"/>
        <v>3.9437204945096033E+18</v>
      </c>
      <c r="I316" s="1">
        <f t="shared" si="25"/>
        <v>3.4901926376409989E+34</v>
      </c>
    </row>
    <row r="317" spans="2:9" x14ac:dyDescent="0.25">
      <c r="B317">
        <v>25931</v>
      </c>
      <c r="C317">
        <f t="shared" si="21"/>
        <v>2.5931000000000002E-6</v>
      </c>
      <c r="D317">
        <f t="shared" si="22"/>
        <v>115691643206972.34</v>
      </c>
      <c r="E317" s="1">
        <f t="shared" si="23"/>
        <v>9.4727833499999991E+21</v>
      </c>
      <c r="F317" s="1"/>
      <c r="G317" s="1">
        <v>1070371</v>
      </c>
      <c r="H317" s="1">
        <f t="shared" si="24"/>
        <v>3.4001823383315389E+18</v>
      </c>
      <c r="I317" s="1">
        <f t="shared" si="25"/>
        <v>3.0091613694234121E+34</v>
      </c>
    </row>
    <row r="318" spans="2:9" x14ac:dyDescent="0.25">
      <c r="B318">
        <v>26592</v>
      </c>
      <c r="C318">
        <f t="shared" si="21"/>
        <v>2.6591999999999999E-6</v>
      </c>
      <c r="D318">
        <f t="shared" si="22"/>
        <v>112815884476534.3</v>
      </c>
      <c r="E318" s="1">
        <f t="shared" si="23"/>
        <v>8.6347706550000005E+21</v>
      </c>
      <c r="F318" s="1"/>
      <c r="G318" s="1">
        <v>975680.3</v>
      </c>
      <c r="H318" s="1">
        <f t="shared" si="24"/>
        <v>2.941974944449558E+18</v>
      </c>
      <c r="I318" s="1">
        <f t="shared" si="25"/>
        <v>2.6036478258378585E+34</v>
      </c>
    </row>
    <row r="319" spans="2:9" x14ac:dyDescent="0.25">
      <c r="B319">
        <v>27252</v>
      </c>
      <c r="C319">
        <f t="shared" si="21"/>
        <v>2.7252000000000002E-6</v>
      </c>
      <c r="D319">
        <f t="shared" si="22"/>
        <v>110083663584324.08</v>
      </c>
      <c r="E319" s="1">
        <f t="shared" si="23"/>
        <v>7.8871704449999994E+21</v>
      </c>
      <c r="F319" s="1"/>
      <c r="G319" s="1">
        <v>891205.7</v>
      </c>
      <c r="H319" s="1">
        <f t="shared" si="24"/>
        <v>2.550372466287383E+18</v>
      </c>
      <c r="I319" s="1">
        <f t="shared" si="25"/>
        <v>2.2570796326643342E+34</v>
      </c>
    </row>
    <row r="320" spans="2:9" x14ac:dyDescent="0.25">
      <c r="B320">
        <v>27913</v>
      </c>
      <c r="C320">
        <f t="shared" si="21"/>
        <v>2.7912999999999999E-6</v>
      </c>
      <c r="D320">
        <f t="shared" si="22"/>
        <v>107476802923369.05</v>
      </c>
      <c r="E320" s="1">
        <f t="shared" si="23"/>
        <v>7.2185467500000004E+21</v>
      </c>
      <c r="F320" s="1"/>
      <c r="G320" s="1">
        <v>815655</v>
      </c>
      <c r="H320" s="1">
        <f t="shared" si="24"/>
        <v>2.2247740062800835E+18</v>
      </c>
      <c r="I320" s="1">
        <f t="shared" si="25"/>
        <v>1.9689249955578741E+34</v>
      </c>
    </row>
    <row r="321" spans="2:9" x14ac:dyDescent="0.25">
      <c r="B321">
        <v>28574</v>
      </c>
      <c r="C321">
        <f t="shared" si="21"/>
        <v>2.8574E-6</v>
      </c>
      <c r="D321">
        <f t="shared" si="22"/>
        <v>104990550850423.47</v>
      </c>
      <c r="E321" s="1">
        <f t="shared" si="23"/>
        <v>6.6191274000000001E+21</v>
      </c>
      <c r="F321" s="1"/>
      <c r="G321" s="1">
        <v>747924</v>
      </c>
      <c r="H321" s="1">
        <f t="shared" si="24"/>
        <v>1.9437257649820872E+18</v>
      </c>
      <c r="I321" s="1">
        <f t="shared" si="25"/>
        <v>1.7201973020091469E+34</v>
      </c>
    </row>
    <row r="322" spans="2:9" x14ac:dyDescent="0.25">
      <c r="B322">
        <v>29235</v>
      </c>
      <c r="C322">
        <f t="shared" si="21"/>
        <v>2.9235E-6</v>
      </c>
      <c r="D322">
        <f t="shared" si="22"/>
        <v>102616726526423.81</v>
      </c>
      <c r="E322" s="1">
        <f t="shared" si="23"/>
        <v>6.0805137449999999E+21</v>
      </c>
      <c r="F322" s="1"/>
      <c r="G322" s="1">
        <v>687063.7</v>
      </c>
      <c r="H322" s="1">
        <f t="shared" si="24"/>
        <v>1.7032043534501606E+18</v>
      </c>
      <c r="I322" s="1">
        <f t="shared" si="25"/>
        <v>1.5073358528033923E+34</v>
      </c>
    </row>
    <row r="323" spans="2:9" x14ac:dyDescent="0.25">
      <c r="B323">
        <v>29896</v>
      </c>
      <c r="C323">
        <f t="shared" si="21"/>
        <v>2.9896000000000001E-6</v>
      </c>
      <c r="D323">
        <f t="shared" si="22"/>
        <v>100347872625100.34</v>
      </c>
      <c r="E323" s="1">
        <f t="shared" si="23"/>
        <v>5.5954664849999995E+21</v>
      </c>
      <c r="F323" s="1"/>
      <c r="G323" s="1">
        <v>632256.1</v>
      </c>
      <c r="H323" s="1">
        <f t="shared" si="24"/>
        <v>1.4966719376616492E+18</v>
      </c>
      <c r="I323" s="1">
        <f t="shared" si="25"/>
        <v>1.3245546648305595E+34</v>
      </c>
    </row>
    <row r="324" spans="2:9" x14ac:dyDescent="0.25">
      <c r="B324">
        <v>30557</v>
      </c>
      <c r="C324">
        <f t="shared" ref="C324:C387" si="26">B324/10^10</f>
        <v>3.0556999999999998E-6</v>
      </c>
      <c r="D324">
        <f t="shared" ref="D324:D387" si="27">300000000/C324</f>
        <v>98177177078901.734</v>
      </c>
      <c r="E324" s="1">
        <f t="shared" ref="E324:E387" si="28">G324*8850000000000000</f>
        <v>5.1577330949999999E+21</v>
      </c>
      <c r="F324" s="1"/>
      <c r="G324" s="1">
        <v>582794.69999999995</v>
      </c>
      <c r="H324" s="1">
        <f t="shared" si="24"/>
        <v>1.3187526799825285E+18</v>
      </c>
      <c r="I324" s="1">
        <f t="shared" si="25"/>
        <v>1.1670961217845378E+34</v>
      </c>
    </row>
    <row r="325" spans="2:9" x14ac:dyDescent="0.25">
      <c r="B325">
        <v>31218</v>
      </c>
      <c r="C325">
        <f t="shared" si="26"/>
        <v>3.1217999999999999E-6</v>
      </c>
      <c r="D325">
        <f t="shared" si="27"/>
        <v>96098404766480.875</v>
      </c>
      <c r="E325" s="1">
        <f t="shared" si="28"/>
        <v>4.7618956050000008E+21</v>
      </c>
      <c r="F325" s="1"/>
      <c r="G325" s="1">
        <v>538067.30000000005</v>
      </c>
      <c r="H325" s="1">
        <f t="shared" ref="H325:H388" si="29">((D324-D325)*G324)+0.5*(G325-G324)*(D324-D325)</f>
        <v>1.1650084458223347E+18</v>
      </c>
      <c r="I325" s="1">
        <f t="shared" ref="I325:I388" si="30">((D324-D325)*E324)+0.5*(E325-E324)*(D324-D325)</f>
        <v>1.0310324745527663E+34</v>
      </c>
    </row>
    <row r="326" spans="2:9" x14ac:dyDescent="0.25">
      <c r="B326">
        <v>31879</v>
      </c>
      <c r="C326">
        <f t="shared" si="26"/>
        <v>3.1879E-6</v>
      </c>
      <c r="D326">
        <f t="shared" si="27"/>
        <v>94105837698798.578</v>
      </c>
      <c r="E326" s="1">
        <f t="shared" si="28"/>
        <v>4.40323962E+21</v>
      </c>
      <c r="F326" s="1"/>
      <c r="G326" s="1">
        <v>497541.2</v>
      </c>
      <c r="H326" s="1">
        <f t="shared" si="29"/>
        <v>1.0317596960559311E+18</v>
      </c>
      <c r="I326" s="1">
        <f t="shared" si="30"/>
        <v>9.1310733100949895E+33</v>
      </c>
    </row>
    <row r="327" spans="2:9" x14ac:dyDescent="0.25">
      <c r="B327">
        <v>32540</v>
      </c>
      <c r="C327">
        <f t="shared" si="26"/>
        <v>3.2540000000000001E-6</v>
      </c>
      <c r="D327">
        <f t="shared" si="27"/>
        <v>92194222495390.281</v>
      </c>
      <c r="E327" s="1">
        <f t="shared" si="28"/>
        <v>4.0776622799999997E+21</v>
      </c>
      <c r="F327" s="1"/>
      <c r="G327" s="1">
        <v>460752.8</v>
      </c>
      <c r="H327" s="1">
        <f t="shared" si="29"/>
        <v>9.1594468986747533E+17</v>
      </c>
      <c r="I327" s="1">
        <f t="shared" si="30"/>
        <v>8.1061105053271558E+33</v>
      </c>
    </row>
    <row r="328" spans="2:9" x14ac:dyDescent="0.25">
      <c r="B328">
        <v>33200</v>
      </c>
      <c r="C328">
        <f t="shared" si="26"/>
        <v>3.32E-6</v>
      </c>
      <c r="D328">
        <f t="shared" si="27"/>
        <v>90361445783132.531</v>
      </c>
      <c r="E328" s="1">
        <f t="shared" si="28"/>
        <v>3.7815775650000001E+21</v>
      </c>
      <c r="F328" s="1"/>
      <c r="G328" s="1">
        <v>427296.9</v>
      </c>
      <c r="H328" s="1">
        <f t="shared" si="29"/>
        <v>8.1379840474374067E+17</v>
      </c>
      <c r="I328" s="1">
        <f t="shared" si="30"/>
        <v>7.2021158819821044E+33</v>
      </c>
    </row>
    <row r="329" spans="2:9" x14ac:dyDescent="0.25">
      <c r="B329">
        <v>33861</v>
      </c>
      <c r="C329">
        <f t="shared" si="26"/>
        <v>3.3861000000000001E-6</v>
      </c>
      <c r="D329">
        <f t="shared" si="27"/>
        <v>88597501550456.281</v>
      </c>
      <c r="E329" s="1">
        <f t="shared" si="28"/>
        <v>3.51183753E+21</v>
      </c>
      <c r="F329" s="1"/>
      <c r="G329" s="1">
        <v>396817.8</v>
      </c>
      <c r="H329" s="1">
        <f t="shared" si="29"/>
        <v>7.2684618606435904E+17</v>
      </c>
      <c r="I329" s="1">
        <f t="shared" si="30"/>
        <v>6.4325887466695772E+33</v>
      </c>
    </row>
    <row r="330" spans="2:9" x14ac:dyDescent="0.25">
      <c r="B330">
        <v>34522</v>
      </c>
      <c r="C330">
        <f t="shared" si="26"/>
        <v>3.4522000000000002E-6</v>
      </c>
      <c r="D330">
        <f t="shared" si="27"/>
        <v>86901106540756.609</v>
      </c>
      <c r="E330" s="1">
        <f t="shared" si="28"/>
        <v>3.2656889400000003E+21</v>
      </c>
      <c r="F330" s="1"/>
      <c r="G330" s="1">
        <v>369004.4</v>
      </c>
      <c r="H330" s="1">
        <f t="shared" si="29"/>
        <v>6.495684791986121E+17</v>
      </c>
      <c r="I330" s="1">
        <f t="shared" si="30"/>
        <v>5.7486810409077168E+33</v>
      </c>
    </row>
    <row r="331" spans="2:9" x14ac:dyDescent="0.25">
      <c r="B331">
        <v>35183</v>
      </c>
      <c r="C331">
        <f t="shared" si="26"/>
        <v>3.5182999999999998E-6</v>
      </c>
      <c r="D331">
        <f t="shared" si="27"/>
        <v>85268453514481.422</v>
      </c>
      <c r="E331" s="1">
        <f t="shared" si="28"/>
        <v>3.0406989299999997E+21</v>
      </c>
      <c r="F331" s="1"/>
      <c r="G331" s="1">
        <v>343581.8</v>
      </c>
      <c r="H331" s="1">
        <f t="shared" si="29"/>
        <v>5.81703007955968E+17</v>
      </c>
      <c r="I331" s="1">
        <f t="shared" si="30"/>
        <v>5.148071620410317E+33</v>
      </c>
    </row>
    <row r="332" spans="2:9" x14ac:dyDescent="0.25">
      <c r="B332">
        <v>35844</v>
      </c>
      <c r="C332">
        <f t="shared" si="26"/>
        <v>3.5843999999999999E-6</v>
      </c>
      <c r="D332">
        <f t="shared" si="27"/>
        <v>83696016069635.094</v>
      </c>
      <c r="E332" s="1">
        <f t="shared" si="28"/>
        <v>2.8347275700000003E+21</v>
      </c>
      <c r="F332" s="1"/>
      <c r="G332" s="1">
        <v>320308.2</v>
      </c>
      <c r="H332" s="1">
        <f t="shared" si="29"/>
        <v>5.2196274762951443E+17</v>
      </c>
      <c r="I332" s="1">
        <f t="shared" si="30"/>
        <v>4.6193703165212025E+33</v>
      </c>
    </row>
    <row r="333" spans="2:9" x14ac:dyDescent="0.25">
      <c r="B333">
        <v>36505</v>
      </c>
      <c r="C333">
        <f t="shared" si="26"/>
        <v>3.6505E-6</v>
      </c>
      <c r="D333">
        <f t="shared" si="27"/>
        <v>82180523215997.812</v>
      </c>
      <c r="E333" s="1">
        <f t="shared" si="28"/>
        <v>2.6458774200000001E+21</v>
      </c>
      <c r="F333" s="1"/>
      <c r="G333" s="1">
        <v>298969.2</v>
      </c>
      <c r="H333" s="1">
        <f t="shared" si="29"/>
        <v>4.6925523705953811E+17</v>
      </c>
      <c r="I333" s="1">
        <f t="shared" si="30"/>
        <v>4.1529088479769118E+33</v>
      </c>
    </row>
    <row r="334" spans="2:9" x14ac:dyDescent="0.25">
      <c r="B334">
        <v>37166</v>
      </c>
      <c r="C334">
        <f t="shared" si="26"/>
        <v>3.7166000000000001E-6</v>
      </c>
      <c r="D334">
        <f t="shared" si="27"/>
        <v>80718936662541.031</v>
      </c>
      <c r="E334" s="1">
        <f t="shared" si="28"/>
        <v>2.4724758299999999E+21</v>
      </c>
      <c r="F334" s="1"/>
      <c r="G334" s="1">
        <v>279375.8</v>
      </c>
      <c r="H334" s="1">
        <f t="shared" si="29"/>
        <v>4.2265063762948109E+17</v>
      </c>
      <c r="I334" s="1">
        <f t="shared" si="30"/>
        <v>3.7404581430209077E+33</v>
      </c>
    </row>
    <row r="335" spans="2:9" x14ac:dyDescent="0.25">
      <c r="B335">
        <v>37827</v>
      </c>
      <c r="C335">
        <f t="shared" si="26"/>
        <v>3.7826999999999998E-6</v>
      </c>
      <c r="D335">
        <f t="shared" si="27"/>
        <v>79308430486160.687</v>
      </c>
      <c r="E335" s="1">
        <f t="shared" si="28"/>
        <v>2.313029805E+21</v>
      </c>
      <c r="F335" s="1"/>
      <c r="G335" s="1">
        <v>261359.3</v>
      </c>
      <c r="H335" s="1">
        <f t="shared" si="29"/>
        <v>3.8135509916782138E+17</v>
      </c>
      <c r="I335" s="1">
        <f t="shared" si="30"/>
        <v>3.3749926276352196E+33</v>
      </c>
    </row>
    <row r="336" spans="2:9" x14ac:dyDescent="0.25">
      <c r="B336">
        <v>38487</v>
      </c>
      <c r="C336">
        <f t="shared" si="26"/>
        <v>3.8487000000000001E-6</v>
      </c>
      <c r="D336">
        <f t="shared" si="27"/>
        <v>77948398160417.797</v>
      </c>
      <c r="E336" s="1">
        <f t="shared" si="28"/>
        <v>2.1662162700000001E+21</v>
      </c>
      <c r="F336" s="1"/>
      <c r="G336" s="1">
        <v>244770.2</v>
      </c>
      <c r="H336" s="1">
        <f t="shared" si="29"/>
        <v>3.441762405060432E+17</v>
      </c>
      <c r="I336" s="1">
        <f t="shared" si="30"/>
        <v>3.0459597284784821E+33</v>
      </c>
    </row>
    <row r="337" spans="2:9" x14ac:dyDescent="0.25">
      <c r="B337">
        <v>39148</v>
      </c>
      <c r="C337">
        <f t="shared" si="26"/>
        <v>3.9148000000000002E-6</v>
      </c>
      <c r="D337">
        <f t="shared" si="27"/>
        <v>76632267293348.312</v>
      </c>
      <c r="E337" s="1">
        <f t="shared" si="28"/>
        <v>2.0308537499999999E+21</v>
      </c>
      <c r="F337" s="1"/>
      <c r="G337" s="1">
        <v>229475</v>
      </c>
      <c r="H337" s="1">
        <f t="shared" si="29"/>
        <v>3.1208437313977056E+17</v>
      </c>
      <c r="I337" s="1">
        <f t="shared" si="30"/>
        <v>2.7619467022869687E+33</v>
      </c>
    </row>
    <row r="338" spans="2:9" x14ac:dyDescent="0.25">
      <c r="B338">
        <v>39809</v>
      </c>
      <c r="C338">
        <f t="shared" si="26"/>
        <v>3.9809000000000003E-6</v>
      </c>
      <c r="D338">
        <f t="shared" si="27"/>
        <v>75359843251526.031</v>
      </c>
      <c r="E338" s="1">
        <f t="shared" si="28"/>
        <v>1.9058882100000001E+21</v>
      </c>
      <c r="F338" s="1"/>
      <c r="G338" s="1">
        <v>215354.6</v>
      </c>
      <c r="H338" s="1">
        <f t="shared" si="29"/>
        <v>2.8300593877709434E+17</v>
      </c>
      <c r="I338" s="1">
        <f t="shared" si="30"/>
        <v>2.5046025581772847E+33</v>
      </c>
    </row>
    <row r="339" spans="2:9" x14ac:dyDescent="0.25">
      <c r="B339">
        <v>40470</v>
      </c>
      <c r="C339">
        <f t="shared" si="26"/>
        <v>4.0470000000000004E-6</v>
      </c>
      <c r="D339">
        <f t="shared" si="27"/>
        <v>74128984432913.266</v>
      </c>
      <c r="E339" s="1">
        <f t="shared" si="28"/>
        <v>1.79037801E+21</v>
      </c>
      <c r="F339" s="1"/>
      <c r="G339" s="1">
        <v>202302.6</v>
      </c>
      <c r="H339" s="1">
        <f t="shared" si="29"/>
        <v>2.5703852388855779E+17</v>
      </c>
      <c r="I339" s="1">
        <f t="shared" si="30"/>
        <v>2.2747909364137362E+33</v>
      </c>
    </row>
    <row r="340" spans="2:9" x14ac:dyDescent="0.25">
      <c r="B340">
        <v>41131</v>
      </c>
      <c r="C340">
        <f t="shared" si="26"/>
        <v>4.1130999999999996E-6</v>
      </c>
      <c r="D340">
        <f t="shared" si="27"/>
        <v>72937686902822.687</v>
      </c>
      <c r="E340" s="1">
        <f t="shared" si="28"/>
        <v>1.683477975E+21</v>
      </c>
      <c r="F340" s="1"/>
      <c r="G340" s="1">
        <v>190223.5</v>
      </c>
      <c r="H340" s="1">
        <f t="shared" si="29"/>
        <v>2.3380768671304365E+17</v>
      </c>
      <c r="I340" s="1">
        <f t="shared" si="30"/>
        <v>2.0691980274104362E+33</v>
      </c>
    </row>
    <row r="341" spans="2:9" x14ac:dyDescent="0.25">
      <c r="B341">
        <v>41792</v>
      </c>
      <c r="C341">
        <f t="shared" si="26"/>
        <v>4.1791999999999997E-6</v>
      </c>
      <c r="D341">
        <f t="shared" si="27"/>
        <v>71784073506891.281</v>
      </c>
      <c r="E341" s="1">
        <f t="shared" si="28"/>
        <v>1.5844296600000001E+21</v>
      </c>
      <c r="F341" s="1"/>
      <c r="G341" s="1">
        <v>179031.6</v>
      </c>
      <c r="H341" s="1">
        <f t="shared" si="29"/>
        <v>2.1298881493799552E+17</v>
      </c>
      <c r="I341" s="1">
        <f t="shared" si="30"/>
        <v>1.8849510122012605E+33</v>
      </c>
    </row>
    <row r="342" spans="2:9" x14ac:dyDescent="0.25">
      <c r="B342">
        <v>42453</v>
      </c>
      <c r="C342">
        <f t="shared" si="26"/>
        <v>4.2452999999999998E-6</v>
      </c>
      <c r="D342">
        <f t="shared" si="27"/>
        <v>70666384001130.672</v>
      </c>
      <c r="E342" s="1">
        <f t="shared" si="28"/>
        <v>1.4925525E+21</v>
      </c>
      <c r="F342" s="1"/>
      <c r="G342" s="1">
        <v>168650</v>
      </c>
      <c r="H342" s="1">
        <f t="shared" si="29"/>
        <v>1.9430003783302893E+17</v>
      </c>
      <c r="I342" s="1">
        <f t="shared" si="30"/>
        <v>1.7195553348223063E+33</v>
      </c>
    </row>
    <row r="343" spans="2:9" x14ac:dyDescent="0.25">
      <c r="B343">
        <v>43114</v>
      </c>
      <c r="C343">
        <f t="shared" si="26"/>
        <v>4.3113999999999999E-6</v>
      </c>
      <c r="D343">
        <f t="shared" si="27"/>
        <v>69582966089901.195</v>
      </c>
      <c r="E343" s="1">
        <f t="shared" si="28"/>
        <v>1.407232305E+21</v>
      </c>
      <c r="F343" s="1"/>
      <c r="G343" s="1">
        <v>159009.29999999999</v>
      </c>
      <c r="H343" s="1">
        <f t="shared" si="29"/>
        <v>1.7749597720045622E+17</v>
      </c>
      <c r="I343" s="1">
        <f t="shared" si="30"/>
        <v>1.5708393982240374E+33</v>
      </c>
    </row>
    <row r="344" spans="2:9" x14ac:dyDescent="0.25">
      <c r="B344">
        <v>43775</v>
      </c>
      <c r="C344">
        <f t="shared" si="26"/>
        <v>4.3775E-6</v>
      </c>
      <c r="D344">
        <f t="shared" si="27"/>
        <v>68532267275842.375</v>
      </c>
      <c r="E344" s="1">
        <f t="shared" si="28"/>
        <v>1.3279168349999999E+21</v>
      </c>
      <c r="F344" s="1"/>
      <c r="G344" s="1">
        <v>150047.1</v>
      </c>
      <c r="H344" s="1">
        <f t="shared" si="29"/>
        <v>1.6236259647864419E+17</v>
      </c>
      <c r="I344" s="1">
        <f t="shared" si="30"/>
        <v>1.4369089788360013E+33</v>
      </c>
    </row>
    <row r="345" spans="2:9" x14ac:dyDescent="0.25">
      <c r="B345">
        <v>44435</v>
      </c>
      <c r="C345">
        <f t="shared" si="26"/>
        <v>4.4434999999999999E-6</v>
      </c>
      <c r="D345">
        <f t="shared" si="27"/>
        <v>67514346798694.727</v>
      </c>
      <c r="E345" s="1">
        <f t="shared" si="28"/>
        <v>1.2541069500000001E+21</v>
      </c>
      <c r="F345" s="1"/>
      <c r="G345" s="1">
        <v>141707</v>
      </c>
      <c r="H345" s="1">
        <f t="shared" si="29"/>
        <v>1.4849123634089136E+17</v>
      </c>
      <c r="I345" s="1">
        <f t="shared" si="30"/>
        <v>1.3141474416168888E+33</v>
      </c>
    </row>
    <row r="346" spans="2:9" x14ac:dyDescent="0.25">
      <c r="B346">
        <v>45096</v>
      </c>
      <c r="C346">
        <f t="shared" si="26"/>
        <v>4.5096E-6</v>
      </c>
      <c r="D346">
        <f t="shared" si="27"/>
        <v>66524747205960.617</v>
      </c>
      <c r="E346" s="1">
        <f t="shared" si="28"/>
        <v>1.185348645E+21</v>
      </c>
      <c r="F346" s="1"/>
      <c r="G346" s="1">
        <v>133937.70000000001</v>
      </c>
      <c r="H346" s="1">
        <f t="shared" si="29"/>
        <v>1.3638894142965789E+17</v>
      </c>
      <c r="I346" s="1">
        <f t="shared" si="30"/>
        <v>1.2070421316524724E+33</v>
      </c>
    </row>
    <row r="347" spans="2:9" x14ac:dyDescent="0.25">
      <c r="B347">
        <v>45757</v>
      </c>
      <c r="C347">
        <f t="shared" si="26"/>
        <v>4.5757000000000001E-6</v>
      </c>
      <c r="D347">
        <f t="shared" si="27"/>
        <v>65563738881482.617</v>
      </c>
      <c r="E347" s="1">
        <f t="shared" si="28"/>
        <v>1.1212365899999999E+21</v>
      </c>
      <c r="F347" s="1"/>
      <c r="G347" s="1">
        <v>126693.4</v>
      </c>
      <c r="H347" s="1">
        <f t="shared" si="29"/>
        <v>1.2523432835892902E+17</v>
      </c>
      <c r="I347" s="1">
        <f t="shared" si="30"/>
        <v>1.108323805976522E+33</v>
      </c>
    </row>
    <row r="348" spans="2:9" x14ac:dyDescent="0.25">
      <c r="B348">
        <v>46418</v>
      </c>
      <c r="C348">
        <f t="shared" si="26"/>
        <v>4.6418000000000002E-6</v>
      </c>
      <c r="D348">
        <f t="shared" si="27"/>
        <v>64630100392089.273</v>
      </c>
      <c r="E348" s="1">
        <f t="shared" si="28"/>
        <v>1.061395545E+21</v>
      </c>
      <c r="F348" s="1"/>
      <c r="G348" s="1">
        <v>119931.7</v>
      </c>
      <c r="H348" s="1">
        <f t="shared" si="29"/>
        <v>1.1512934290524117E+17</v>
      </c>
      <c r="I348" s="1">
        <f t="shared" si="30"/>
        <v>1.0188946847113843E+33</v>
      </c>
    </row>
    <row r="349" spans="2:9" x14ac:dyDescent="0.25">
      <c r="B349">
        <v>47079</v>
      </c>
      <c r="C349">
        <f t="shared" si="26"/>
        <v>4.7079000000000003E-6</v>
      </c>
      <c r="D349">
        <f t="shared" si="27"/>
        <v>63722678901421.016</v>
      </c>
      <c r="E349" s="1">
        <f t="shared" si="28"/>
        <v>1.00549098E+21</v>
      </c>
      <c r="F349" s="1"/>
      <c r="G349" s="1">
        <v>113614.8</v>
      </c>
      <c r="H349" s="1">
        <f t="shared" si="29"/>
        <v>1.0596255658517714E+17</v>
      </c>
      <c r="I349" s="1">
        <f t="shared" si="30"/>
        <v>9.3776862577881769E+32</v>
      </c>
    </row>
    <row r="350" spans="2:9" x14ac:dyDescent="0.25">
      <c r="B350">
        <v>47740</v>
      </c>
      <c r="C350">
        <f t="shared" si="26"/>
        <v>4.7740000000000004E-6</v>
      </c>
      <c r="D350">
        <f t="shared" si="27"/>
        <v>62840385421030.578</v>
      </c>
      <c r="E350" s="1">
        <f t="shared" si="28"/>
        <v>9.5321580000000003E+20</v>
      </c>
      <c r="F350" s="1"/>
      <c r="G350" s="1">
        <v>107708</v>
      </c>
      <c r="H350" s="1">
        <f t="shared" si="29"/>
        <v>9.7635831750878368E+16</v>
      </c>
      <c r="I350" s="1">
        <f t="shared" si="30"/>
        <v>8.6407711099527352E+32</v>
      </c>
    </row>
    <row r="351" spans="2:9" x14ac:dyDescent="0.25">
      <c r="B351">
        <v>48401</v>
      </c>
      <c r="C351">
        <f t="shared" si="26"/>
        <v>4.8400999999999996E-6</v>
      </c>
      <c r="D351">
        <f t="shared" si="27"/>
        <v>61982190450610.531</v>
      </c>
      <c r="E351" s="1">
        <f t="shared" si="28"/>
        <v>9.0429211499999999E+20</v>
      </c>
      <c r="F351" s="1"/>
      <c r="G351" s="1">
        <v>102179.9</v>
      </c>
      <c r="H351" s="1">
        <f t="shared" si="29"/>
        <v>9.006237006601288E+16</v>
      </c>
      <c r="I351" s="1">
        <f t="shared" si="30"/>
        <v>7.9705197508421391E+32</v>
      </c>
    </row>
    <row r="352" spans="2:9" x14ac:dyDescent="0.25">
      <c r="B352">
        <v>49062</v>
      </c>
      <c r="C352">
        <f t="shared" si="26"/>
        <v>4.9061999999999997E-6</v>
      </c>
      <c r="D352">
        <f t="shared" si="27"/>
        <v>61147119970649.383</v>
      </c>
      <c r="E352" s="1">
        <f t="shared" si="28"/>
        <v>8.5846477949999999E+20</v>
      </c>
      <c r="F352" s="1"/>
      <c r="G352" s="1">
        <v>97001.67</v>
      </c>
      <c r="H352" s="1">
        <f t="shared" si="29"/>
        <v>8.3165324629657536E+16</v>
      </c>
      <c r="I352" s="1">
        <f t="shared" si="30"/>
        <v>7.3601312297246923E+32</v>
      </c>
    </row>
    <row r="353" spans="2:9" x14ac:dyDescent="0.25">
      <c r="B353">
        <v>49723</v>
      </c>
      <c r="C353">
        <f t="shared" si="26"/>
        <v>4.9722999999999998E-6</v>
      </c>
      <c r="D353">
        <f t="shared" si="27"/>
        <v>60334251754721.156</v>
      </c>
      <c r="E353" s="1">
        <f t="shared" si="28"/>
        <v>8.1550201200000002E+20</v>
      </c>
      <c r="F353" s="1"/>
      <c r="G353" s="1">
        <v>92147.12</v>
      </c>
      <c r="H353" s="1">
        <f t="shared" si="29"/>
        <v>7.6876519736141392E+16</v>
      </c>
      <c r="I353" s="1">
        <f t="shared" si="30"/>
        <v>6.8035719966485135E+32</v>
      </c>
    </row>
    <row r="354" spans="2:9" x14ac:dyDescent="0.25">
      <c r="B354">
        <v>50383</v>
      </c>
      <c r="C354">
        <f t="shared" si="26"/>
        <v>5.0382999999999997E-6</v>
      </c>
      <c r="D354">
        <f t="shared" si="27"/>
        <v>59543893773693.508</v>
      </c>
      <c r="E354" s="1">
        <f t="shared" si="28"/>
        <v>7.7519132400000002E+20</v>
      </c>
      <c r="F354" s="1"/>
      <c r="G354" s="1">
        <v>87592.24</v>
      </c>
      <c r="H354" s="1">
        <f t="shared" si="29"/>
        <v>7.1029218840400848E+16</v>
      </c>
      <c r="I354" s="1">
        <f t="shared" si="30"/>
        <v>6.2860858673754742E+32</v>
      </c>
    </row>
    <row r="355" spans="2:9" x14ac:dyDescent="0.25">
      <c r="B355">
        <v>51044</v>
      </c>
      <c r="C355">
        <f t="shared" si="26"/>
        <v>5.1043999999999998E-6</v>
      </c>
      <c r="D355">
        <f t="shared" si="27"/>
        <v>58772823446438.367</v>
      </c>
      <c r="E355" s="1">
        <f t="shared" si="28"/>
        <v>7.3733907750000001E+20</v>
      </c>
      <c r="F355" s="1"/>
      <c r="G355" s="1">
        <v>83315.149999999994</v>
      </c>
      <c r="H355" s="1">
        <f t="shared" si="29"/>
        <v>6.5890808568810976E+16</v>
      </c>
      <c r="I355" s="1">
        <f t="shared" si="30"/>
        <v>5.831336558339771E+32</v>
      </c>
    </row>
    <row r="356" spans="2:9" x14ac:dyDescent="0.25">
      <c r="B356">
        <v>51705</v>
      </c>
      <c r="C356">
        <f t="shared" si="26"/>
        <v>5.1704999999999999E-6</v>
      </c>
      <c r="D356">
        <f t="shared" si="27"/>
        <v>58021467943138.961</v>
      </c>
      <c r="E356" s="1">
        <f t="shared" si="28"/>
        <v>7.0176783000000004E+20</v>
      </c>
      <c r="F356" s="1"/>
      <c r="G356" s="1">
        <v>79295.8</v>
      </c>
      <c r="H356" s="1">
        <f t="shared" si="29"/>
        <v>6.1089316089622288E+16</v>
      </c>
      <c r="I356" s="1">
        <f t="shared" si="30"/>
        <v>5.4064044739315733E+32</v>
      </c>
    </row>
    <row r="357" spans="2:9" x14ac:dyDescent="0.25">
      <c r="B357">
        <v>52366</v>
      </c>
      <c r="C357">
        <f t="shared" si="26"/>
        <v>5.2366E-6</v>
      </c>
      <c r="D357">
        <f t="shared" si="27"/>
        <v>57289080701218.352</v>
      </c>
      <c r="E357" s="1">
        <f t="shared" si="28"/>
        <v>6.6831465299999995E+20</v>
      </c>
      <c r="F357" s="1"/>
      <c r="G357" s="1">
        <v>75515.78</v>
      </c>
      <c r="H357" s="1">
        <f t="shared" si="29"/>
        <v>5.669101304678588E+16</v>
      </c>
      <c r="I357" s="1">
        <f t="shared" si="30"/>
        <v>5.017154654640551E+32</v>
      </c>
    </row>
    <row r="358" spans="2:9" x14ac:dyDescent="0.25">
      <c r="B358">
        <v>53027</v>
      </c>
      <c r="C358">
        <f t="shared" si="26"/>
        <v>5.3027000000000001E-6</v>
      </c>
      <c r="D358">
        <f t="shared" si="27"/>
        <v>56574952382748.414</v>
      </c>
      <c r="E358" s="1">
        <f t="shared" si="28"/>
        <v>6.3682989299999991E+20</v>
      </c>
      <c r="F358" s="1"/>
      <c r="G358" s="1">
        <v>71958.179999999993</v>
      </c>
      <c r="H358" s="1">
        <f t="shared" si="29"/>
        <v>5.2657665536451408E+16</v>
      </c>
      <c r="I358" s="1">
        <f t="shared" si="30"/>
        <v>4.6602033999759495E+32</v>
      </c>
    </row>
    <row r="359" spans="2:9" x14ac:dyDescent="0.25">
      <c r="B359">
        <v>53688</v>
      </c>
      <c r="C359">
        <f t="shared" si="26"/>
        <v>5.3688000000000002E-6</v>
      </c>
      <c r="D359">
        <f t="shared" si="27"/>
        <v>55878408582923.555</v>
      </c>
      <c r="E359" s="1">
        <f t="shared" si="28"/>
        <v>6.0717637499999997E+20</v>
      </c>
      <c r="F359" s="1"/>
      <c r="G359" s="1">
        <v>68607.5</v>
      </c>
      <c r="H359" s="1">
        <f t="shared" si="29"/>
        <v>4.8955076436082616E+16</v>
      </c>
      <c r="I359" s="1">
        <f t="shared" si="30"/>
        <v>4.3325242645933119E+32</v>
      </c>
    </row>
    <row r="360" spans="2:9" x14ac:dyDescent="0.25">
      <c r="B360">
        <v>54349</v>
      </c>
      <c r="C360">
        <f t="shared" si="26"/>
        <v>5.4349000000000003E-6</v>
      </c>
      <c r="D360">
        <f t="shared" si="27"/>
        <v>55198807705753.555</v>
      </c>
      <c r="E360" s="1">
        <f t="shared" si="28"/>
        <v>5.7922807500000002E+20</v>
      </c>
      <c r="F360" s="1"/>
      <c r="G360" s="1">
        <v>65449.5</v>
      </c>
      <c r="H360" s="1">
        <f t="shared" si="29"/>
        <v>4.5552627395389344E+16</v>
      </c>
      <c r="I360" s="1">
        <f t="shared" si="30"/>
        <v>4.0314075244919569E+32</v>
      </c>
    </row>
    <row r="361" spans="2:9" x14ac:dyDescent="0.25">
      <c r="B361">
        <v>55010</v>
      </c>
      <c r="C361">
        <f t="shared" si="26"/>
        <v>5.5010000000000004E-6</v>
      </c>
      <c r="D361">
        <f t="shared" si="27"/>
        <v>54535538992910.375</v>
      </c>
      <c r="E361" s="1">
        <f t="shared" si="28"/>
        <v>5.5286808450000001E+20</v>
      </c>
      <c r="F361" s="1"/>
      <c r="G361" s="1">
        <v>62470.97</v>
      </c>
      <c r="H361" s="1">
        <f t="shared" si="29"/>
        <v>4.2422822741597288E+16</v>
      </c>
      <c r="I361" s="1">
        <f t="shared" si="30"/>
        <v>3.7544198126313604E+32</v>
      </c>
    </row>
    <row r="362" spans="2:9" x14ac:dyDescent="0.25">
      <c r="B362">
        <v>55671</v>
      </c>
      <c r="C362">
        <f t="shared" si="26"/>
        <v>5.5670999999999996E-6</v>
      </c>
      <c r="D362">
        <f t="shared" si="27"/>
        <v>53888020692999.953</v>
      </c>
      <c r="E362" s="1">
        <f t="shared" si="28"/>
        <v>5.2799002649999999E+20</v>
      </c>
      <c r="F362" s="1"/>
      <c r="G362" s="1">
        <v>59659.89</v>
      </c>
      <c r="H362" s="1">
        <f t="shared" si="29"/>
        <v>3.9540983416898872E+16</v>
      </c>
      <c r="I362" s="1">
        <f t="shared" si="30"/>
        <v>3.4993770323955501E+32</v>
      </c>
    </row>
    <row r="363" spans="2:9" x14ac:dyDescent="0.25">
      <c r="B363">
        <v>56331</v>
      </c>
      <c r="C363">
        <f t="shared" si="26"/>
        <v>5.6331000000000003E-6</v>
      </c>
      <c r="D363">
        <f t="shared" si="27"/>
        <v>53256643766309.844</v>
      </c>
      <c r="E363" s="1">
        <f t="shared" si="28"/>
        <v>5.0449478099999995E+20</v>
      </c>
      <c r="F363" s="1"/>
      <c r="G363" s="1">
        <v>57005.06</v>
      </c>
      <c r="H363" s="1">
        <f t="shared" si="29"/>
        <v>3.682977879172764E+16</v>
      </c>
      <c r="I363" s="1">
        <f t="shared" si="30"/>
        <v>3.2594354230678958E+32</v>
      </c>
    </row>
    <row r="364" spans="2:9" x14ac:dyDescent="0.25">
      <c r="B364">
        <v>56992</v>
      </c>
      <c r="C364">
        <f t="shared" si="26"/>
        <v>5.6992000000000004E-6</v>
      </c>
      <c r="D364">
        <f t="shared" si="27"/>
        <v>52638966872543.508</v>
      </c>
      <c r="E364" s="1">
        <f t="shared" si="28"/>
        <v>4.8229163550000002E+20</v>
      </c>
      <c r="F364" s="1"/>
      <c r="G364" s="1">
        <v>54496.23</v>
      </c>
      <c r="H364" s="1">
        <f t="shared" si="29"/>
        <v>3.4435885229069708E+16</v>
      </c>
      <c r="I364" s="1">
        <f t="shared" si="30"/>
        <v>3.0475758427726691E+32</v>
      </c>
    </row>
    <row r="365" spans="2:9" x14ac:dyDescent="0.25">
      <c r="B365">
        <v>57653</v>
      </c>
      <c r="C365">
        <f t="shared" si="26"/>
        <v>5.7652999999999997E-6</v>
      </c>
      <c r="D365">
        <f t="shared" si="27"/>
        <v>52035453488977.156</v>
      </c>
      <c r="E365" s="1">
        <f t="shared" si="28"/>
        <v>4.6129571850000001E+20</v>
      </c>
      <c r="F365" s="1"/>
      <c r="G365" s="1">
        <v>52123.81</v>
      </c>
      <c r="H365" s="1">
        <f t="shared" si="29"/>
        <v>3.2173310548189872E+16</v>
      </c>
      <c r="I365" s="1">
        <f t="shared" si="30"/>
        <v>2.8473379835148038E+32</v>
      </c>
    </row>
    <row r="366" spans="2:9" x14ac:dyDescent="0.25">
      <c r="B366">
        <v>58314</v>
      </c>
      <c r="C366">
        <f t="shared" si="26"/>
        <v>5.8313999999999998E-6</v>
      </c>
      <c r="D366">
        <f t="shared" si="27"/>
        <v>51445621977569.711</v>
      </c>
      <c r="E366" s="1">
        <f t="shared" si="28"/>
        <v>4.41429327E+20</v>
      </c>
      <c r="F366" s="1"/>
      <c r="G366" s="1">
        <v>49879.02</v>
      </c>
      <c r="H366" s="1">
        <f t="shared" si="29"/>
        <v>3.0082241693368352E+16</v>
      </c>
      <c r="I366" s="1">
        <f t="shared" si="30"/>
        <v>2.6622783898630995E+32</v>
      </c>
    </row>
    <row r="367" spans="2:9" x14ac:dyDescent="0.25">
      <c r="B367">
        <v>58975</v>
      </c>
      <c r="C367">
        <f t="shared" si="26"/>
        <v>5.8974999999999999E-6</v>
      </c>
      <c r="D367">
        <f t="shared" si="27"/>
        <v>50869012293344.641</v>
      </c>
      <c r="E367" s="1">
        <f t="shared" si="28"/>
        <v>4.2262077600000003E+20</v>
      </c>
      <c r="F367" s="1"/>
      <c r="G367" s="1">
        <v>47753.760000000002</v>
      </c>
      <c r="H367" s="1">
        <f t="shared" si="29"/>
        <v>2.814800322290788E+16</v>
      </c>
      <c r="I367" s="1">
        <f t="shared" si="30"/>
        <v>2.4910982852273476E+32</v>
      </c>
    </row>
    <row r="368" spans="2:9" x14ac:dyDescent="0.25">
      <c r="B368">
        <v>59636</v>
      </c>
      <c r="C368">
        <f t="shared" si="26"/>
        <v>5.9636E-6</v>
      </c>
      <c r="D368">
        <f t="shared" si="27"/>
        <v>50305184787712.117</v>
      </c>
      <c r="E368" s="1">
        <f t="shared" si="28"/>
        <v>4.0480262850000001E+20</v>
      </c>
      <c r="F368" s="1"/>
      <c r="G368" s="1">
        <v>45740.41</v>
      </c>
      <c r="H368" s="1">
        <f t="shared" si="29"/>
        <v>2.6357292331141552E+16</v>
      </c>
      <c r="I368" s="1">
        <f t="shared" si="30"/>
        <v>2.3326203713060275E+32</v>
      </c>
    </row>
    <row r="369" spans="2:9" x14ac:dyDescent="0.25">
      <c r="B369">
        <v>60297</v>
      </c>
      <c r="C369">
        <f t="shared" si="26"/>
        <v>6.0297000000000001E-6</v>
      </c>
      <c r="D369">
        <f t="shared" si="27"/>
        <v>49753719090502.016</v>
      </c>
      <c r="E369" s="1">
        <f t="shared" si="28"/>
        <v>3.879132E+20</v>
      </c>
      <c r="F369" s="1"/>
      <c r="G369" s="1">
        <v>43832</v>
      </c>
      <c r="H369" s="1">
        <f t="shared" si="29"/>
        <v>2.469805576571954E+16</v>
      </c>
      <c r="I369" s="1">
        <f t="shared" si="30"/>
        <v>2.1857779352661789E+32</v>
      </c>
    </row>
    <row r="370" spans="2:9" x14ac:dyDescent="0.25">
      <c r="B370">
        <v>60958</v>
      </c>
      <c r="C370">
        <f t="shared" si="26"/>
        <v>6.0958000000000001E-6</v>
      </c>
      <c r="D370">
        <f t="shared" si="27"/>
        <v>49214213064733.094</v>
      </c>
      <c r="E370" s="1">
        <f t="shared" si="28"/>
        <v>3.7189505400000001E+20</v>
      </c>
      <c r="F370" s="1"/>
      <c r="G370" s="1">
        <v>42022.04</v>
      </c>
      <c r="H370" s="1">
        <f t="shared" si="29"/>
        <v>2.3159385958303024E+16</v>
      </c>
      <c r="I370" s="1">
        <f t="shared" si="30"/>
        <v>2.0496056573098178E+32</v>
      </c>
    </row>
    <row r="371" spans="2:9" x14ac:dyDescent="0.25">
      <c r="B371">
        <v>61619</v>
      </c>
      <c r="C371">
        <f t="shared" si="26"/>
        <v>6.1619000000000002E-6</v>
      </c>
      <c r="D371">
        <f t="shared" si="27"/>
        <v>48686281828656.742</v>
      </c>
      <c r="E371" s="1">
        <f t="shared" si="28"/>
        <v>3.5669491350000003E+20</v>
      </c>
      <c r="F371" s="1"/>
      <c r="G371" s="1">
        <v>40304.51</v>
      </c>
      <c r="H371" s="1">
        <f t="shared" si="29"/>
        <v>2.173137865170078E+16</v>
      </c>
      <c r="I371" s="1">
        <f t="shared" si="30"/>
        <v>1.9232270106755192E+32</v>
      </c>
    </row>
    <row r="372" spans="2:9" x14ac:dyDescent="0.25">
      <c r="B372">
        <v>62279</v>
      </c>
      <c r="C372">
        <f t="shared" si="26"/>
        <v>6.2279000000000001E-6</v>
      </c>
      <c r="D372">
        <f t="shared" si="27"/>
        <v>48170330287898.008</v>
      </c>
      <c r="E372" s="1">
        <f t="shared" si="28"/>
        <v>3.4226304150000003E+20</v>
      </c>
      <c r="F372" s="1"/>
      <c r="G372" s="1">
        <v>38673.79</v>
      </c>
      <c r="H372" s="1">
        <f t="shared" si="29"/>
        <v>2.037448778575278E+16</v>
      </c>
      <c r="I372" s="1">
        <f t="shared" si="30"/>
        <v>1.8031421690391208E+32</v>
      </c>
    </row>
    <row r="373" spans="2:9" x14ac:dyDescent="0.25">
      <c r="B373">
        <v>62940</v>
      </c>
      <c r="C373">
        <f t="shared" si="26"/>
        <v>6.2940000000000002E-6</v>
      </c>
      <c r="D373">
        <f t="shared" si="27"/>
        <v>47664442326024.781</v>
      </c>
      <c r="E373" s="1">
        <f t="shared" si="28"/>
        <v>3.2855359499999995E+20</v>
      </c>
      <c r="F373" s="1"/>
      <c r="G373" s="1">
        <v>37124.699999999997</v>
      </c>
      <c r="H373" s="1">
        <f t="shared" si="29"/>
        <v>1.9172771809584072E+16</v>
      </c>
      <c r="I373" s="1">
        <f t="shared" si="30"/>
        <v>1.6967903051481905E+32</v>
      </c>
    </row>
    <row r="374" spans="2:9" x14ac:dyDescent="0.25">
      <c r="B374">
        <v>63601</v>
      </c>
      <c r="C374">
        <f t="shared" si="26"/>
        <v>6.3601000000000003E-6</v>
      </c>
      <c r="D374">
        <f t="shared" si="27"/>
        <v>47169069668715.898</v>
      </c>
      <c r="E374" s="1">
        <f t="shared" si="28"/>
        <v>3.1552320899999996E+20</v>
      </c>
      <c r="F374" s="1"/>
      <c r="G374" s="1">
        <v>35652.339999999997</v>
      </c>
      <c r="H374" s="1">
        <f t="shared" si="29"/>
        <v>1.8025877847937428E+16</v>
      </c>
      <c r="I374" s="1">
        <f t="shared" si="30"/>
        <v>1.5952901895424621E+32</v>
      </c>
    </row>
    <row r="375" spans="2:9" x14ac:dyDescent="0.25">
      <c r="B375">
        <v>64262</v>
      </c>
      <c r="C375">
        <f t="shared" si="26"/>
        <v>6.4262000000000004E-6</v>
      </c>
      <c r="D375">
        <f t="shared" si="27"/>
        <v>46683887834178.828</v>
      </c>
      <c r="E375" s="1">
        <f t="shared" si="28"/>
        <v>3.0313232399999998E+20</v>
      </c>
      <c r="F375" s="1"/>
      <c r="G375" s="1">
        <v>34252.239999999998</v>
      </c>
      <c r="H375" s="1">
        <f t="shared" si="29"/>
        <v>1.6958216183471696E+16</v>
      </c>
      <c r="I375" s="1">
        <f t="shared" si="30"/>
        <v>1.5008021322372451E+32</v>
      </c>
    </row>
    <row r="376" spans="2:9" x14ac:dyDescent="0.25">
      <c r="B376">
        <v>64923</v>
      </c>
      <c r="C376">
        <f t="shared" si="26"/>
        <v>6.4922999999999997E-6</v>
      </c>
      <c r="D376">
        <f t="shared" si="27"/>
        <v>46208585555196.156</v>
      </c>
      <c r="E376" s="1">
        <f t="shared" si="28"/>
        <v>2.9134341600000003E+20</v>
      </c>
      <c r="F376" s="1"/>
      <c r="G376" s="1">
        <v>32920.160000000003</v>
      </c>
      <c r="H376" s="1">
        <f t="shared" si="29"/>
        <v>1.5963597402367814E+16</v>
      </c>
      <c r="I376" s="1">
        <f t="shared" si="30"/>
        <v>1.4127783701095516E+32</v>
      </c>
    </row>
    <row r="377" spans="2:9" x14ac:dyDescent="0.25">
      <c r="B377">
        <v>65584</v>
      </c>
      <c r="C377">
        <f t="shared" si="26"/>
        <v>6.5583999999999998E-6</v>
      </c>
      <c r="D377">
        <f t="shared" si="27"/>
        <v>45742864113198.344</v>
      </c>
      <c r="E377" s="1">
        <f t="shared" si="28"/>
        <v>2.8012188149999999E+20</v>
      </c>
      <c r="F377" s="1"/>
      <c r="G377" s="1">
        <v>31652.19</v>
      </c>
      <c r="H377" s="1">
        <f t="shared" si="29"/>
        <v>1.5036363977593724E+16</v>
      </c>
      <c r="I377" s="1">
        <f t="shared" si="30"/>
        <v>1.3307182120170448E+32</v>
      </c>
    </row>
    <row r="378" spans="2:9" x14ac:dyDescent="0.25">
      <c r="B378">
        <v>66245</v>
      </c>
      <c r="C378">
        <f t="shared" si="26"/>
        <v>6.6244999999999998E-6</v>
      </c>
      <c r="D378">
        <f t="shared" si="27"/>
        <v>45286436712204.695</v>
      </c>
      <c r="E378" s="1">
        <f t="shared" si="28"/>
        <v>2.694351525E+20</v>
      </c>
      <c r="F378" s="1"/>
      <c r="G378" s="1">
        <v>30444.65</v>
      </c>
      <c r="H378" s="1">
        <f t="shared" si="29"/>
        <v>1.4171349645559214E+16</v>
      </c>
      <c r="I378" s="1">
        <f t="shared" si="30"/>
        <v>1.2541644436319904E+32</v>
      </c>
    </row>
    <row r="379" spans="2:9" x14ac:dyDescent="0.25">
      <c r="B379">
        <v>66906</v>
      </c>
      <c r="C379">
        <f t="shared" si="26"/>
        <v>6.6905999999999999E-6</v>
      </c>
      <c r="D379">
        <f t="shared" si="27"/>
        <v>44839027889875.352</v>
      </c>
      <c r="E379" s="1">
        <f t="shared" si="28"/>
        <v>2.5925296199999999E+20</v>
      </c>
      <c r="F379" s="1"/>
      <c r="G379" s="1">
        <v>29294.12</v>
      </c>
      <c r="H379" s="1">
        <f t="shared" si="29"/>
        <v>1.3363826366551766E+16</v>
      </c>
      <c r="I379" s="1">
        <f t="shared" si="30"/>
        <v>1.1826986334398313E+32</v>
      </c>
    </row>
    <row r="380" spans="2:9" x14ac:dyDescent="0.25">
      <c r="B380">
        <v>67567</v>
      </c>
      <c r="C380">
        <f t="shared" si="26"/>
        <v>6.7567E-6</v>
      </c>
      <c r="D380">
        <f t="shared" si="27"/>
        <v>44400372963132.891</v>
      </c>
      <c r="E380" s="1">
        <f t="shared" si="28"/>
        <v>2.495472555E+20</v>
      </c>
      <c r="F380" s="1"/>
      <c r="G380" s="1">
        <v>28197.43</v>
      </c>
      <c r="H380" s="1">
        <f t="shared" si="29"/>
        <v>1.2609475826780266E+16</v>
      </c>
      <c r="I380" s="1">
        <f t="shared" si="30"/>
        <v>1.1159386106700535E+32</v>
      </c>
    </row>
    <row r="381" spans="2:9" x14ac:dyDescent="0.25">
      <c r="B381">
        <v>68227</v>
      </c>
      <c r="C381">
        <f t="shared" si="26"/>
        <v>6.8226999999999999E-6</v>
      </c>
      <c r="D381">
        <f t="shared" si="27"/>
        <v>43970861975464.258</v>
      </c>
      <c r="E381" s="1">
        <f t="shared" si="28"/>
        <v>2.4029121749999999E+20</v>
      </c>
      <c r="F381" s="1"/>
      <c r="G381" s="1">
        <v>27151.55</v>
      </c>
      <c r="H381" s="1">
        <f t="shared" si="29"/>
        <v>1.1886497533125702E+16</v>
      </c>
      <c r="I381" s="1">
        <f t="shared" si="30"/>
        <v>1.0519550316816247E+32</v>
      </c>
    </row>
    <row r="382" spans="2:9" x14ac:dyDescent="0.25">
      <c r="B382">
        <v>68888</v>
      </c>
      <c r="C382">
        <f t="shared" si="26"/>
        <v>6.8888E-6</v>
      </c>
      <c r="D382">
        <f t="shared" si="27"/>
        <v>43548949018697.016</v>
      </c>
      <c r="E382" s="1">
        <f t="shared" si="28"/>
        <v>2.3146024500000001E+20</v>
      </c>
      <c r="F382" s="1"/>
      <c r="G382" s="1">
        <v>26153.7</v>
      </c>
      <c r="H382" s="1">
        <f t="shared" si="29"/>
        <v>1.1245087819358518E+16</v>
      </c>
      <c r="I382" s="1">
        <f t="shared" si="30"/>
        <v>9.9519027201322884E+31</v>
      </c>
    </row>
    <row r="383" spans="2:9" x14ac:dyDescent="0.25">
      <c r="B383">
        <v>69549</v>
      </c>
      <c r="C383">
        <f t="shared" si="26"/>
        <v>6.9549000000000001E-6</v>
      </c>
      <c r="D383">
        <f t="shared" si="27"/>
        <v>43135055859897.336</v>
      </c>
      <c r="E383" s="1">
        <f t="shared" si="28"/>
        <v>2.2303106250000001E+20</v>
      </c>
      <c r="F383" s="1"/>
      <c r="G383" s="1">
        <v>25201.25</v>
      </c>
      <c r="H383" s="1">
        <f t="shared" si="29"/>
        <v>1.0627731237749804E+16</v>
      </c>
      <c r="I383" s="1">
        <f t="shared" si="30"/>
        <v>9.4055421454085786E+31</v>
      </c>
    </row>
    <row r="384" spans="2:9" x14ac:dyDescent="0.25">
      <c r="B384">
        <v>70210</v>
      </c>
      <c r="C384">
        <f t="shared" si="26"/>
        <v>7.0210000000000002E-6</v>
      </c>
      <c r="D384">
        <f t="shared" si="27"/>
        <v>42728955989175.328</v>
      </c>
      <c r="E384" s="1">
        <f t="shared" si="28"/>
        <v>2.1498207599999998E+20</v>
      </c>
      <c r="F384" s="1"/>
      <c r="G384" s="1">
        <v>24291.759999999998</v>
      </c>
      <c r="H384" s="1">
        <f t="shared" si="29"/>
        <v>1.004955248132152E+16</v>
      </c>
      <c r="I384" s="1">
        <f t="shared" si="30"/>
        <v>8.8938539459695452E+31</v>
      </c>
    </row>
    <row r="385" spans="2:9" x14ac:dyDescent="0.25">
      <c r="B385">
        <v>70871</v>
      </c>
      <c r="C385">
        <f t="shared" si="26"/>
        <v>7.0871000000000003E-6</v>
      </c>
      <c r="D385">
        <f t="shared" si="27"/>
        <v>42330431347095.422</v>
      </c>
      <c r="E385" s="1">
        <f t="shared" si="28"/>
        <v>2.0729275349999999E+20</v>
      </c>
      <c r="F385" s="1"/>
      <c r="G385" s="1">
        <v>23422.91</v>
      </c>
      <c r="H385" s="1">
        <f t="shared" si="29"/>
        <v>9507735891855420</v>
      </c>
      <c r="I385" s="1">
        <f t="shared" si="30"/>
        <v>8.4143462642920459E+31</v>
      </c>
    </row>
    <row r="386" spans="2:9" x14ac:dyDescent="0.25">
      <c r="B386">
        <v>71532</v>
      </c>
      <c r="C386">
        <f t="shared" si="26"/>
        <v>7.1532000000000004E-6</v>
      </c>
      <c r="D386">
        <f t="shared" si="27"/>
        <v>41939271934239.219</v>
      </c>
      <c r="E386" s="1">
        <f t="shared" si="28"/>
        <v>1.9994406749999999E+20</v>
      </c>
      <c r="F386" s="1"/>
      <c r="G386" s="1">
        <v>22592.55</v>
      </c>
      <c r="H386" s="1">
        <f t="shared" si="29"/>
        <v>8999690157954049</v>
      </c>
      <c r="I386" s="1">
        <f t="shared" si="30"/>
        <v>7.9647257897893339E+31</v>
      </c>
    </row>
    <row r="387" spans="2:9" x14ac:dyDescent="0.25">
      <c r="B387">
        <v>72193</v>
      </c>
      <c r="C387">
        <f t="shared" si="26"/>
        <v>7.2192999999999996E-6</v>
      </c>
      <c r="D387">
        <f t="shared" si="27"/>
        <v>41555275442217.391</v>
      </c>
      <c r="E387" s="1">
        <f t="shared" si="28"/>
        <v>1.9291796399999998E+20</v>
      </c>
      <c r="F387" s="1"/>
      <c r="G387" s="1">
        <v>21798.639999999999</v>
      </c>
      <c r="H387" s="1">
        <f t="shared" si="29"/>
        <v>8523030618337228</v>
      </c>
      <c r="I387" s="1">
        <f t="shared" si="30"/>
        <v>7.5428820972284465E+31</v>
      </c>
    </row>
    <row r="388" spans="2:9" x14ac:dyDescent="0.25">
      <c r="B388">
        <v>72854</v>
      </c>
      <c r="C388">
        <f t="shared" ref="C388:C451" si="31">B388/10^10</f>
        <v>7.2853999999999997E-6</v>
      </c>
      <c r="D388">
        <f t="shared" ref="D388:D451" si="32">300000000/C388</f>
        <v>41178246904768.445</v>
      </c>
      <c r="E388" s="1">
        <f t="shared" ref="E388:E451" si="33">G388*8850000000000000</f>
        <v>1.8619771650000001E+20</v>
      </c>
      <c r="F388" s="1"/>
      <c r="G388" s="1">
        <v>21039.29</v>
      </c>
      <c r="H388" s="1">
        <f t="shared" si="29"/>
        <v>8075561047620149</v>
      </c>
      <c r="I388" s="1">
        <f t="shared" si="30"/>
        <v>7.1468715271438313E+31</v>
      </c>
    </row>
    <row r="389" spans="2:9" x14ac:dyDescent="0.25">
      <c r="B389">
        <v>73514</v>
      </c>
      <c r="C389">
        <f t="shared" si="31"/>
        <v>7.3513999999999996E-6</v>
      </c>
      <c r="D389">
        <f t="shared" si="32"/>
        <v>40808553472807.906</v>
      </c>
      <c r="E389" s="1">
        <f t="shared" si="33"/>
        <v>1.7976757200000002E+20</v>
      </c>
      <c r="F389" s="1"/>
      <c r="G389" s="1">
        <v>20312.72</v>
      </c>
      <c r="H389" s="1">
        <f t="shared" ref="H389:H452" si="34">((D388-D389)*G388)+0.5*(G389-G388)*(D388-D389)</f>
        <v>7643783247683266</v>
      </c>
      <c r="I389" s="1">
        <f t="shared" ref="I389:I452" si="35">((D388-D389)*E388)+0.5*(E389-E388)*(D388-D389)</f>
        <v>6.7647481741996907E+31</v>
      </c>
    </row>
    <row r="390" spans="2:9" x14ac:dyDescent="0.25">
      <c r="B390">
        <v>74175</v>
      </c>
      <c r="C390">
        <f t="shared" si="31"/>
        <v>7.4174999999999997E-6</v>
      </c>
      <c r="D390">
        <f t="shared" si="32"/>
        <v>40444893832153.695</v>
      </c>
      <c r="E390" s="1">
        <f t="shared" si="33"/>
        <v>1.7361239700000001E+20</v>
      </c>
      <c r="F390" s="1"/>
      <c r="G390" s="1">
        <v>19617.22</v>
      </c>
      <c r="H390" s="1">
        <f t="shared" si="34"/>
        <v>7260453815872102</v>
      </c>
      <c r="I390" s="1">
        <f t="shared" si="35"/>
        <v>6.4255016270468109E+31</v>
      </c>
    </row>
    <row r="391" spans="2:9" x14ac:dyDescent="0.25">
      <c r="B391">
        <v>74836</v>
      </c>
      <c r="C391">
        <f t="shared" si="31"/>
        <v>7.4835999999999998E-6</v>
      </c>
      <c r="D391">
        <f t="shared" si="32"/>
        <v>40087658346250.469</v>
      </c>
      <c r="E391" s="1">
        <f t="shared" si="33"/>
        <v>1.67718297E+20</v>
      </c>
      <c r="F391" s="1"/>
      <c r="G391" s="1">
        <v>18951.22</v>
      </c>
      <c r="H391" s="1">
        <f t="shared" si="34"/>
        <v>6889007701964721</v>
      </c>
      <c r="I391" s="1">
        <f t="shared" si="35"/>
        <v>6.0967718162387778E+31</v>
      </c>
    </row>
    <row r="392" spans="2:9" x14ac:dyDescent="0.25">
      <c r="B392">
        <v>75497</v>
      </c>
      <c r="C392">
        <f t="shared" si="31"/>
        <v>7.5496999999999999E-6</v>
      </c>
      <c r="D392">
        <f t="shared" si="32"/>
        <v>39736678278607.094</v>
      </c>
      <c r="E392" s="1">
        <f t="shared" si="33"/>
        <v>1.6207226250000001E+20</v>
      </c>
      <c r="F392" s="1"/>
      <c r="G392" s="1">
        <v>18313.25</v>
      </c>
      <c r="H392" s="1">
        <f t="shared" si="34"/>
        <v>6539543100647260</v>
      </c>
      <c r="I392" s="1">
        <f t="shared" si="35"/>
        <v>5.7874956440728248E+31</v>
      </c>
    </row>
    <row r="393" spans="2:9" x14ac:dyDescent="0.25">
      <c r="B393">
        <v>76158</v>
      </c>
      <c r="C393">
        <f t="shared" si="31"/>
        <v>7.6158E-6</v>
      </c>
      <c r="D393">
        <f t="shared" si="32"/>
        <v>39391790750807.531</v>
      </c>
      <c r="E393" s="1">
        <f t="shared" si="33"/>
        <v>1.5666172650000001E+20</v>
      </c>
      <c r="F393" s="1"/>
      <c r="G393" s="1">
        <v>17701.89</v>
      </c>
      <c r="H393" s="1">
        <f t="shared" si="34"/>
        <v>6210586298977568</v>
      </c>
      <c r="I393" s="1">
        <f t="shared" si="35"/>
        <v>5.4963688745951481E+31</v>
      </c>
    </row>
    <row r="394" spans="2:9" x14ac:dyDescent="0.25">
      <c r="B394">
        <v>76819</v>
      </c>
      <c r="C394">
        <f t="shared" si="31"/>
        <v>7.6819000000000001E-6</v>
      </c>
      <c r="D394">
        <f t="shared" si="32"/>
        <v>39052838490477.617</v>
      </c>
      <c r="E394" s="1">
        <f t="shared" si="33"/>
        <v>1.51475007E+20</v>
      </c>
      <c r="F394" s="1"/>
      <c r="G394" s="1">
        <v>17115.82</v>
      </c>
      <c r="H394" s="1">
        <f t="shared" si="34"/>
        <v>5900770752005726</v>
      </c>
      <c r="I394" s="1">
        <f t="shared" si="35"/>
        <v>5.2221821155250674E+31</v>
      </c>
    </row>
    <row r="395" spans="2:9" x14ac:dyDescent="0.25">
      <c r="B395">
        <v>77480</v>
      </c>
      <c r="C395">
        <f t="shared" si="31"/>
        <v>7.7479999999999993E-6</v>
      </c>
      <c r="D395">
        <f t="shared" si="32"/>
        <v>38719669592152.82</v>
      </c>
      <c r="E395" s="1">
        <f t="shared" si="33"/>
        <v>1.4650104150000001E+20</v>
      </c>
      <c r="F395" s="1"/>
      <c r="G395" s="1">
        <v>16553.79</v>
      </c>
      <c r="H395" s="1">
        <f t="shared" si="34"/>
        <v>5608833435362782</v>
      </c>
      <c r="I395" s="1">
        <f t="shared" si="35"/>
        <v>4.963817590296062E+31</v>
      </c>
    </row>
    <row r="396" spans="2:9" x14ac:dyDescent="0.25">
      <c r="B396">
        <v>78141</v>
      </c>
      <c r="C396">
        <f t="shared" si="31"/>
        <v>7.8141000000000003E-6</v>
      </c>
      <c r="D396">
        <f t="shared" si="32"/>
        <v>38392137290282.945</v>
      </c>
      <c r="E396" s="1">
        <f t="shared" si="33"/>
        <v>1.41729564E+20</v>
      </c>
      <c r="F396" s="1"/>
      <c r="G396" s="1">
        <v>16014.64</v>
      </c>
      <c r="H396" s="1">
        <f t="shared" si="34"/>
        <v>5333606423093946</v>
      </c>
      <c r="I396" s="1">
        <f t="shared" si="35"/>
        <v>4.7202416844381432E+31</v>
      </c>
    </row>
    <row r="397" spans="2:9" x14ac:dyDescent="0.25">
      <c r="B397">
        <v>78802</v>
      </c>
      <c r="C397">
        <f t="shared" si="31"/>
        <v>7.8801999999999995E-6</v>
      </c>
      <c r="D397">
        <f t="shared" si="32"/>
        <v>38070099743661.328</v>
      </c>
      <c r="E397" s="1">
        <f t="shared" si="33"/>
        <v>1.37150751E+20</v>
      </c>
      <c r="F397" s="1"/>
      <c r="G397" s="1">
        <v>15497.26</v>
      </c>
      <c r="H397" s="1">
        <f t="shared" si="34"/>
        <v>5074007482692869</v>
      </c>
      <c r="I397" s="1">
        <f t="shared" si="35"/>
        <v>4.4904966221831891E+31</v>
      </c>
    </row>
    <row r="398" spans="2:9" x14ac:dyDescent="0.25">
      <c r="B398">
        <v>79462</v>
      </c>
      <c r="C398">
        <f t="shared" si="31"/>
        <v>7.9462000000000003E-6</v>
      </c>
      <c r="D398">
        <f t="shared" si="32"/>
        <v>37753894943495</v>
      </c>
      <c r="E398" s="1">
        <f t="shared" si="33"/>
        <v>1.3275539850000001E+20</v>
      </c>
      <c r="F398" s="1"/>
      <c r="G398" s="1">
        <v>15000.61</v>
      </c>
      <c r="H398" s="1">
        <f t="shared" si="34"/>
        <v>4821786444424327</v>
      </c>
      <c r="I398" s="1">
        <f t="shared" si="35"/>
        <v>4.2672810033155297E+31</v>
      </c>
    </row>
    <row r="399" spans="2:9" x14ac:dyDescent="0.25">
      <c r="B399">
        <v>80123</v>
      </c>
      <c r="C399">
        <f t="shared" si="31"/>
        <v>8.0122999999999995E-6</v>
      </c>
      <c r="D399">
        <f t="shared" si="32"/>
        <v>37442432260399.641</v>
      </c>
      <c r="E399" s="1">
        <f t="shared" si="33"/>
        <v>1.285344795E+20</v>
      </c>
      <c r="F399" s="1"/>
      <c r="G399" s="1">
        <v>14523.67</v>
      </c>
      <c r="H399" s="1">
        <f t="shared" si="34"/>
        <v>4597855732629329</v>
      </c>
      <c r="I399" s="1">
        <f t="shared" si="35"/>
        <v>4.0691023233769561E+31</v>
      </c>
    </row>
    <row r="400" spans="2:9" x14ac:dyDescent="0.25">
      <c r="B400">
        <v>80784</v>
      </c>
      <c r="C400">
        <f t="shared" si="31"/>
        <v>8.0784000000000004E-6</v>
      </c>
      <c r="D400">
        <f t="shared" si="32"/>
        <v>37136066547831.25</v>
      </c>
      <c r="E400" s="1">
        <f t="shared" si="33"/>
        <v>1.2448002900000001E+20</v>
      </c>
      <c r="F400" s="1"/>
      <c r="G400" s="1">
        <v>14065.54</v>
      </c>
      <c r="H400" s="1">
        <f t="shared" si="34"/>
        <v>4379376846708679.5</v>
      </c>
      <c r="I400" s="1">
        <f t="shared" si="35"/>
        <v>3.8757485093371811E+31</v>
      </c>
    </row>
    <row r="401" spans="2:9" x14ac:dyDescent="0.25">
      <c r="B401">
        <v>81445</v>
      </c>
      <c r="C401">
        <f t="shared" si="31"/>
        <v>8.1444999999999997E-6</v>
      </c>
      <c r="D401">
        <f t="shared" si="32"/>
        <v>36834673706182.086</v>
      </c>
      <c r="E401" s="1">
        <f t="shared" si="33"/>
        <v>1.2058417050000001E+20</v>
      </c>
      <c r="F401" s="1"/>
      <c r="G401" s="1">
        <v>13625.33</v>
      </c>
      <c r="H401" s="1">
        <f t="shared" si="34"/>
        <v>4172914998518794</v>
      </c>
      <c r="I401" s="1">
        <f t="shared" si="35"/>
        <v>3.6930297736891325E+31</v>
      </c>
    </row>
    <row r="402" spans="2:9" x14ac:dyDescent="0.25">
      <c r="B402">
        <v>82106</v>
      </c>
      <c r="C402">
        <f t="shared" si="31"/>
        <v>8.2106000000000006E-6</v>
      </c>
      <c r="D402">
        <f t="shared" si="32"/>
        <v>36538133632134.07</v>
      </c>
      <c r="E402" s="1">
        <f t="shared" si="33"/>
        <v>1.1683947000000001E+20</v>
      </c>
      <c r="F402" s="1"/>
      <c r="G402" s="1">
        <v>13202.2</v>
      </c>
      <c r="H402" s="1">
        <f t="shared" si="34"/>
        <v>3977718866362680</v>
      </c>
      <c r="I402" s="1">
        <f t="shared" si="35"/>
        <v>3.5202811967309725E+31</v>
      </c>
    </row>
    <row r="403" spans="2:9" x14ac:dyDescent="0.25">
      <c r="B403">
        <v>82767</v>
      </c>
      <c r="C403">
        <f t="shared" si="31"/>
        <v>8.2766999999999999E-6</v>
      </c>
      <c r="D403">
        <f t="shared" si="32"/>
        <v>36246330059081.516</v>
      </c>
      <c r="E403" s="1">
        <f t="shared" si="33"/>
        <v>1.13238936E+20</v>
      </c>
      <c r="F403" s="1"/>
      <c r="G403" s="1">
        <v>12795.36</v>
      </c>
      <c r="H403" s="1">
        <f t="shared" si="34"/>
        <v>3793090449324087</v>
      </c>
      <c r="I403" s="1">
        <f t="shared" si="35"/>
        <v>3.356885047651817E+31</v>
      </c>
    </row>
    <row r="404" spans="2:9" x14ac:dyDescent="0.25">
      <c r="B404">
        <v>83428</v>
      </c>
      <c r="C404">
        <f t="shared" si="31"/>
        <v>8.3428000000000008E-6</v>
      </c>
      <c r="D404">
        <f t="shared" si="32"/>
        <v>35959150405139.758</v>
      </c>
      <c r="E404" s="1">
        <f t="shared" si="33"/>
        <v>1.097760195E+20</v>
      </c>
      <c r="F404" s="1"/>
      <c r="G404" s="1">
        <v>12404.07</v>
      </c>
      <c r="H404" s="1">
        <f t="shared" si="34"/>
        <v>3618381793464775</v>
      </c>
      <c r="I404" s="1">
        <f t="shared" si="35"/>
        <v>3.2022678872163259E+31</v>
      </c>
    </row>
    <row r="405" spans="2:9" x14ac:dyDescent="0.25">
      <c r="B405">
        <v>84089</v>
      </c>
      <c r="C405">
        <f t="shared" si="31"/>
        <v>8.4089000000000001E-6</v>
      </c>
      <c r="D405">
        <f t="shared" si="32"/>
        <v>35676485628322.375</v>
      </c>
      <c r="E405" s="1">
        <f t="shared" si="33"/>
        <v>1.0644452549999999E+20</v>
      </c>
      <c r="F405" s="1"/>
      <c r="G405" s="1">
        <v>12027.63</v>
      </c>
      <c r="H405" s="1">
        <f t="shared" si="34"/>
        <v>3452990513884625.5</v>
      </c>
      <c r="I405" s="1">
        <f t="shared" si="35"/>
        <v>3.0558966047878937E+31</v>
      </c>
    </row>
    <row r="406" spans="2:9" x14ac:dyDescent="0.25">
      <c r="B406">
        <v>84750</v>
      </c>
      <c r="C406">
        <f t="shared" si="31"/>
        <v>8.4749999999999993E-6</v>
      </c>
      <c r="D406">
        <f t="shared" si="32"/>
        <v>35398230088495.578</v>
      </c>
      <c r="E406" s="1">
        <f t="shared" si="33"/>
        <v>1.03238259E+20</v>
      </c>
      <c r="F406" s="1"/>
      <c r="G406" s="1">
        <v>11665.34</v>
      </c>
      <c r="H406" s="1">
        <f t="shared" si="34"/>
        <v>3296350078725051.5</v>
      </c>
      <c r="I406" s="1">
        <f t="shared" si="35"/>
        <v>2.9172698196716709E+31</v>
      </c>
    </row>
    <row r="407" spans="2:9" x14ac:dyDescent="0.25">
      <c r="B407">
        <v>85410</v>
      </c>
      <c r="C407">
        <f t="shared" si="31"/>
        <v>8.541E-6</v>
      </c>
      <c r="D407">
        <f t="shared" si="32"/>
        <v>35124692658939.234</v>
      </c>
      <c r="E407" s="1">
        <f t="shared" si="33"/>
        <v>1.0015199850000001E+20</v>
      </c>
      <c r="F407" s="1"/>
      <c r="G407" s="1">
        <v>11316.61</v>
      </c>
      <c r="H407" s="1">
        <f t="shared" si="34"/>
        <v>3143211764596207</v>
      </c>
      <c r="I407" s="1">
        <f t="shared" si="35"/>
        <v>2.7817424116676435E+31</v>
      </c>
    </row>
    <row r="408" spans="2:9" x14ac:dyDescent="0.25">
      <c r="B408">
        <v>86071</v>
      </c>
      <c r="C408">
        <f t="shared" si="31"/>
        <v>8.6070999999999993E-6</v>
      </c>
      <c r="D408">
        <f t="shared" si="32"/>
        <v>34854945335827.402</v>
      </c>
      <c r="E408" s="1">
        <f t="shared" si="33"/>
        <v>9.7179991500000002E+19</v>
      </c>
      <c r="F408" s="1"/>
      <c r="G408" s="1">
        <v>10980.79</v>
      </c>
      <c r="H408" s="1">
        <f t="shared" si="34"/>
        <v>3007331981176882</v>
      </c>
      <c r="I408" s="1">
        <f t="shared" si="35"/>
        <v>2.6614888033415405E+31</v>
      </c>
    </row>
    <row r="409" spans="2:9" x14ac:dyDescent="0.25">
      <c r="B409">
        <v>86732</v>
      </c>
      <c r="C409">
        <f t="shared" si="31"/>
        <v>8.6732000000000002E-6</v>
      </c>
      <c r="D409">
        <f t="shared" si="32"/>
        <v>34589309597380.434</v>
      </c>
      <c r="E409" s="1">
        <f t="shared" si="33"/>
        <v>9.4317459000000004E+19</v>
      </c>
      <c r="F409" s="1"/>
      <c r="G409" s="1">
        <v>10657.34</v>
      </c>
      <c r="H409" s="1">
        <f t="shared" si="34"/>
        <v>2873930320580754</v>
      </c>
      <c r="I409" s="1">
        <f t="shared" si="35"/>
        <v>2.5434283337139675E+31</v>
      </c>
    </row>
    <row r="410" spans="2:9" x14ac:dyDescent="0.25">
      <c r="B410">
        <v>87393</v>
      </c>
      <c r="C410">
        <f t="shared" si="31"/>
        <v>8.7392999999999995E-6</v>
      </c>
      <c r="D410">
        <f t="shared" si="32"/>
        <v>34327692149256.809</v>
      </c>
      <c r="E410" s="1">
        <f t="shared" si="33"/>
        <v>9.1559533499999994E+19</v>
      </c>
      <c r="F410" s="1"/>
      <c r="G410" s="1">
        <v>10345.709999999999</v>
      </c>
      <c r="H410" s="1">
        <f t="shared" si="34"/>
        <v>2747382171906450.5</v>
      </c>
      <c r="I410" s="1">
        <f t="shared" si="35"/>
        <v>2.4314332221372092E+31</v>
      </c>
    </row>
    <row r="411" spans="2:9" x14ac:dyDescent="0.25">
      <c r="B411">
        <v>88054</v>
      </c>
      <c r="C411">
        <f t="shared" si="31"/>
        <v>8.8054000000000004E-6</v>
      </c>
      <c r="D411">
        <f t="shared" si="32"/>
        <v>34070002498466.848</v>
      </c>
      <c r="E411" s="1">
        <f t="shared" si="33"/>
        <v>8.8901612999999996E+19</v>
      </c>
      <c r="F411" s="1"/>
      <c r="G411" s="1">
        <v>10045.379999999999</v>
      </c>
      <c r="H411" s="1">
        <f t="shared" si="34"/>
        <v>2627286430663332</v>
      </c>
      <c r="I411" s="1">
        <f t="shared" si="35"/>
        <v>2.325148491137049E+31</v>
      </c>
    </row>
    <row r="412" spans="2:9" x14ac:dyDescent="0.25">
      <c r="B412">
        <v>88715</v>
      </c>
      <c r="C412">
        <f t="shared" si="31"/>
        <v>8.8714999999999997E-6</v>
      </c>
      <c r="D412">
        <f t="shared" si="32"/>
        <v>33816152849010.879</v>
      </c>
      <c r="E412" s="1">
        <f t="shared" si="33"/>
        <v>8.633944950000001E+19</v>
      </c>
      <c r="F412" s="1"/>
      <c r="G412" s="1">
        <v>9755.8700000000008</v>
      </c>
      <c r="H412" s="1">
        <f t="shared" si="34"/>
        <v>2513270185645000.5</v>
      </c>
      <c r="I412" s="1">
        <f t="shared" si="35"/>
        <v>2.2242441142958257E+31</v>
      </c>
    </row>
    <row r="413" spans="2:9" x14ac:dyDescent="0.25">
      <c r="B413">
        <v>89376</v>
      </c>
      <c r="C413">
        <f t="shared" si="31"/>
        <v>8.9376000000000006E-6</v>
      </c>
      <c r="D413">
        <f t="shared" si="32"/>
        <v>33566058002148.227</v>
      </c>
      <c r="E413" s="1">
        <f t="shared" si="33"/>
        <v>8.3868998549999993E+19</v>
      </c>
      <c r="F413" s="1"/>
      <c r="G413" s="1">
        <v>9476.723</v>
      </c>
      <c r="H413" s="1">
        <f t="shared" si="34"/>
        <v>2404986200553360</v>
      </c>
      <c r="I413" s="1">
        <f t="shared" si="35"/>
        <v>2.1284127874897236E+31</v>
      </c>
    </row>
    <row r="414" spans="2:9" x14ac:dyDescent="0.25">
      <c r="B414">
        <v>90037</v>
      </c>
      <c r="C414">
        <f t="shared" si="31"/>
        <v>9.0036999999999999E-6</v>
      </c>
      <c r="D414">
        <f t="shared" si="32"/>
        <v>33319635261059.344</v>
      </c>
      <c r="E414" s="1">
        <f t="shared" si="33"/>
        <v>8.1486136050000003E+19</v>
      </c>
      <c r="F414" s="1"/>
      <c r="G414" s="1">
        <v>9207.473</v>
      </c>
      <c r="H414" s="1">
        <f t="shared" si="34"/>
        <v>2302105396680970</v>
      </c>
      <c r="I414" s="1">
        <f t="shared" si="35"/>
        <v>2.0373632760626585E+31</v>
      </c>
    </row>
    <row r="415" spans="2:9" x14ac:dyDescent="0.25">
      <c r="B415">
        <v>90698</v>
      </c>
      <c r="C415">
        <f t="shared" si="31"/>
        <v>9.0698000000000008E-6</v>
      </c>
      <c r="D415">
        <f t="shared" si="32"/>
        <v>33076804339676.727</v>
      </c>
      <c r="E415" s="1">
        <f t="shared" si="33"/>
        <v>7.9187357400000004E+19</v>
      </c>
      <c r="F415" s="1"/>
      <c r="G415" s="1">
        <v>8947.7240000000002</v>
      </c>
      <c r="H415" s="1">
        <f t="shared" si="34"/>
        <v>2204321607696463.7</v>
      </c>
      <c r="I415" s="1">
        <f t="shared" si="35"/>
        <v>1.9508246228113706E+31</v>
      </c>
    </row>
    <row r="416" spans="2:9" x14ac:dyDescent="0.25">
      <c r="B416">
        <v>91358</v>
      </c>
      <c r="C416">
        <f t="shared" si="31"/>
        <v>9.1357999999999998E-6</v>
      </c>
      <c r="D416">
        <f t="shared" si="32"/>
        <v>32837846712931.543</v>
      </c>
      <c r="E416" s="1">
        <f t="shared" si="33"/>
        <v>7.6968989849999999E+19</v>
      </c>
      <c r="F416" s="1"/>
      <c r="G416" s="1">
        <v>8697.0609999999997</v>
      </c>
      <c r="H416" s="1">
        <f t="shared" si="34"/>
        <v>2108177974014507.3</v>
      </c>
      <c r="I416" s="1">
        <f t="shared" si="35"/>
        <v>1.8657375070028389E+31</v>
      </c>
    </row>
    <row r="417" spans="2:9" x14ac:dyDescent="0.25">
      <c r="B417">
        <v>92019</v>
      </c>
      <c r="C417">
        <f t="shared" si="31"/>
        <v>9.2019000000000008E-6</v>
      </c>
      <c r="D417">
        <f t="shared" si="32"/>
        <v>32601962638150.812</v>
      </c>
      <c r="E417" s="1">
        <f t="shared" si="33"/>
        <v>7.4827776600000004E+19</v>
      </c>
      <c r="F417" s="1"/>
      <c r="G417" s="1">
        <v>8455.116</v>
      </c>
      <c r="H417" s="1">
        <f t="shared" si="34"/>
        <v>2022962701060162.5</v>
      </c>
      <c r="I417" s="1">
        <f t="shared" si="35"/>
        <v>1.7903219904382439E+31</v>
      </c>
    </row>
    <row r="418" spans="2:9" x14ac:dyDescent="0.25">
      <c r="B418">
        <v>92680</v>
      </c>
      <c r="C418">
        <f t="shared" si="31"/>
        <v>9.268E-6</v>
      </c>
      <c r="D418">
        <f t="shared" si="32"/>
        <v>32369443245576.176</v>
      </c>
      <c r="E418" s="1">
        <f t="shared" si="33"/>
        <v>7.2760496249999999E+19</v>
      </c>
      <c r="F418" s="1"/>
      <c r="G418" s="1">
        <v>8221.5249999999996</v>
      </c>
      <c r="H418" s="1">
        <f t="shared" si="34"/>
        <v>1938821217752641</v>
      </c>
      <c r="I418" s="1">
        <f t="shared" si="35"/>
        <v>1.7158567777110875E+31</v>
      </c>
    </row>
    <row r="419" spans="2:9" x14ac:dyDescent="0.25">
      <c r="B419">
        <v>93341</v>
      </c>
      <c r="C419">
        <f t="shared" si="31"/>
        <v>9.3340999999999993E-6</v>
      </c>
      <c r="D419">
        <f t="shared" si="32"/>
        <v>32140217053599.172</v>
      </c>
      <c r="E419" s="1">
        <f t="shared" si="33"/>
        <v>7.0764068999999996E+19</v>
      </c>
      <c r="F419" s="1"/>
      <c r="G419" s="1">
        <v>7995.94</v>
      </c>
      <c r="H419" s="1">
        <f t="shared" si="34"/>
        <v>1858733872735170.7</v>
      </c>
      <c r="I419" s="1">
        <f t="shared" si="35"/>
        <v>1.6449794773706261E+31</v>
      </c>
    </row>
    <row r="420" spans="2:9" x14ac:dyDescent="0.25">
      <c r="B420">
        <v>94002</v>
      </c>
      <c r="C420">
        <f t="shared" si="31"/>
        <v>9.4002000000000002E-6</v>
      </c>
      <c r="D420">
        <f t="shared" si="32"/>
        <v>31914214591178.91</v>
      </c>
      <c r="E420" s="1">
        <f t="shared" si="33"/>
        <v>6.8835707100000002E+19</v>
      </c>
      <c r="F420" s="1"/>
      <c r="G420" s="1">
        <v>7778.0460000000003</v>
      </c>
      <c r="H420" s="1">
        <f t="shared" si="34"/>
        <v>1782479839091367.2</v>
      </c>
      <c r="I420" s="1">
        <f t="shared" si="35"/>
        <v>1.5774946575958601E+31</v>
      </c>
    </row>
    <row r="421" spans="2:9" x14ac:dyDescent="0.25">
      <c r="B421">
        <v>94663</v>
      </c>
      <c r="C421">
        <f t="shared" si="31"/>
        <v>9.4662999999999995E-6</v>
      </c>
      <c r="D421">
        <f t="shared" si="32"/>
        <v>31691368327646.496</v>
      </c>
      <c r="E421" s="1">
        <f t="shared" si="33"/>
        <v>6.69724812E+19</v>
      </c>
      <c r="F421" s="1"/>
      <c r="G421" s="1">
        <v>7567.5119999999997</v>
      </c>
      <c r="H421" s="1">
        <f t="shared" si="34"/>
        <v>1709850131059972.5</v>
      </c>
      <c r="I421" s="1">
        <f t="shared" si="35"/>
        <v>1.5132173659880756E+31</v>
      </c>
    </row>
    <row r="422" spans="2:9" x14ac:dyDescent="0.25">
      <c r="B422">
        <v>95324</v>
      </c>
      <c r="C422">
        <f t="shared" si="31"/>
        <v>9.5324000000000004E-6</v>
      </c>
      <c r="D422">
        <f t="shared" si="32"/>
        <v>31471612605429.902</v>
      </c>
      <c r="E422" s="1">
        <f t="shared" si="33"/>
        <v>6.5171948700000002E+19</v>
      </c>
      <c r="F422" s="1"/>
      <c r="G422" s="1">
        <v>7364.0619999999999</v>
      </c>
      <c r="H422" s="1">
        <f t="shared" si="34"/>
        <v>1640649414100256.7</v>
      </c>
      <c r="I422" s="1">
        <f t="shared" si="35"/>
        <v>1.4519747314787272E+31</v>
      </c>
    </row>
    <row r="423" spans="2:9" x14ac:dyDescent="0.25">
      <c r="B423">
        <v>95985</v>
      </c>
      <c r="C423">
        <f t="shared" si="31"/>
        <v>9.5984999999999997E-6</v>
      </c>
      <c r="D423">
        <f t="shared" si="32"/>
        <v>31254883575558.684</v>
      </c>
      <c r="E423" s="1">
        <f t="shared" si="33"/>
        <v>6.3431436900000006E+19</v>
      </c>
      <c r="F423" s="1"/>
      <c r="G423" s="1">
        <v>7167.3940000000002</v>
      </c>
      <c r="H423" s="1">
        <f t="shared" si="34"/>
        <v>1574694180748150.2</v>
      </c>
      <c r="I423" s="1">
        <f t="shared" si="35"/>
        <v>1.3936043499621132E+31</v>
      </c>
    </row>
    <row r="424" spans="2:9" x14ac:dyDescent="0.25">
      <c r="B424">
        <v>96646</v>
      </c>
      <c r="C424">
        <f t="shared" si="31"/>
        <v>9.6646000000000006E-6</v>
      </c>
      <c r="D424">
        <f t="shared" si="32"/>
        <v>31041119135815.242</v>
      </c>
      <c r="E424" s="1">
        <f t="shared" si="33"/>
        <v>6.1748697900000002E+19</v>
      </c>
      <c r="F424" s="1"/>
      <c r="G424" s="1">
        <v>6977.2539999999999</v>
      </c>
      <c r="H424" s="1">
        <f t="shared" si="34"/>
        <v>1511811377544094.5</v>
      </c>
      <c r="I424" s="1">
        <f t="shared" si="35"/>
        <v>1.3379530691265239E+31</v>
      </c>
    </row>
    <row r="425" spans="2:9" x14ac:dyDescent="0.25">
      <c r="B425">
        <v>97306</v>
      </c>
      <c r="C425">
        <f t="shared" si="31"/>
        <v>9.7305999999999996E-6</v>
      </c>
      <c r="D425">
        <f t="shared" si="32"/>
        <v>30830575709617.086</v>
      </c>
      <c r="E425" s="1">
        <f t="shared" si="33"/>
        <v>6.0121333350000001E+19</v>
      </c>
      <c r="F425" s="1"/>
      <c r="G425" s="1">
        <v>6793.3710000000001</v>
      </c>
      <c r="H425" s="1">
        <f t="shared" si="34"/>
        <v>1449657284194992.8</v>
      </c>
      <c r="I425" s="1">
        <f t="shared" si="35"/>
        <v>1.2829466965125684E+31</v>
      </c>
    </row>
    <row r="426" spans="2:9" x14ac:dyDescent="0.25">
      <c r="B426">
        <v>97967</v>
      </c>
      <c r="C426">
        <f t="shared" si="31"/>
        <v>9.7967000000000006E-6</v>
      </c>
      <c r="D426">
        <f t="shared" si="32"/>
        <v>30622556575173.27</v>
      </c>
      <c r="E426" s="1">
        <f t="shared" si="33"/>
        <v>5.85472104E+19</v>
      </c>
      <c r="F426" s="1"/>
      <c r="G426" s="1">
        <v>6615.5039999999999</v>
      </c>
      <c r="H426" s="1">
        <f t="shared" si="34"/>
        <v>1394651285682664.2</v>
      </c>
      <c r="I426" s="1">
        <f t="shared" si="35"/>
        <v>1.234266387829158E+31</v>
      </c>
    </row>
    <row r="427" spans="2:9" x14ac:dyDescent="0.25">
      <c r="B427">
        <v>98628</v>
      </c>
      <c r="C427">
        <f t="shared" si="31"/>
        <v>9.8627999999999998E-6</v>
      </c>
      <c r="D427">
        <f t="shared" si="32"/>
        <v>30417325708723.691</v>
      </c>
      <c r="E427" s="1">
        <f t="shared" si="33"/>
        <v>5.7024284699999994E+19</v>
      </c>
      <c r="F427" s="1"/>
      <c r="G427" s="1">
        <v>6443.4219999999996</v>
      </c>
      <c r="H427" s="1">
        <f t="shared" si="34"/>
        <v>1340047348940461.5</v>
      </c>
      <c r="I427" s="1">
        <f t="shared" si="35"/>
        <v>1.1859419038123086E+31</v>
      </c>
    </row>
    <row r="428" spans="2:9" x14ac:dyDescent="0.25">
      <c r="B428">
        <v>99289</v>
      </c>
      <c r="C428">
        <f t="shared" si="31"/>
        <v>9.9289000000000008E-6</v>
      </c>
      <c r="D428">
        <f t="shared" si="32"/>
        <v>30214827422977.367</v>
      </c>
      <c r="E428" s="1">
        <f t="shared" si="33"/>
        <v>5.5550556150000001E+19</v>
      </c>
      <c r="F428" s="1"/>
      <c r="G428" s="1">
        <v>6276.8990000000003</v>
      </c>
      <c r="H428" s="1">
        <f t="shared" si="34"/>
        <v>1287921598321484.2</v>
      </c>
      <c r="I428" s="1">
        <f t="shared" si="35"/>
        <v>1.1398106145145137E+31</v>
      </c>
    </row>
    <row r="429" spans="2:9" x14ac:dyDescent="0.25">
      <c r="B429">
        <v>99950</v>
      </c>
      <c r="C429">
        <f t="shared" si="31"/>
        <v>9.995E-6</v>
      </c>
      <c r="D429">
        <f t="shared" si="32"/>
        <v>30015007503751.875</v>
      </c>
      <c r="E429" s="1">
        <f t="shared" si="33"/>
        <v>5.4124122E+19</v>
      </c>
      <c r="F429" s="1"/>
      <c r="G429" s="1">
        <v>6115.72</v>
      </c>
      <c r="H429" s="1">
        <f t="shared" si="34"/>
        <v>1238146063786150</v>
      </c>
      <c r="I429" s="1">
        <f t="shared" si="35"/>
        <v>1.0957592664507426E+31</v>
      </c>
    </row>
    <row r="430" spans="2:9" x14ac:dyDescent="0.25">
      <c r="B430">
        <v>100611</v>
      </c>
      <c r="C430">
        <f t="shared" si="31"/>
        <v>1.0061099999999999E-5</v>
      </c>
      <c r="D430">
        <f t="shared" si="32"/>
        <v>29817813161582.73</v>
      </c>
      <c r="E430" s="1">
        <f t="shared" si="33"/>
        <v>5.2743141449999999E+19</v>
      </c>
      <c r="F430" s="1"/>
      <c r="G430" s="1">
        <v>5959.6769999999997</v>
      </c>
      <c r="H430" s="1">
        <f t="shared" si="34"/>
        <v>1190599983923130.7</v>
      </c>
      <c r="I430" s="1">
        <f t="shared" si="35"/>
        <v>1.0536809857719706E+31</v>
      </c>
    </row>
    <row r="431" spans="2:9" x14ac:dyDescent="0.25">
      <c r="B431">
        <v>101272</v>
      </c>
      <c r="C431">
        <f t="shared" si="31"/>
        <v>1.01272E-5</v>
      </c>
      <c r="D431">
        <f t="shared" si="32"/>
        <v>29623192985227.902</v>
      </c>
      <c r="E431" s="1">
        <f t="shared" si="33"/>
        <v>5.1405950700000002E+19</v>
      </c>
      <c r="F431" s="1"/>
      <c r="G431" s="1">
        <v>5808.5820000000003</v>
      </c>
      <c r="H431" s="1">
        <f t="shared" si="34"/>
        <v>1145170320984646.7</v>
      </c>
      <c r="I431" s="1">
        <f t="shared" si="35"/>
        <v>1.0134757340714123E+31</v>
      </c>
    </row>
    <row r="432" spans="2:9" x14ac:dyDescent="0.25">
      <c r="B432">
        <v>101933</v>
      </c>
      <c r="C432">
        <f t="shared" si="31"/>
        <v>1.0193299999999999E-5</v>
      </c>
      <c r="D432">
        <f t="shared" si="32"/>
        <v>29431096896981.352</v>
      </c>
      <c r="E432" s="1">
        <f t="shared" si="33"/>
        <v>5.0110859399999996E+19</v>
      </c>
      <c r="F432" s="1"/>
      <c r="G432" s="1">
        <v>5662.2439999999997</v>
      </c>
      <c r="H432" s="1">
        <f t="shared" si="34"/>
        <v>1101750401778414.6</v>
      </c>
      <c r="I432" s="1">
        <f t="shared" si="35"/>
        <v>9.7504910557389688E+30</v>
      </c>
    </row>
    <row r="433" spans="2:9" x14ac:dyDescent="0.25">
      <c r="B433">
        <v>102594</v>
      </c>
      <c r="C433">
        <f t="shared" si="31"/>
        <v>1.02594E-5</v>
      </c>
      <c r="D433">
        <f t="shared" si="32"/>
        <v>29241476109714.016</v>
      </c>
      <c r="E433" s="1">
        <f t="shared" si="33"/>
        <v>4.8856265699999998E+19</v>
      </c>
      <c r="F433" s="1"/>
      <c r="G433" s="1">
        <v>5520.482</v>
      </c>
      <c r="H433" s="1">
        <f t="shared" si="34"/>
        <v>1060238653957453.2</v>
      </c>
      <c r="I433" s="1">
        <f t="shared" si="35"/>
        <v>9.3831120875234613E+30</v>
      </c>
    </row>
    <row r="434" spans="2:9" x14ac:dyDescent="0.25">
      <c r="B434">
        <v>103254</v>
      </c>
      <c r="C434">
        <f t="shared" si="31"/>
        <v>1.0325399999999999E-5</v>
      </c>
      <c r="D434">
        <f t="shared" si="32"/>
        <v>29054564472078.566</v>
      </c>
      <c r="E434" s="1">
        <f t="shared" si="33"/>
        <v>4.76406828E+19</v>
      </c>
      <c r="F434" s="1"/>
      <c r="G434" s="1">
        <v>5383.1279999999997</v>
      </c>
      <c r="H434" s="1">
        <f t="shared" si="34"/>
        <v>1019005800619130.2</v>
      </c>
      <c r="I434" s="1">
        <f t="shared" si="35"/>
        <v>9.0182013354793027E+30</v>
      </c>
    </row>
    <row r="435" spans="2:9" x14ac:dyDescent="0.25">
      <c r="B435">
        <v>103915</v>
      </c>
      <c r="C435">
        <f t="shared" si="31"/>
        <v>1.03915E-5</v>
      </c>
      <c r="D435">
        <f t="shared" si="32"/>
        <v>28869749314343.453</v>
      </c>
      <c r="E435" s="1">
        <f t="shared" si="33"/>
        <v>4.6462694700000002E+19</v>
      </c>
      <c r="F435" s="1"/>
      <c r="G435" s="1">
        <v>5250.0219999999999</v>
      </c>
      <c r="H435" s="1">
        <f t="shared" si="34"/>
        <v>982583647235559.87</v>
      </c>
      <c r="I435" s="1">
        <f t="shared" si="35"/>
        <v>8.6958652780347045E+30</v>
      </c>
    </row>
    <row r="436" spans="2:9" x14ac:dyDescent="0.25">
      <c r="B436">
        <v>104576</v>
      </c>
      <c r="C436">
        <f t="shared" si="31"/>
        <v>1.04576E-5</v>
      </c>
      <c r="D436">
        <f t="shared" si="32"/>
        <v>28687270501835.988</v>
      </c>
      <c r="E436" s="1">
        <f t="shared" si="33"/>
        <v>4.5320858850000003E+19</v>
      </c>
      <c r="F436" s="1"/>
      <c r="G436" s="1">
        <v>5121.0010000000002</v>
      </c>
      <c r="H436" s="1">
        <f t="shared" si="34"/>
        <v>946245980763802.87</v>
      </c>
      <c r="I436" s="1">
        <f t="shared" si="35"/>
        <v>8.374276929759655E+30</v>
      </c>
    </row>
    <row r="437" spans="2:9" x14ac:dyDescent="0.25">
      <c r="B437">
        <v>105237</v>
      </c>
      <c r="C437">
        <f t="shared" si="31"/>
        <v>1.0523700000000001E-5</v>
      </c>
      <c r="D437">
        <f t="shared" si="32"/>
        <v>28507084010376.578</v>
      </c>
      <c r="E437" s="1">
        <f t="shared" si="33"/>
        <v>4.4213900850000003E+19</v>
      </c>
      <c r="F437" s="1"/>
      <c r="G437" s="1">
        <v>4995.9210000000003</v>
      </c>
      <c r="H437" s="1">
        <f t="shared" si="34"/>
        <v>911466339774259.37</v>
      </c>
      <c r="I437" s="1">
        <f t="shared" si="35"/>
        <v>8.0664771070021955E+30</v>
      </c>
    </row>
    <row r="438" spans="2:9" x14ac:dyDescent="0.25">
      <c r="B438">
        <v>105898</v>
      </c>
      <c r="C438">
        <f t="shared" si="31"/>
        <v>1.05898E-5</v>
      </c>
      <c r="D438">
        <f t="shared" si="32"/>
        <v>28329146914955.902</v>
      </c>
      <c r="E438" s="1">
        <f t="shared" si="33"/>
        <v>4.3140519750000001E+19</v>
      </c>
      <c r="F438" s="1"/>
      <c r="G438" s="1">
        <v>4874.6350000000002</v>
      </c>
      <c r="H438" s="1">
        <f t="shared" si="34"/>
        <v>878169032413562</v>
      </c>
      <c r="I438" s="1">
        <f t="shared" si="35"/>
        <v>7.7717959368600236E+30</v>
      </c>
    </row>
    <row r="439" spans="2:9" x14ac:dyDescent="0.25">
      <c r="B439">
        <v>106559</v>
      </c>
      <c r="C439">
        <f t="shared" si="31"/>
        <v>1.0655900000000001E-5</v>
      </c>
      <c r="D439">
        <f t="shared" si="32"/>
        <v>28153417355643.352</v>
      </c>
      <c r="E439" s="1">
        <f t="shared" si="33"/>
        <v>4.2099511949999997E+19</v>
      </c>
      <c r="F439" s="1"/>
      <c r="G439" s="1">
        <v>4757.0069999999996</v>
      </c>
      <c r="H439" s="1">
        <f t="shared" si="34"/>
        <v>846282102058127.62</v>
      </c>
      <c r="I439" s="1">
        <f t="shared" si="35"/>
        <v>7.4895966032144296E+30</v>
      </c>
    </row>
    <row r="440" spans="2:9" x14ac:dyDescent="0.25">
      <c r="B440">
        <v>107220</v>
      </c>
      <c r="C440">
        <f t="shared" si="31"/>
        <v>1.0722E-5</v>
      </c>
      <c r="D440">
        <f t="shared" si="32"/>
        <v>27979854504756.574</v>
      </c>
      <c r="E440" s="1">
        <f t="shared" si="33"/>
        <v>4.10897004E+19</v>
      </c>
      <c r="F440" s="1"/>
      <c r="G440" s="1">
        <v>4642.9040000000005</v>
      </c>
      <c r="H440" s="1">
        <f t="shared" si="34"/>
        <v>815737675620989.12</v>
      </c>
      <c r="I440" s="1">
        <f t="shared" si="35"/>
        <v>7.2192784292457527E+30</v>
      </c>
    </row>
    <row r="441" spans="2:9" x14ac:dyDescent="0.25">
      <c r="B441">
        <v>107881</v>
      </c>
      <c r="C441">
        <f t="shared" si="31"/>
        <v>1.0788099999999999E-5</v>
      </c>
      <c r="D441">
        <f t="shared" si="32"/>
        <v>27808418535237.902</v>
      </c>
      <c r="E441" s="1">
        <f t="shared" si="33"/>
        <v>4.0110014249999999E+19</v>
      </c>
      <c r="F441" s="1"/>
      <c r="G441" s="1">
        <v>4532.2049999999999</v>
      </c>
      <c r="H441" s="1">
        <f t="shared" si="34"/>
        <v>786471853427246</v>
      </c>
      <c r="I441" s="1">
        <f t="shared" si="35"/>
        <v>6.9602759028311272E+30</v>
      </c>
    </row>
    <row r="442" spans="2:9" x14ac:dyDescent="0.25">
      <c r="B442">
        <v>108542</v>
      </c>
      <c r="C442">
        <f t="shared" si="31"/>
        <v>1.08542E-5</v>
      </c>
      <c r="D442">
        <f t="shared" si="32"/>
        <v>27639070590186.285</v>
      </c>
      <c r="E442" s="1">
        <f t="shared" si="33"/>
        <v>3.9159311849999999E+19</v>
      </c>
      <c r="F442" s="1"/>
      <c r="G442" s="1">
        <v>4424.7809999999999</v>
      </c>
      <c r="H442" s="1">
        <f t="shared" si="34"/>
        <v>758423586478052.12</v>
      </c>
      <c r="I442" s="1">
        <f t="shared" si="35"/>
        <v>6.7120487403307615E+30</v>
      </c>
    </row>
    <row r="443" spans="2:9" x14ac:dyDescent="0.25">
      <c r="B443">
        <v>109202</v>
      </c>
      <c r="C443">
        <f t="shared" si="31"/>
        <v>1.0920199999999999E-5</v>
      </c>
      <c r="D443">
        <f t="shared" si="32"/>
        <v>27472024321898.867</v>
      </c>
      <c r="E443" s="1">
        <f t="shared" si="33"/>
        <v>3.8236610849999995E+19</v>
      </c>
      <c r="F443" s="1"/>
      <c r="G443" s="1">
        <v>4320.5209999999997</v>
      </c>
      <c r="H443" s="1">
        <f t="shared" si="34"/>
        <v>730435032073246.37</v>
      </c>
      <c r="I443" s="1">
        <f t="shared" si="35"/>
        <v>6.46435003384823E+30</v>
      </c>
    </row>
    <row r="444" spans="2:9" x14ac:dyDescent="0.25">
      <c r="B444">
        <v>109863</v>
      </c>
      <c r="C444">
        <f t="shared" si="31"/>
        <v>1.09863E-5</v>
      </c>
      <c r="D444">
        <f t="shared" si="32"/>
        <v>27306736571912.289</v>
      </c>
      <c r="E444" s="1">
        <f t="shared" si="33"/>
        <v>3.73409112E+19</v>
      </c>
      <c r="F444" s="1"/>
      <c r="G444" s="1">
        <v>4219.3119999999999</v>
      </c>
      <c r="H444" s="1">
        <f t="shared" si="34"/>
        <v>705764890915564.75</v>
      </c>
      <c r="I444" s="1">
        <f t="shared" si="35"/>
        <v>6.2460192846027464E+30</v>
      </c>
    </row>
    <row r="445" spans="2:9" x14ac:dyDescent="0.25">
      <c r="B445">
        <v>110524</v>
      </c>
      <c r="C445">
        <f t="shared" si="31"/>
        <v>1.1052399999999999E-5</v>
      </c>
      <c r="D445">
        <f t="shared" si="32"/>
        <v>27143425862256.164</v>
      </c>
      <c r="E445" s="1">
        <f t="shared" si="33"/>
        <v>3.6471310199999996E+19</v>
      </c>
      <c r="F445" s="1"/>
      <c r="G445" s="1">
        <v>4121.0519999999997</v>
      </c>
      <c r="H445" s="1">
        <f t="shared" si="34"/>
        <v>681035381815198.62</v>
      </c>
      <c r="I445" s="1">
        <f t="shared" si="35"/>
        <v>6.0271631290645073E+30</v>
      </c>
    </row>
    <row r="446" spans="2:9" x14ac:dyDescent="0.25">
      <c r="B446">
        <v>111185</v>
      </c>
      <c r="C446">
        <f t="shared" si="31"/>
        <v>1.11185E-5</v>
      </c>
      <c r="D446">
        <f t="shared" si="32"/>
        <v>26982056932140.125</v>
      </c>
      <c r="E446" s="1">
        <f t="shared" si="33"/>
        <v>3.5626887450000003E+19</v>
      </c>
      <c r="F446" s="1"/>
      <c r="G446" s="1">
        <v>4025.6370000000002</v>
      </c>
      <c r="H446" s="1">
        <f t="shared" si="34"/>
        <v>657311243959052.12</v>
      </c>
      <c r="I446" s="1">
        <f t="shared" si="35"/>
        <v>5.8172045090376108E+30</v>
      </c>
    </row>
    <row r="447" spans="2:9" x14ac:dyDescent="0.25">
      <c r="B447">
        <v>111846</v>
      </c>
      <c r="C447">
        <f t="shared" si="31"/>
        <v>1.11846E-5</v>
      </c>
      <c r="D447">
        <f t="shared" si="32"/>
        <v>26822595354326.484</v>
      </c>
      <c r="E447" s="1">
        <f t="shared" si="33"/>
        <v>3.4806740250000003E+19</v>
      </c>
      <c r="F447" s="1"/>
      <c r="G447" s="1">
        <v>3932.9650000000001</v>
      </c>
      <c r="H447" s="1">
        <f t="shared" si="34"/>
        <v>634545616055398</v>
      </c>
      <c r="I447" s="1">
        <f t="shared" si="35"/>
        <v>5.615728702090273E+30</v>
      </c>
    </row>
    <row r="448" spans="2:9" x14ac:dyDescent="0.25">
      <c r="B448">
        <v>112507</v>
      </c>
      <c r="C448">
        <f t="shared" si="31"/>
        <v>1.1250700000000001E-5</v>
      </c>
      <c r="D448">
        <f t="shared" si="32"/>
        <v>26665007510643.781</v>
      </c>
      <c r="E448" s="1">
        <f t="shared" si="33"/>
        <v>3.4010036700000002E+19</v>
      </c>
      <c r="F448" s="1"/>
      <c r="G448" s="1">
        <v>3842.942</v>
      </c>
      <c r="H448" s="1">
        <f t="shared" si="34"/>
        <v>612694208403618.5</v>
      </c>
      <c r="I448" s="1">
        <f t="shared" si="35"/>
        <v>5.4223437443720239E+30</v>
      </c>
    </row>
    <row r="449" spans="2:9" x14ac:dyDescent="0.25">
      <c r="B449">
        <v>113168</v>
      </c>
      <c r="C449">
        <f t="shared" si="31"/>
        <v>1.13168E-5</v>
      </c>
      <c r="D449">
        <f t="shared" si="32"/>
        <v>26509260568358.547</v>
      </c>
      <c r="E449" s="1">
        <f t="shared" si="33"/>
        <v>3.3236015699999998E+19</v>
      </c>
      <c r="F449" s="1"/>
      <c r="G449" s="1">
        <v>3755.482</v>
      </c>
      <c r="H449" s="1">
        <f t="shared" si="34"/>
        <v>591715652093369.87</v>
      </c>
      <c r="I449" s="1">
        <f t="shared" si="35"/>
        <v>5.2366835210263229E+30</v>
      </c>
    </row>
    <row r="450" spans="2:9" x14ac:dyDescent="0.25">
      <c r="B450">
        <v>113829</v>
      </c>
      <c r="C450">
        <f t="shared" si="31"/>
        <v>1.1382900000000001E-5</v>
      </c>
      <c r="D450">
        <f t="shared" si="32"/>
        <v>26355322457370.266</v>
      </c>
      <c r="E450" s="1">
        <f t="shared" si="33"/>
        <v>3.2483880750000001E+19</v>
      </c>
      <c r="F450" s="1"/>
      <c r="G450" s="1">
        <v>3670.4949999999999</v>
      </c>
      <c r="H450" s="1">
        <f t="shared" si="34"/>
        <v>571570435811212</v>
      </c>
      <c r="I450" s="1">
        <f t="shared" si="35"/>
        <v>5.058398356929226E+30</v>
      </c>
    </row>
    <row r="451" spans="2:9" x14ac:dyDescent="0.25">
      <c r="B451">
        <v>114490</v>
      </c>
      <c r="C451">
        <f t="shared" si="31"/>
        <v>1.1449E-5</v>
      </c>
      <c r="D451">
        <f t="shared" si="32"/>
        <v>26203161848196.348</v>
      </c>
      <c r="E451" s="1">
        <f t="shared" si="33"/>
        <v>3.1752888449999999E+19</v>
      </c>
      <c r="F451" s="1"/>
      <c r="G451" s="1">
        <v>3587.8969999999999</v>
      </c>
      <c r="H451" s="1">
        <f t="shared" si="34"/>
        <v>552220674171546.37</v>
      </c>
      <c r="I451" s="1">
        <f t="shared" si="35"/>
        <v>4.8871529664181853E+30</v>
      </c>
    </row>
    <row r="452" spans="2:9" x14ac:dyDescent="0.25">
      <c r="B452">
        <v>115150</v>
      </c>
      <c r="C452">
        <f t="shared" ref="C452:C515" si="36">B452/10^10</f>
        <v>1.1515000000000001E-5</v>
      </c>
      <c r="D452">
        <f t="shared" ref="D452:D515" si="37">300000000/C452</f>
        <v>26052974381241.855</v>
      </c>
      <c r="E452" s="1">
        <f t="shared" ref="E452:E515" si="38">G452*8850000000000000</f>
        <v>3.1042348500000002E+19</v>
      </c>
      <c r="F452" s="1"/>
      <c r="G452" s="1">
        <v>3507.61</v>
      </c>
      <c r="H452" s="1">
        <f t="shared" si="34"/>
        <v>532828111543934</v>
      </c>
      <c r="I452" s="1">
        <f t="shared" si="35"/>
        <v>4.7155287871638157E+30</v>
      </c>
    </row>
    <row r="453" spans="2:9" x14ac:dyDescent="0.25">
      <c r="B453">
        <v>115811</v>
      </c>
      <c r="C453">
        <f t="shared" si="36"/>
        <v>1.15811E-5</v>
      </c>
      <c r="D453">
        <f t="shared" si="37"/>
        <v>25904275068862.199</v>
      </c>
      <c r="E453" s="1">
        <f t="shared" si="38"/>
        <v>3.0351561749999997E+19</v>
      </c>
      <c r="F453" s="1"/>
      <c r="G453" s="1">
        <v>3429.5549999999998</v>
      </c>
      <c r="H453" s="1">
        <f t="shared" ref="H453:H516" si="39">((D452-D453)*G452)+0.5*(G453-G452)*(D452-D453)</f>
        <v>515775832682109</v>
      </c>
      <c r="I453" s="1">
        <f t="shared" ref="I453:I516" si="40">((D452-D453)*E452)+0.5*(E453-E452)*(D452-D453)</f>
        <v>4.564616119236665E+30</v>
      </c>
    </row>
    <row r="454" spans="2:9" x14ac:dyDescent="0.25">
      <c r="B454">
        <v>116472</v>
      </c>
      <c r="C454">
        <f t="shared" si="36"/>
        <v>1.1647199999999999E-5</v>
      </c>
      <c r="D454">
        <f t="shared" si="37"/>
        <v>25757263548320.629</v>
      </c>
      <c r="E454" s="1">
        <f t="shared" si="38"/>
        <v>2.9679917550000001E+19</v>
      </c>
      <c r="F454" s="1"/>
      <c r="G454" s="1">
        <v>3353.663</v>
      </c>
      <c r="H454" s="1">
        <f t="shared" si="39"/>
        <v>498605596172474.69</v>
      </c>
      <c r="I454" s="1">
        <f t="shared" si="40"/>
        <v>4.4126595261264012E+30</v>
      </c>
    </row>
    <row r="455" spans="2:9" x14ac:dyDescent="0.25">
      <c r="B455">
        <v>117133</v>
      </c>
      <c r="C455">
        <f t="shared" si="36"/>
        <v>1.17133E-5</v>
      </c>
      <c r="D455">
        <f t="shared" si="37"/>
        <v>25611911246190.227</v>
      </c>
      <c r="E455" s="1">
        <f t="shared" si="38"/>
        <v>2.9026707899999998E+19</v>
      </c>
      <c r="F455" s="1"/>
      <c r="G455" s="1">
        <v>3279.8539999999998</v>
      </c>
      <c r="H455" s="1">
        <f t="shared" si="39"/>
        <v>482098483585580.06</v>
      </c>
      <c r="I455" s="1">
        <f t="shared" si="40"/>
        <v>4.2665715797323832E+30</v>
      </c>
    </row>
    <row r="456" spans="2:9" x14ac:dyDescent="0.25">
      <c r="B456">
        <v>117794</v>
      </c>
      <c r="C456">
        <f t="shared" si="36"/>
        <v>1.1779399999999999E-5</v>
      </c>
      <c r="D456">
        <f t="shared" si="37"/>
        <v>25468190230402.23</v>
      </c>
      <c r="E456" s="1">
        <f t="shared" si="38"/>
        <v>2.8391375249999999E+19</v>
      </c>
      <c r="F456" s="1"/>
      <c r="G456" s="1">
        <v>3208.0650000000001</v>
      </c>
      <c r="H456" s="1">
        <f t="shared" si="39"/>
        <v>466225154515119.94</v>
      </c>
      <c r="I456" s="1">
        <f t="shared" si="40"/>
        <v>4.1260926174588109E+30</v>
      </c>
    </row>
    <row r="457" spans="2:9" x14ac:dyDescent="0.25">
      <c r="B457">
        <v>118455</v>
      </c>
      <c r="C457">
        <f t="shared" si="36"/>
        <v>1.18455E-5</v>
      </c>
      <c r="D457">
        <f t="shared" si="37"/>
        <v>25326073192351.523</v>
      </c>
      <c r="E457" s="1">
        <f t="shared" si="38"/>
        <v>2.7773335500000002E+19</v>
      </c>
      <c r="F457" s="1"/>
      <c r="G457" s="1">
        <v>3138.23</v>
      </c>
      <c r="H457" s="1">
        <f t="shared" si="39"/>
        <v>450958323998005.87</v>
      </c>
      <c r="I457" s="1">
        <f t="shared" si="40"/>
        <v>3.9909811673823521E+30</v>
      </c>
    </row>
    <row r="458" spans="2:9" x14ac:dyDescent="0.25">
      <c r="B458">
        <v>119116</v>
      </c>
      <c r="C458">
        <f t="shared" si="36"/>
        <v>1.19116E-5</v>
      </c>
      <c r="D458">
        <f t="shared" si="37"/>
        <v>25185533429598.039</v>
      </c>
      <c r="E458" s="1">
        <f t="shared" si="38"/>
        <v>2.7172022249999999E+19</v>
      </c>
      <c r="F458" s="1"/>
      <c r="G458" s="1">
        <v>3070.2849999999999</v>
      </c>
      <c r="H458" s="1">
        <f t="shared" si="39"/>
        <v>436271612575724.5</v>
      </c>
      <c r="I458" s="1">
        <f t="shared" si="40"/>
        <v>3.8610037712951623E+30</v>
      </c>
    </row>
    <row r="459" spans="2:9" x14ac:dyDescent="0.25">
      <c r="B459">
        <v>119777</v>
      </c>
      <c r="C459">
        <f t="shared" si="36"/>
        <v>1.1977700000000001E-5</v>
      </c>
      <c r="D459">
        <f t="shared" si="37"/>
        <v>25046544829140.82</v>
      </c>
      <c r="E459" s="1">
        <f t="shared" si="38"/>
        <v>2.6586877950000001E+19</v>
      </c>
      <c r="F459" s="1"/>
      <c r="G459" s="1">
        <v>3004.1669999999999</v>
      </c>
      <c r="H459" s="1">
        <f t="shared" si="39"/>
        <v>422139791012276.69</v>
      </c>
      <c r="I459" s="1">
        <f t="shared" si="40"/>
        <v>3.7359371504586486E+30</v>
      </c>
    </row>
    <row r="460" spans="2:9" x14ac:dyDescent="0.25">
      <c r="B460">
        <v>120437</v>
      </c>
      <c r="C460">
        <f t="shared" si="36"/>
        <v>1.20437E-5</v>
      </c>
      <c r="D460">
        <f t="shared" si="37"/>
        <v>24909288673746.441</v>
      </c>
      <c r="E460" s="1">
        <f t="shared" si="38"/>
        <v>2.6017415849999999E+19</v>
      </c>
      <c r="F460" s="1"/>
      <c r="G460" s="1">
        <v>2939.8209999999999</v>
      </c>
      <c r="H460" s="1">
        <f t="shared" si="39"/>
        <v>407924470295161.69</v>
      </c>
      <c r="I460" s="1">
        <f t="shared" si="40"/>
        <v>3.6101315621121817E+30</v>
      </c>
    </row>
    <row r="461" spans="2:9" x14ac:dyDescent="0.25">
      <c r="B461">
        <v>121098</v>
      </c>
      <c r="C461">
        <f t="shared" si="36"/>
        <v>1.2109800000000001E-5</v>
      </c>
      <c r="D461">
        <f t="shared" si="37"/>
        <v>24773324084625.676</v>
      </c>
      <c r="E461" s="1">
        <f t="shared" si="38"/>
        <v>2.54631138E+19</v>
      </c>
      <c r="F461" s="1"/>
      <c r="G461" s="1">
        <v>2877.1880000000001</v>
      </c>
      <c r="H461" s="1">
        <f t="shared" si="39"/>
        <v>395453619298397.87</v>
      </c>
      <c r="I461" s="1">
        <f t="shared" si="40"/>
        <v>3.4997645307908214E+30</v>
      </c>
    </row>
    <row r="462" spans="2:9" x14ac:dyDescent="0.25">
      <c r="B462">
        <v>121759</v>
      </c>
      <c r="C462">
        <f t="shared" si="36"/>
        <v>1.21759E-5</v>
      </c>
      <c r="D462">
        <f t="shared" si="37"/>
        <v>24638835732882.168</v>
      </c>
      <c r="E462" s="1">
        <f t="shared" si="38"/>
        <v>2.4923493899999998E+19</v>
      </c>
      <c r="F462" s="1"/>
      <c r="G462" s="1">
        <v>2816.2139999999999</v>
      </c>
      <c r="H462" s="1">
        <f t="shared" si="39"/>
        <v>382848125396595.44</v>
      </c>
      <c r="I462" s="1">
        <f t="shared" si="40"/>
        <v>3.3882059097598695E+30</v>
      </c>
    </row>
    <row r="463" spans="2:9" x14ac:dyDescent="0.25">
      <c r="B463">
        <v>122420</v>
      </c>
      <c r="C463">
        <f t="shared" si="36"/>
        <v>1.2242000000000001E-5</v>
      </c>
      <c r="D463">
        <f t="shared" si="37"/>
        <v>24505799705930.402</v>
      </c>
      <c r="E463" s="1">
        <f t="shared" si="38"/>
        <v>2.43980694E+19</v>
      </c>
      <c r="F463" s="1"/>
      <c r="G463" s="1">
        <v>2756.8440000000001</v>
      </c>
      <c r="H463" s="1">
        <f t="shared" si="39"/>
        <v>370708747145876.56</v>
      </c>
      <c r="I463" s="1">
        <f t="shared" si="40"/>
        <v>3.2807724122410071E+30</v>
      </c>
    </row>
    <row r="464" spans="2:9" x14ac:dyDescent="0.25">
      <c r="B464">
        <v>123081</v>
      </c>
      <c r="C464">
        <f t="shared" si="36"/>
        <v>1.23081E-5</v>
      </c>
      <c r="D464">
        <f t="shared" si="37"/>
        <v>24374192604869.965</v>
      </c>
      <c r="E464" s="1">
        <f t="shared" si="38"/>
        <v>2.3886450900000002E+19</v>
      </c>
      <c r="F464" s="1"/>
      <c r="G464" s="1">
        <v>2699.0340000000001</v>
      </c>
      <c r="H464" s="1">
        <f t="shared" si="39"/>
        <v>359016143659708.81</v>
      </c>
      <c r="I464" s="1">
        <f t="shared" si="40"/>
        <v>3.1772928713884227E+30</v>
      </c>
    </row>
    <row r="465" spans="2:9" x14ac:dyDescent="0.25">
      <c r="B465">
        <v>123742</v>
      </c>
      <c r="C465">
        <f t="shared" si="36"/>
        <v>1.2374199999999999E-5</v>
      </c>
      <c r="D465">
        <f t="shared" si="37"/>
        <v>24243991530765.625</v>
      </c>
      <c r="E465" s="1">
        <f t="shared" si="38"/>
        <v>2.3388151649999999E+19</v>
      </c>
      <c r="F465" s="1"/>
      <c r="G465" s="1">
        <v>2642.7289999999998</v>
      </c>
      <c r="H465" s="1">
        <f t="shared" si="39"/>
        <v>347751640105410.37</v>
      </c>
      <c r="I465" s="1">
        <f t="shared" si="40"/>
        <v>3.0776020149328816E+30</v>
      </c>
    </row>
    <row r="466" spans="2:9" x14ac:dyDescent="0.25">
      <c r="B466">
        <v>124403</v>
      </c>
      <c r="C466">
        <f t="shared" si="36"/>
        <v>1.24403E-5</v>
      </c>
      <c r="D466">
        <f t="shared" si="37"/>
        <v>24115174071364.84</v>
      </c>
      <c r="E466" s="1">
        <f t="shared" si="38"/>
        <v>2.29027734E+19</v>
      </c>
      <c r="F466" s="1"/>
      <c r="G466" s="1">
        <v>2587.884</v>
      </c>
      <c r="H466" s="1">
        <f t="shared" si="39"/>
        <v>336897138884359.56</v>
      </c>
      <c r="I466" s="1">
        <f t="shared" si="40"/>
        <v>2.9815396791265819E+30</v>
      </c>
    </row>
    <row r="467" spans="2:9" x14ac:dyDescent="0.25">
      <c r="B467">
        <v>125064</v>
      </c>
      <c r="C467">
        <f t="shared" si="36"/>
        <v>1.2506399999999999E-5</v>
      </c>
      <c r="D467">
        <f t="shared" si="37"/>
        <v>23987718288236.426</v>
      </c>
      <c r="E467" s="1">
        <f t="shared" si="38"/>
        <v>2.24299356E+19</v>
      </c>
      <c r="F467" s="1"/>
      <c r="G467" s="1">
        <v>2534.4560000000001</v>
      </c>
      <c r="H467" s="1">
        <f t="shared" si="39"/>
        <v>326435928075000.25</v>
      </c>
      <c r="I467" s="1">
        <f t="shared" si="40"/>
        <v>2.8889579634637521E+30</v>
      </c>
    </row>
    <row r="468" spans="2:9" x14ac:dyDescent="0.25">
      <c r="B468">
        <v>125725</v>
      </c>
      <c r="C468">
        <f t="shared" si="36"/>
        <v>1.25725E-5</v>
      </c>
      <c r="D468">
        <f t="shared" si="37"/>
        <v>23861602704314.973</v>
      </c>
      <c r="E468" s="1">
        <f t="shared" si="38"/>
        <v>2.1969231150000001E+19</v>
      </c>
      <c r="F468" s="1"/>
      <c r="G468" s="1">
        <v>2482.3989999999999</v>
      </c>
      <c r="H468" s="1">
        <f t="shared" si="39"/>
        <v>316351798887130.87</v>
      </c>
      <c r="I468" s="1">
        <f t="shared" si="40"/>
        <v>2.7997134201511082E+30</v>
      </c>
    </row>
    <row r="469" spans="2:9" x14ac:dyDescent="0.25">
      <c r="B469">
        <v>126385</v>
      </c>
      <c r="C469">
        <f t="shared" si="36"/>
        <v>1.2638499999999999E-5</v>
      </c>
      <c r="D469">
        <f t="shared" si="37"/>
        <v>23736994105313.133</v>
      </c>
      <c r="E469" s="1">
        <f t="shared" si="38"/>
        <v>2.1520288349999997E+19</v>
      </c>
      <c r="F469" s="1"/>
      <c r="G469" s="1">
        <v>2431.6709999999998</v>
      </c>
      <c r="H469" s="1">
        <f t="shared" si="39"/>
        <v>306167689048485.5</v>
      </c>
      <c r="I469" s="1">
        <f t="shared" si="40"/>
        <v>2.709584048079097E+30</v>
      </c>
    </row>
    <row r="470" spans="2:9" x14ac:dyDescent="0.25">
      <c r="B470">
        <v>127046</v>
      </c>
      <c r="C470">
        <f t="shared" si="36"/>
        <v>1.27046E-5</v>
      </c>
      <c r="D470">
        <f t="shared" si="37"/>
        <v>23613494324890.195</v>
      </c>
      <c r="E470" s="1">
        <f t="shared" si="38"/>
        <v>2.1082744350000001E+19</v>
      </c>
      <c r="F470" s="1"/>
      <c r="G470" s="1">
        <v>2382.2310000000002</v>
      </c>
      <c r="H470" s="1">
        <f t="shared" si="39"/>
        <v>297257919988769.81</v>
      </c>
      <c r="I470" s="1">
        <f t="shared" si="40"/>
        <v>2.6307325919006131E+30</v>
      </c>
    </row>
    <row r="471" spans="2:9" x14ac:dyDescent="0.25">
      <c r="B471">
        <v>127707</v>
      </c>
      <c r="C471">
        <f t="shared" si="36"/>
        <v>1.27707E-5</v>
      </c>
      <c r="D471">
        <f t="shared" si="37"/>
        <v>23491272992083.441</v>
      </c>
      <c r="E471" s="1">
        <f t="shared" si="38"/>
        <v>2.06562894E+19</v>
      </c>
      <c r="F471" s="1"/>
      <c r="G471" s="1">
        <v>2334.0439999999999</v>
      </c>
      <c r="H471" s="1">
        <f t="shared" si="39"/>
        <v>288214708191586.62</v>
      </c>
      <c r="I471" s="1">
        <f t="shared" si="40"/>
        <v>2.5507001674955417E+30</v>
      </c>
    </row>
    <row r="472" spans="2:9" x14ac:dyDescent="0.25">
      <c r="B472">
        <v>128368</v>
      </c>
      <c r="C472">
        <f t="shared" si="36"/>
        <v>1.28368E-5</v>
      </c>
      <c r="D472">
        <f t="shared" si="37"/>
        <v>23370310357721.551</v>
      </c>
      <c r="E472" s="1">
        <f t="shared" si="38"/>
        <v>2.0240542950000001E+19</v>
      </c>
      <c r="F472" s="1"/>
      <c r="G472" s="1">
        <v>2287.067</v>
      </c>
      <c r="H472" s="1">
        <f t="shared" si="39"/>
        <v>279490880119355.37</v>
      </c>
      <c r="I472" s="1">
        <f t="shared" si="40"/>
        <v>2.4734942890562952E+30</v>
      </c>
    </row>
    <row r="473" spans="2:9" x14ac:dyDescent="0.25">
      <c r="B473">
        <v>129029</v>
      </c>
      <c r="C473">
        <f t="shared" si="36"/>
        <v>1.29029E-5</v>
      </c>
      <c r="D473">
        <f t="shared" si="37"/>
        <v>23250587077323.703</v>
      </c>
      <c r="E473" s="1">
        <f t="shared" si="38"/>
        <v>1.9835204100000002E+19</v>
      </c>
      <c r="F473" s="1"/>
      <c r="G473" s="1">
        <v>2241.2660000000001</v>
      </c>
      <c r="H473" s="1">
        <f t="shared" si="39"/>
        <v>271073440746913.34</v>
      </c>
      <c r="I473" s="1">
        <f t="shared" si="40"/>
        <v>2.3989999506101832E+30</v>
      </c>
    </row>
    <row r="474" spans="2:9" x14ac:dyDescent="0.25">
      <c r="B474">
        <v>129690</v>
      </c>
      <c r="C474">
        <f t="shared" si="36"/>
        <v>1.2969000000000001E-5</v>
      </c>
      <c r="D474">
        <f t="shared" si="37"/>
        <v>23132084200786.488</v>
      </c>
      <c r="E474" s="1">
        <f t="shared" si="38"/>
        <v>1.9439954249999999E+19</v>
      </c>
      <c r="F474" s="1"/>
      <c r="G474" s="1">
        <v>2196.605</v>
      </c>
      <c r="H474" s="1">
        <f t="shared" si="39"/>
        <v>262950239600543.09</v>
      </c>
      <c r="I474" s="1">
        <f t="shared" si="40"/>
        <v>2.3271096204648064E+30</v>
      </c>
    </row>
    <row r="475" spans="2:9" x14ac:dyDescent="0.25">
      <c r="B475">
        <v>130351</v>
      </c>
      <c r="C475">
        <f t="shared" si="36"/>
        <v>1.30351E-5</v>
      </c>
      <c r="D475">
        <f t="shared" si="37"/>
        <v>23014783162384.637</v>
      </c>
      <c r="E475" s="1">
        <f t="shared" si="38"/>
        <v>1.90545102E+19</v>
      </c>
      <c r="F475" s="1"/>
      <c r="G475" s="1">
        <v>2153.0520000000001</v>
      </c>
      <c r="H475" s="1">
        <f t="shared" si="39"/>
        <v>255109641395941.25</v>
      </c>
      <c r="I475" s="1">
        <f t="shared" si="40"/>
        <v>2.25772032635408E+30</v>
      </c>
    </row>
    <row r="476" spans="2:9" x14ac:dyDescent="0.25">
      <c r="B476">
        <v>131012</v>
      </c>
      <c r="C476">
        <f t="shared" si="36"/>
        <v>1.3101199999999999E-5</v>
      </c>
      <c r="D476">
        <f t="shared" si="37"/>
        <v>22898665771074.406</v>
      </c>
      <c r="E476" s="1">
        <f t="shared" si="38"/>
        <v>1.8678571049999999E+19</v>
      </c>
      <c r="F476" s="1"/>
      <c r="G476" s="1">
        <v>2110.5729999999999</v>
      </c>
      <c r="H476" s="1">
        <f t="shared" si="39"/>
        <v>247540506262540.69</v>
      </c>
      <c r="I476" s="1">
        <f t="shared" si="40"/>
        <v>2.1907334804234851E+30</v>
      </c>
    </row>
    <row r="477" spans="2:9" x14ac:dyDescent="0.25">
      <c r="B477">
        <v>131673</v>
      </c>
      <c r="C477">
        <f t="shared" si="36"/>
        <v>1.31673E-5</v>
      </c>
      <c r="D477">
        <f t="shared" si="37"/>
        <v>22783714201089.062</v>
      </c>
      <c r="E477" s="1">
        <f t="shared" si="38"/>
        <v>1.8311844750000001E+19</v>
      </c>
      <c r="F477" s="1"/>
      <c r="G477" s="1">
        <v>2069.1350000000002</v>
      </c>
      <c r="H477" s="1">
        <f t="shared" si="39"/>
        <v>240231998340150.59</v>
      </c>
      <c r="I477" s="1">
        <f t="shared" si="40"/>
        <v>2.1260531853103326E+30</v>
      </c>
    </row>
    <row r="478" spans="2:9" x14ac:dyDescent="0.25">
      <c r="B478">
        <v>132333</v>
      </c>
      <c r="C478">
        <f t="shared" si="36"/>
        <v>1.3233300000000001E-5</v>
      </c>
      <c r="D478">
        <f t="shared" si="37"/>
        <v>22670082292398.719</v>
      </c>
      <c r="E478" s="1">
        <f t="shared" si="38"/>
        <v>1.7954092350000001E+19</v>
      </c>
      <c r="F478" s="1"/>
      <c r="G478" s="1">
        <v>2028.711</v>
      </c>
      <c r="H478" s="1">
        <f t="shared" si="39"/>
        <v>232823031249545.19</v>
      </c>
      <c r="I478" s="1">
        <f t="shared" si="40"/>
        <v>2.060483826558475E+30</v>
      </c>
    </row>
    <row r="479" spans="2:9" x14ac:dyDescent="0.25">
      <c r="B479">
        <v>132994</v>
      </c>
      <c r="C479">
        <f t="shared" si="36"/>
        <v>1.32994E-5</v>
      </c>
      <c r="D479">
        <f t="shared" si="37"/>
        <v>22557408604899.469</v>
      </c>
      <c r="E479" s="1">
        <f t="shared" si="38"/>
        <v>1.7605030650000001E+19</v>
      </c>
      <c r="F479" s="1"/>
      <c r="G479" s="1">
        <v>1989.269</v>
      </c>
      <c r="H479" s="1">
        <f t="shared" si="39"/>
        <v>226360311449118.25</v>
      </c>
      <c r="I479" s="1">
        <f t="shared" si="40"/>
        <v>2.0032887563246966E+30</v>
      </c>
    </row>
    <row r="480" spans="2:9" x14ac:dyDescent="0.25">
      <c r="B480">
        <v>133655</v>
      </c>
      <c r="C480">
        <f t="shared" si="36"/>
        <v>1.3365499999999999E-5</v>
      </c>
      <c r="D480">
        <f t="shared" si="37"/>
        <v>22445849388350.605</v>
      </c>
      <c r="E480" s="1">
        <f t="shared" si="38"/>
        <v>1.7264403E+19</v>
      </c>
      <c r="F480" s="1"/>
      <c r="G480" s="1">
        <v>1950.78</v>
      </c>
      <c r="H480" s="1">
        <f t="shared" si="39"/>
        <v>219774389802066.12</v>
      </c>
      <c r="I480" s="1">
        <f t="shared" si="40"/>
        <v>1.9450033497482853E+30</v>
      </c>
    </row>
    <row r="481" spans="2:9" x14ac:dyDescent="0.25">
      <c r="B481">
        <v>134316</v>
      </c>
      <c r="C481">
        <f t="shared" si="36"/>
        <v>1.34316E-5</v>
      </c>
      <c r="D481">
        <f t="shared" si="37"/>
        <v>22335388189046.727</v>
      </c>
      <c r="E481" s="1">
        <f t="shared" si="38"/>
        <v>1.6931970450000001E+19</v>
      </c>
      <c r="F481" s="1"/>
      <c r="G481" s="1">
        <v>1913.2170000000001</v>
      </c>
      <c r="H481" s="1">
        <f t="shared" si="39"/>
        <v>213410871363295.09</v>
      </c>
      <c r="I481" s="1">
        <f t="shared" si="40"/>
        <v>1.8886862115651615E+30</v>
      </c>
    </row>
    <row r="482" spans="2:9" x14ac:dyDescent="0.25">
      <c r="B482">
        <v>134977</v>
      </c>
      <c r="C482">
        <f t="shared" si="36"/>
        <v>1.34977E-5</v>
      </c>
      <c r="D482">
        <f t="shared" si="37"/>
        <v>22226008875586.211</v>
      </c>
      <c r="E482" s="1">
        <f t="shared" si="38"/>
        <v>1.6607494050000001E+19</v>
      </c>
      <c r="F482" s="1"/>
      <c r="G482" s="1">
        <v>1876.5530000000001</v>
      </c>
      <c r="H482" s="1">
        <f t="shared" si="39"/>
        <v>207261220386629.19</v>
      </c>
      <c r="I482" s="1">
        <f t="shared" si="40"/>
        <v>1.8342618004216679E+30</v>
      </c>
    </row>
    <row r="483" spans="2:9" x14ac:dyDescent="0.25">
      <c r="B483">
        <v>135638</v>
      </c>
      <c r="C483">
        <f t="shared" si="36"/>
        <v>1.35638E-5</v>
      </c>
      <c r="D483">
        <f t="shared" si="37"/>
        <v>22117695631017.855</v>
      </c>
      <c r="E483" s="1">
        <f t="shared" si="38"/>
        <v>1.62907614E+19</v>
      </c>
      <c r="F483" s="1"/>
      <c r="G483" s="1">
        <v>1840.7639999999999</v>
      </c>
      <c r="H483" s="1">
        <f t="shared" si="39"/>
        <v>201317332679552.75</v>
      </c>
      <c r="I483" s="1">
        <f t="shared" si="40"/>
        <v>1.7816583942140419E+30</v>
      </c>
    </row>
    <row r="484" spans="2:9" x14ac:dyDescent="0.25">
      <c r="B484">
        <v>136299</v>
      </c>
      <c r="C484">
        <f t="shared" si="36"/>
        <v>1.36299E-5</v>
      </c>
      <c r="D484">
        <f t="shared" si="37"/>
        <v>22010432945216.031</v>
      </c>
      <c r="E484" s="1">
        <f t="shared" si="38"/>
        <v>1.5981551250000001E+19</v>
      </c>
      <c r="F484" s="1"/>
      <c r="G484" s="1">
        <v>1805.825</v>
      </c>
      <c r="H484" s="1">
        <f t="shared" si="39"/>
        <v>195571465077694.19</v>
      </c>
      <c r="I484" s="1">
        <f t="shared" si="40"/>
        <v>1.7308074659375936E+30</v>
      </c>
    </row>
    <row r="485" spans="2:9" x14ac:dyDescent="0.25">
      <c r="B485">
        <v>136960</v>
      </c>
      <c r="C485">
        <f t="shared" si="36"/>
        <v>1.3696000000000001E-5</v>
      </c>
      <c r="D485">
        <f t="shared" si="37"/>
        <v>21904205607476.633</v>
      </c>
      <c r="E485" s="1">
        <f t="shared" si="38"/>
        <v>1.56796335E+19</v>
      </c>
      <c r="F485" s="1"/>
      <c r="G485" s="1">
        <v>1771.71</v>
      </c>
      <c r="H485" s="1">
        <f t="shared" si="39"/>
        <v>190016009359759.41</v>
      </c>
      <c r="I485" s="1">
        <f t="shared" si="40"/>
        <v>1.6816416828338707E+30</v>
      </c>
    </row>
    <row r="486" spans="2:9" x14ac:dyDescent="0.25">
      <c r="B486">
        <v>137621</v>
      </c>
      <c r="C486">
        <f t="shared" si="36"/>
        <v>1.37621E-5</v>
      </c>
      <c r="D486">
        <f t="shared" si="37"/>
        <v>21798998699326.41</v>
      </c>
      <c r="E486" s="1">
        <f t="shared" si="38"/>
        <v>1.5384813449999999E+19</v>
      </c>
      <c r="F486" s="1"/>
      <c r="G486" s="1">
        <v>1738.3969999999999</v>
      </c>
      <c r="H486" s="1">
        <f t="shared" si="39"/>
        <v>184643752373226.81</v>
      </c>
      <c r="I486" s="1">
        <f t="shared" si="40"/>
        <v>1.634097208503057E+30</v>
      </c>
    </row>
    <row r="487" spans="2:9" x14ac:dyDescent="0.25">
      <c r="B487">
        <v>138281</v>
      </c>
      <c r="C487">
        <f t="shared" si="36"/>
        <v>1.3828100000000001E-5</v>
      </c>
      <c r="D487">
        <f t="shared" si="37"/>
        <v>21694954476753.855</v>
      </c>
      <c r="E487" s="1">
        <f t="shared" si="38"/>
        <v>1.5096869850000001E+19</v>
      </c>
      <c r="F487" s="1"/>
      <c r="G487" s="1">
        <v>1705.8610000000001</v>
      </c>
      <c r="H487" s="1">
        <f t="shared" si="39"/>
        <v>179177572974651.03</v>
      </c>
      <c r="I487" s="1">
        <f t="shared" si="40"/>
        <v>1.5857215208256618E+30</v>
      </c>
    </row>
    <row r="488" spans="2:9" x14ac:dyDescent="0.25">
      <c r="B488">
        <v>138942</v>
      </c>
      <c r="C488">
        <f t="shared" si="36"/>
        <v>1.38942E-5</v>
      </c>
      <c r="D488">
        <f t="shared" si="37"/>
        <v>21591743317355.445</v>
      </c>
      <c r="E488" s="1">
        <f t="shared" si="38"/>
        <v>1.48156611E+19</v>
      </c>
      <c r="F488" s="1"/>
      <c r="G488" s="1">
        <v>1674.086</v>
      </c>
      <c r="H488" s="1">
        <f t="shared" si="39"/>
        <v>174424124287589.09</v>
      </c>
      <c r="I488" s="1">
        <f t="shared" si="40"/>
        <v>1.5436534999451636E+30</v>
      </c>
    </row>
    <row r="489" spans="2:9" x14ac:dyDescent="0.25">
      <c r="B489">
        <v>139603</v>
      </c>
      <c r="C489">
        <f t="shared" si="36"/>
        <v>1.3960300000000001E-5</v>
      </c>
      <c r="D489">
        <f t="shared" si="37"/>
        <v>21489509537760.648</v>
      </c>
      <c r="E489" s="1">
        <f t="shared" si="38"/>
        <v>1.4540948250000001E+19</v>
      </c>
      <c r="F489" s="1"/>
      <c r="G489" s="1">
        <v>1643.0450000000001</v>
      </c>
      <c r="H489" s="1">
        <f t="shared" si="39"/>
        <v>169561419770534.09</v>
      </c>
      <c r="I489" s="1">
        <f t="shared" si="40"/>
        <v>1.5006185649692267E+30</v>
      </c>
    </row>
    <row r="490" spans="2:9" x14ac:dyDescent="0.25">
      <c r="B490">
        <v>140264</v>
      </c>
      <c r="C490">
        <f t="shared" si="36"/>
        <v>1.40264E-5</v>
      </c>
      <c r="D490">
        <f t="shared" si="37"/>
        <v>21388239320139.168</v>
      </c>
      <c r="E490" s="1">
        <f t="shared" si="38"/>
        <v>1.4272580850000001E+19</v>
      </c>
      <c r="F490" s="1"/>
      <c r="G490" s="1">
        <v>1612.721</v>
      </c>
      <c r="H490" s="1">
        <f t="shared" si="39"/>
        <v>164856065672308.5</v>
      </c>
      <c r="I490" s="1">
        <f t="shared" si="40"/>
        <v>1.4589761811999301E+30</v>
      </c>
    </row>
    <row r="491" spans="2:9" x14ac:dyDescent="0.25">
      <c r="B491">
        <v>140925</v>
      </c>
      <c r="C491">
        <f t="shared" si="36"/>
        <v>1.4092499999999999E-5</v>
      </c>
      <c r="D491">
        <f t="shared" si="37"/>
        <v>21287919105907.398</v>
      </c>
      <c r="E491" s="1">
        <f t="shared" si="38"/>
        <v>1.40103819E+19</v>
      </c>
      <c r="F491" s="1"/>
      <c r="G491" s="1">
        <v>1583.0940000000001</v>
      </c>
      <c r="H491" s="1">
        <f t="shared" si="39"/>
        <v>160302422722551.28</v>
      </c>
      <c r="I491" s="1">
        <f t="shared" si="40"/>
        <v>1.4186764410945787E+30</v>
      </c>
    </row>
    <row r="492" spans="2:9" x14ac:dyDescent="0.25">
      <c r="B492">
        <v>141586</v>
      </c>
      <c r="C492">
        <f t="shared" si="36"/>
        <v>1.41586E-5</v>
      </c>
      <c r="D492">
        <f t="shared" si="37"/>
        <v>21188535589676.945</v>
      </c>
      <c r="E492" s="1">
        <f t="shared" si="38"/>
        <v>1.37541744E+19</v>
      </c>
      <c r="F492" s="1"/>
      <c r="G492" s="1">
        <v>1554.144</v>
      </c>
      <c r="H492" s="1">
        <f t="shared" si="39"/>
        <v>155894871845897.16</v>
      </c>
      <c r="I492" s="1">
        <f t="shared" si="40"/>
        <v>1.3796696158361899E+30</v>
      </c>
    </row>
    <row r="493" spans="2:9" x14ac:dyDescent="0.25">
      <c r="B493">
        <v>142247</v>
      </c>
      <c r="C493">
        <f t="shared" si="36"/>
        <v>1.42247E-5</v>
      </c>
      <c r="D493">
        <f t="shared" si="37"/>
        <v>21090075713371.812</v>
      </c>
      <c r="E493" s="1">
        <f t="shared" si="38"/>
        <v>1.3503781350000001E+19</v>
      </c>
      <c r="F493" s="1"/>
      <c r="G493" s="1">
        <v>1525.8510000000001</v>
      </c>
      <c r="H493" s="1">
        <f t="shared" si="39"/>
        <v>151627963360213.78</v>
      </c>
      <c r="I493" s="1">
        <f t="shared" si="40"/>
        <v>1.3419074757378917E+30</v>
      </c>
    </row>
    <row r="494" spans="2:9" x14ac:dyDescent="0.25">
      <c r="B494">
        <v>142908</v>
      </c>
      <c r="C494">
        <f t="shared" si="36"/>
        <v>1.42908E-5</v>
      </c>
      <c r="D494">
        <f t="shared" si="37"/>
        <v>20992526660508.859</v>
      </c>
      <c r="E494" s="1">
        <f t="shared" si="38"/>
        <v>1.32590877E+19</v>
      </c>
      <c r="F494" s="1"/>
      <c r="G494" s="1">
        <v>1498.202</v>
      </c>
      <c r="H494" s="1">
        <f t="shared" si="39"/>
        <v>147496752978686</v>
      </c>
      <c r="I494" s="1">
        <f t="shared" si="40"/>
        <v>1.3053462638613714E+30</v>
      </c>
    </row>
    <row r="495" spans="2:9" x14ac:dyDescent="0.25">
      <c r="B495">
        <v>143569</v>
      </c>
      <c r="C495">
        <f t="shared" si="36"/>
        <v>1.43569E-5</v>
      </c>
      <c r="D495">
        <f t="shared" si="37"/>
        <v>20895875850636.281</v>
      </c>
      <c r="E495" s="1">
        <f t="shared" si="38"/>
        <v>1.30198722E+19</v>
      </c>
      <c r="F495" s="1"/>
      <c r="G495" s="1">
        <v>1471.172</v>
      </c>
      <c r="H495" s="1">
        <f t="shared" si="39"/>
        <v>143496200957288.37</v>
      </c>
      <c r="I495" s="1">
        <f t="shared" si="40"/>
        <v>1.2699413784720021E+30</v>
      </c>
    </row>
    <row r="496" spans="2:9" x14ac:dyDescent="0.25">
      <c r="B496">
        <v>144229</v>
      </c>
      <c r="C496">
        <f t="shared" si="36"/>
        <v>1.44229E-5</v>
      </c>
      <c r="D496">
        <f t="shared" si="37"/>
        <v>20800255149796.504</v>
      </c>
      <c r="E496" s="1">
        <f t="shared" si="38"/>
        <v>1.2786064049999999E+19</v>
      </c>
      <c r="F496" s="1"/>
      <c r="G496" s="1">
        <v>1444.7529999999999</v>
      </c>
      <c r="H496" s="1">
        <f t="shared" si="39"/>
        <v>139411396048113.87</v>
      </c>
      <c r="I496" s="1">
        <f t="shared" si="40"/>
        <v>1.2337908550258078E+30</v>
      </c>
    </row>
    <row r="497" spans="2:9" x14ac:dyDescent="0.25">
      <c r="B497">
        <v>144890</v>
      </c>
      <c r="C497">
        <f t="shared" si="36"/>
        <v>1.4489E-5</v>
      </c>
      <c r="D497">
        <f t="shared" si="37"/>
        <v>20705362688936.434</v>
      </c>
      <c r="E497" s="1">
        <f t="shared" si="38"/>
        <v>1.2557450850000001E+19</v>
      </c>
      <c r="F497" s="1"/>
      <c r="G497" s="1">
        <v>1418.921</v>
      </c>
      <c r="H497" s="1">
        <f t="shared" si="39"/>
        <v>135870536480500.5</v>
      </c>
      <c r="I497" s="1">
        <f t="shared" si="40"/>
        <v>1.2024542478524293E+30</v>
      </c>
    </row>
    <row r="498" spans="2:9" x14ac:dyDescent="0.25">
      <c r="B498">
        <v>145551</v>
      </c>
      <c r="C498">
        <f t="shared" si="36"/>
        <v>1.4555100000000001E-5</v>
      </c>
      <c r="D498">
        <f t="shared" si="37"/>
        <v>20611332110394.293</v>
      </c>
      <c r="E498" s="1">
        <f t="shared" si="38"/>
        <v>1.2333935249999999E+19</v>
      </c>
      <c r="F498" s="1"/>
      <c r="G498" s="1">
        <v>1393.665</v>
      </c>
      <c r="H498" s="1">
        <f t="shared" si="39"/>
        <v>132234544389762.56</v>
      </c>
      <c r="I498" s="1">
        <f t="shared" si="40"/>
        <v>1.1702757178493988E+30</v>
      </c>
    </row>
    <row r="499" spans="2:9" x14ac:dyDescent="0.25">
      <c r="B499">
        <v>146212</v>
      </c>
      <c r="C499">
        <f t="shared" si="36"/>
        <v>1.46212E-5</v>
      </c>
      <c r="D499">
        <f t="shared" si="37"/>
        <v>20518151724892.621</v>
      </c>
      <c r="E499" s="1">
        <f t="shared" si="38"/>
        <v>1.21153845E+19</v>
      </c>
      <c r="F499" s="1"/>
      <c r="G499" s="1">
        <v>1368.97</v>
      </c>
      <c r="H499" s="1">
        <f t="shared" si="39"/>
        <v>128711697150205.64</v>
      </c>
      <c r="I499" s="1">
        <f t="shared" si="40"/>
        <v>1.1390985197793198E+30</v>
      </c>
    </row>
    <row r="500" spans="2:9" x14ac:dyDescent="0.25">
      <c r="B500">
        <v>146873</v>
      </c>
      <c r="C500">
        <f t="shared" si="36"/>
        <v>1.4687300000000001E-5</v>
      </c>
      <c r="D500">
        <f t="shared" si="37"/>
        <v>20425810053583.707</v>
      </c>
      <c r="E500" s="1">
        <f t="shared" si="38"/>
        <v>1.1901630450000001E+19</v>
      </c>
      <c r="F500" s="1"/>
      <c r="G500" s="1">
        <v>1344.817</v>
      </c>
      <c r="H500" s="1">
        <f t="shared" si="39"/>
        <v>125297813578202</v>
      </c>
      <c r="I500" s="1">
        <f t="shared" si="40"/>
        <v>1.1088856501670876E+30</v>
      </c>
    </row>
    <row r="501" spans="2:9" x14ac:dyDescent="0.25">
      <c r="B501">
        <v>147534</v>
      </c>
      <c r="C501">
        <f t="shared" si="36"/>
        <v>1.47534E-5</v>
      </c>
      <c r="D501">
        <f t="shared" si="37"/>
        <v>20334295823335.637</v>
      </c>
      <c r="E501" s="1">
        <f t="shared" si="38"/>
        <v>1.1692575749999999E+19</v>
      </c>
      <c r="F501" s="1"/>
      <c r="G501" s="1">
        <v>1321.1949999999999</v>
      </c>
      <c r="H501" s="1">
        <f t="shared" si="39"/>
        <v>121989018006059.2</v>
      </c>
      <c r="I501" s="1">
        <f t="shared" si="40"/>
        <v>1.079602809353624E+30</v>
      </c>
    </row>
    <row r="502" spans="2:9" x14ac:dyDescent="0.25">
      <c r="B502">
        <v>148195</v>
      </c>
      <c r="C502">
        <f t="shared" si="36"/>
        <v>1.4819499999999999E-5</v>
      </c>
      <c r="D502">
        <f t="shared" si="37"/>
        <v>20243597962144.473</v>
      </c>
      <c r="E502" s="1">
        <f t="shared" si="38"/>
        <v>1.14880965E+19</v>
      </c>
      <c r="F502" s="1"/>
      <c r="G502" s="1">
        <v>1298.0899999999999</v>
      </c>
      <c r="H502" s="1">
        <f t="shared" si="39"/>
        <v>118781773675049.08</v>
      </c>
      <c r="I502" s="1">
        <f t="shared" si="40"/>
        <v>1.0512186970241844E+30</v>
      </c>
    </row>
    <row r="503" spans="2:9" x14ac:dyDescent="0.25">
      <c r="B503">
        <v>148856</v>
      </c>
      <c r="C503">
        <f t="shared" si="36"/>
        <v>1.48856E-5</v>
      </c>
      <c r="D503">
        <f t="shared" si="37"/>
        <v>20153705594668.672</v>
      </c>
      <c r="E503" s="1">
        <f t="shared" si="38"/>
        <v>1.1288059950000001E+19</v>
      </c>
      <c r="F503" s="1"/>
      <c r="G503" s="1">
        <v>1275.4870000000001</v>
      </c>
      <c r="H503" s="1">
        <f t="shared" si="39"/>
        <v>115672464705634.48</v>
      </c>
      <c r="I503" s="1">
        <f t="shared" si="40"/>
        <v>1.0237013126448651E+30</v>
      </c>
    </row>
    <row r="504" spans="2:9" x14ac:dyDescent="0.25">
      <c r="B504">
        <v>149516</v>
      </c>
      <c r="C504">
        <f t="shared" si="36"/>
        <v>1.4951599999999999E-5</v>
      </c>
      <c r="D504">
        <f t="shared" si="37"/>
        <v>20064742234944.758</v>
      </c>
      <c r="E504" s="1">
        <f t="shared" si="38"/>
        <v>1.1092368750000001E+19</v>
      </c>
      <c r="F504" s="1"/>
      <c r="G504" s="1">
        <v>1253.375</v>
      </c>
      <c r="H504" s="1">
        <f t="shared" si="39"/>
        <v>112488029899068.39</v>
      </c>
      <c r="I504" s="1">
        <f t="shared" si="40"/>
        <v>9.9551906460675525E+29</v>
      </c>
    </row>
    <row r="505" spans="2:9" x14ac:dyDescent="0.25">
      <c r="B505">
        <v>150177</v>
      </c>
      <c r="C505">
        <f t="shared" si="36"/>
        <v>1.50177E-5</v>
      </c>
      <c r="D505">
        <f t="shared" si="37"/>
        <v>19976427815178.09</v>
      </c>
      <c r="E505" s="1">
        <f t="shared" si="38"/>
        <v>1.0900899E+19</v>
      </c>
      <c r="F505" s="1"/>
      <c r="G505" s="1">
        <v>1231.74</v>
      </c>
      <c r="H505" s="1">
        <f t="shared" si="39"/>
        <v>109735744639221.53</v>
      </c>
      <c r="I505" s="1">
        <f t="shared" si="40"/>
        <v>9.7116134005711069E+29</v>
      </c>
    </row>
    <row r="506" spans="2:9" x14ac:dyDescent="0.25">
      <c r="B506">
        <v>150838</v>
      </c>
      <c r="C506">
        <f t="shared" si="36"/>
        <v>1.5083799999999999E-5</v>
      </c>
      <c r="D506">
        <f t="shared" si="37"/>
        <v>19888887415637.969</v>
      </c>
      <c r="E506" s="1">
        <f t="shared" si="38"/>
        <v>1.07135268E+19</v>
      </c>
      <c r="F506" s="1"/>
      <c r="G506" s="1">
        <v>1210.568</v>
      </c>
      <c r="H506" s="1">
        <f t="shared" si="39"/>
        <v>106900309060017.03</v>
      </c>
      <c r="I506" s="1">
        <f t="shared" si="40"/>
        <v>9.4606773518115084E+29</v>
      </c>
    </row>
    <row r="507" spans="2:9" x14ac:dyDescent="0.25">
      <c r="B507">
        <v>151499</v>
      </c>
      <c r="C507">
        <f t="shared" si="36"/>
        <v>1.51499E-5</v>
      </c>
      <c r="D507">
        <f t="shared" si="37"/>
        <v>19802110905022.477</v>
      </c>
      <c r="E507" s="1">
        <f t="shared" si="38"/>
        <v>1.05301725E+19</v>
      </c>
      <c r="F507" s="1"/>
      <c r="G507" s="1">
        <v>1189.8499999999999</v>
      </c>
      <c r="H507" s="1">
        <f t="shared" si="39"/>
        <v>104149949029309.25</v>
      </c>
      <c r="I507" s="1">
        <f t="shared" si="40"/>
        <v>9.2172704890938699E+29</v>
      </c>
    </row>
    <row r="508" spans="2:9" x14ac:dyDescent="0.25">
      <c r="B508">
        <v>152160</v>
      </c>
      <c r="C508">
        <f t="shared" si="36"/>
        <v>1.5216E-5</v>
      </c>
      <c r="D508">
        <f t="shared" si="37"/>
        <v>19716088328075.711</v>
      </c>
      <c r="E508" s="1">
        <f t="shared" si="38"/>
        <v>1.03507299E+19</v>
      </c>
      <c r="F508" s="1"/>
      <c r="G508" s="1">
        <v>1169.5740000000001</v>
      </c>
      <c r="H508" s="1">
        <f t="shared" si="39"/>
        <v>101481866295022.78</v>
      </c>
      <c r="I508" s="1">
        <f t="shared" si="40"/>
        <v>8.9811451671095151E+29</v>
      </c>
    </row>
    <row r="509" spans="2:9" x14ac:dyDescent="0.25">
      <c r="B509">
        <v>152821</v>
      </c>
      <c r="C509">
        <f t="shared" si="36"/>
        <v>1.5282100000000001E-5</v>
      </c>
      <c r="D509">
        <f t="shared" si="37"/>
        <v>19630809901780.516</v>
      </c>
      <c r="E509" s="1">
        <f t="shared" si="38"/>
        <v>1.01750928E+19</v>
      </c>
      <c r="F509" s="1"/>
      <c r="G509" s="1">
        <v>1149.7280000000001</v>
      </c>
      <c r="H509" s="1">
        <f t="shared" si="39"/>
        <v>98893212331649.547</v>
      </c>
      <c r="I509" s="1">
        <f t="shared" si="40"/>
        <v>8.7520492913509836E+29</v>
      </c>
    </row>
    <row r="510" spans="2:9" x14ac:dyDescent="0.25">
      <c r="B510">
        <v>153482</v>
      </c>
      <c r="C510">
        <f t="shared" si="36"/>
        <v>1.53482E-5</v>
      </c>
      <c r="D510">
        <f t="shared" si="37"/>
        <v>19546266011649.574</v>
      </c>
      <c r="E510" s="1">
        <f t="shared" si="38"/>
        <v>1.0003155E+19</v>
      </c>
      <c r="F510" s="1"/>
      <c r="G510" s="1">
        <v>1130.3</v>
      </c>
      <c r="H510" s="1">
        <f t="shared" si="39"/>
        <v>96381218363735.031</v>
      </c>
      <c r="I510" s="1">
        <f t="shared" si="40"/>
        <v>8.5297378251905506E+29</v>
      </c>
    </row>
    <row r="511" spans="2:9" x14ac:dyDescent="0.25">
      <c r="B511">
        <v>154143</v>
      </c>
      <c r="C511">
        <f t="shared" si="36"/>
        <v>1.5414299999999999E-5</v>
      </c>
      <c r="D511">
        <f t="shared" si="37"/>
        <v>19462447208111.949</v>
      </c>
      <c r="E511" s="1">
        <f t="shared" si="38"/>
        <v>9.8348457E+18</v>
      </c>
      <c r="F511" s="1"/>
      <c r="G511" s="1">
        <v>1111.2819999999999</v>
      </c>
      <c r="H511" s="1">
        <f t="shared" si="39"/>
        <v>93943360635738.25</v>
      </c>
      <c r="I511" s="1">
        <f t="shared" si="40"/>
        <v>8.3139874162628355E+29</v>
      </c>
    </row>
    <row r="512" spans="2:9" x14ac:dyDescent="0.25">
      <c r="B512">
        <v>154804</v>
      </c>
      <c r="C512">
        <f t="shared" si="36"/>
        <v>1.5480399999999998E-5</v>
      </c>
      <c r="D512">
        <f t="shared" si="37"/>
        <v>19379344202992.172</v>
      </c>
      <c r="E512" s="1">
        <f t="shared" si="38"/>
        <v>9.670049850000001E+18</v>
      </c>
      <c r="F512" s="1"/>
      <c r="G512" s="1">
        <v>1092.6610000000001</v>
      </c>
      <c r="H512" s="1">
        <f t="shared" si="39"/>
        <v>91577143206348.719</v>
      </c>
      <c r="I512" s="1">
        <f t="shared" si="40"/>
        <v>8.104577173761863E+29</v>
      </c>
    </row>
    <row r="513" spans="2:9" x14ac:dyDescent="0.25">
      <c r="B513">
        <v>155464</v>
      </c>
      <c r="C513">
        <f t="shared" si="36"/>
        <v>1.5546400000000001E-5</v>
      </c>
      <c r="D513">
        <f t="shared" si="37"/>
        <v>19297071990943.238</v>
      </c>
      <c r="E513" s="1">
        <f t="shared" si="38"/>
        <v>9.508696650000001E+18</v>
      </c>
      <c r="F513" s="1"/>
      <c r="G513" s="1">
        <v>1074.4290000000001</v>
      </c>
      <c r="H513" s="1">
        <f t="shared" si="39"/>
        <v>89145644004561.75</v>
      </c>
      <c r="I513" s="1">
        <f t="shared" si="40"/>
        <v>7.889389494403716E+29</v>
      </c>
    </row>
    <row r="514" spans="2:9" x14ac:dyDescent="0.25">
      <c r="B514">
        <v>156125</v>
      </c>
      <c r="C514">
        <f t="shared" si="36"/>
        <v>1.56125E-5</v>
      </c>
      <c r="D514">
        <f t="shared" si="37"/>
        <v>19215372297838.27</v>
      </c>
      <c r="E514" s="1">
        <f t="shared" si="38"/>
        <v>9.350688750000001E+18</v>
      </c>
      <c r="F514" s="1"/>
      <c r="G514" s="1">
        <v>1056.575</v>
      </c>
      <c r="H514" s="1">
        <f t="shared" si="39"/>
        <v>87051186402730.406</v>
      </c>
      <c r="I514" s="1">
        <f t="shared" si="40"/>
        <v>7.7040299966416423E+29</v>
      </c>
    </row>
    <row r="515" spans="2:9" x14ac:dyDescent="0.25">
      <c r="B515">
        <v>156786</v>
      </c>
      <c r="C515">
        <f t="shared" si="36"/>
        <v>1.5678599999999999E-5</v>
      </c>
      <c r="D515">
        <f t="shared" si="37"/>
        <v>19134361486357.199</v>
      </c>
      <c r="E515" s="1">
        <f t="shared" si="38"/>
        <v>9.195946499999999E+18</v>
      </c>
      <c r="F515" s="1"/>
      <c r="G515" s="1">
        <v>1039.0899999999999</v>
      </c>
      <c r="H515" s="1">
        <f t="shared" si="39"/>
        <v>84885761121238.609</v>
      </c>
      <c r="I515" s="1">
        <f t="shared" si="40"/>
        <v>7.512389859229617E+29</v>
      </c>
    </row>
    <row r="516" spans="2:9" x14ac:dyDescent="0.25">
      <c r="B516">
        <v>157447</v>
      </c>
      <c r="C516">
        <f t="shared" ref="C516:C579" si="41">B516/10^10</f>
        <v>1.5744699999999999E-5</v>
      </c>
      <c r="D516">
        <f t="shared" ref="D516:D579" si="42">300000000/C516</f>
        <v>19054030880232.715</v>
      </c>
      <c r="E516" s="1">
        <f t="shared" ref="E516:E579" si="43">G516*8850000000000000</f>
        <v>9.04440795E+18</v>
      </c>
      <c r="F516" s="1"/>
      <c r="G516" s="1">
        <v>1021.967</v>
      </c>
      <c r="H516" s="1">
        <f t="shared" si="39"/>
        <v>82782979033555.703</v>
      </c>
      <c r="I516" s="1">
        <f t="shared" si="40"/>
        <v>7.3262936444696783E+29</v>
      </c>
    </row>
    <row r="517" spans="2:9" x14ac:dyDescent="0.25">
      <c r="B517">
        <v>158108</v>
      </c>
      <c r="C517">
        <f t="shared" si="41"/>
        <v>1.5810800000000001E-5</v>
      </c>
      <c r="D517">
        <f t="shared" si="42"/>
        <v>18974371948288.512</v>
      </c>
      <c r="E517" s="1">
        <f t="shared" si="43"/>
        <v>8.8959669E+18</v>
      </c>
      <c r="F517" s="1"/>
      <c r="G517" s="1">
        <v>1005.194</v>
      </c>
      <c r="H517" s="1">
        <f t="shared" ref="H517:H580" si="44">((D516-D517)*G516)+0.5*(G517-G516)*(D516-D517)</f>
        <v>80740740069471.375</v>
      </c>
      <c r="I517" s="1">
        <f t="shared" ref="I517:I580" si="45">((D516-D517)*E516)+0.5*(E517-E516)*(D516-D517)</f>
        <v>7.1455554961482168E+29</v>
      </c>
    </row>
    <row r="518" spans="2:9" x14ac:dyDescent="0.25">
      <c r="B518">
        <v>158769</v>
      </c>
      <c r="C518">
        <f t="shared" si="41"/>
        <v>1.58769E-5</v>
      </c>
      <c r="D518">
        <f t="shared" si="42"/>
        <v>18895376301419.043</v>
      </c>
      <c r="E518" s="1">
        <f t="shared" si="43"/>
        <v>8.75056848E+18</v>
      </c>
      <c r="F518" s="1"/>
      <c r="G518" s="1">
        <v>988.76480000000004</v>
      </c>
      <c r="H518" s="1">
        <f t="shared" si="44"/>
        <v>78757032618534.828</v>
      </c>
      <c r="I518" s="1">
        <f t="shared" si="45"/>
        <v>6.9699973867403326E+29</v>
      </c>
    </row>
    <row r="519" spans="2:9" x14ac:dyDescent="0.25">
      <c r="B519">
        <v>159430</v>
      </c>
      <c r="C519">
        <f t="shared" si="41"/>
        <v>1.5943E-5</v>
      </c>
      <c r="D519">
        <f t="shared" si="42"/>
        <v>18817035689644.359</v>
      </c>
      <c r="E519" s="1">
        <f t="shared" si="43"/>
        <v>8.6081144550000005E+18</v>
      </c>
      <c r="F519" s="1"/>
      <c r="G519" s="1">
        <v>972.66830000000004</v>
      </c>
      <c r="H519" s="1">
        <f t="shared" si="44"/>
        <v>76829934504557.078</v>
      </c>
      <c r="I519" s="1">
        <f t="shared" si="45"/>
        <v>6.7994492036533009E+29</v>
      </c>
    </row>
    <row r="520" spans="2:9" x14ac:dyDescent="0.25">
      <c r="B520">
        <v>160091</v>
      </c>
      <c r="C520">
        <f t="shared" si="41"/>
        <v>1.6009099999999999E-5</v>
      </c>
      <c r="D520">
        <f t="shared" si="42"/>
        <v>18739341999237.934</v>
      </c>
      <c r="E520" s="1">
        <f t="shared" si="43"/>
        <v>8.4685499549999995E+18</v>
      </c>
      <c r="F520" s="1"/>
      <c r="G520" s="1">
        <v>956.89829999999995</v>
      </c>
      <c r="H520" s="1">
        <f t="shared" si="44"/>
        <v>74957575019489.812</v>
      </c>
      <c r="I520" s="1">
        <f t="shared" si="45"/>
        <v>6.6337453892248478E+29</v>
      </c>
    </row>
    <row r="521" spans="2:9" x14ac:dyDescent="0.25">
      <c r="B521">
        <v>160752</v>
      </c>
      <c r="C521">
        <f t="shared" si="41"/>
        <v>1.6075200000000002E-5</v>
      </c>
      <c r="D521">
        <f t="shared" si="42"/>
        <v>18662287249925.348</v>
      </c>
      <c r="E521" s="1">
        <f t="shared" si="43"/>
        <v>8.33180418E+18</v>
      </c>
      <c r="F521" s="1"/>
      <c r="G521" s="1">
        <v>941.44680000000005</v>
      </c>
      <c r="H521" s="1">
        <f t="shared" si="44"/>
        <v>73138252894637.937</v>
      </c>
      <c r="I521" s="1">
        <f t="shared" si="45"/>
        <v>6.4727353811754569E+29</v>
      </c>
    </row>
    <row r="522" spans="2:9" x14ac:dyDescent="0.25">
      <c r="B522">
        <v>161412</v>
      </c>
      <c r="C522">
        <f t="shared" si="41"/>
        <v>1.6141200000000001E-5</v>
      </c>
      <c r="D522">
        <f t="shared" si="42"/>
        <v>18585978737640.324</v>
      </c>
      <c r="E522" s="1">
        <f t="shared" si="43"/>
        <v>8.19781164E+18</v>
      </c>
      <c r="F522" s="1"/>
      <c r="G522" s="1">
        <v>926.30640000000005</v>
      </c>
      <c r="H522" s="1">
        <f t="shared" si="44"/>
        <v>71262734003795.922</v>
      </c>
      <c r="I522" s="1">
        <f t="shared" si="45"/>
        <v>6.306751959335938E+29</v>
      </c>
    </row>
    <row r="523" spans="2:9" x14ac:dyDescent="0.25">
      <c r="B523">
        <v>162073</v>
      </c>
      <c r="C523">
        <f t="shared" si="41"/>
        <v>1.62073E-5</v>
      </c>
      <c r="D523">
        <f t="shared" si="42"/>
        <v>18510177512602.348</v>
      </c>
      <c r="E523" s="1">
        <f t="shared" si="43"/>
        <v>8.0664997649999995E+18</v>
      </c>
      <c r="F523" s="1"/>
      <c r="G523" s="1">
        <v>911.46889999999996</v>
      </c>
      <c r="H523" s="1">
        <f t="shared" si="44"/>
        <v>69652809542267.445</v>
      </c>
      <c r="I523" s="1">
        <f t="shared" si="45"/>
        <v>6.1642736444906688E+29</v>
      </c>
    </row>
    <row r="524" spans="2:9" x14ac:dyDescent="0.25">
      <c r="B524">
        <v>162734</v>
      </c>
      <c r="C524">
        <f t="shared" si="41"/>
        <v>1.6273399999999999E-5</v>
      </c>
      <c r="D524">
        <f t="shared" si="42"/>
        <v>18434992072953.41</v>
      </c>
      <c r="E524" s="1">
        <f t="shared" si="43"/>
        <v>7.93779687E+18</v>
      </c>
      <c r="F524" s="1"/>
      <c r="G524" s="1">
        <v>896.92619999999999</v>
      </c>
      <c r="H524" s="1">
        <f t="shared" si="44"/>
        <v>67982490326242.148</v>
      </c>
      <c r="I524" s="1">
        <f t="shared" si="45"/>
        <v>6.0164503938724297E+29</v>
      </c>
    </row>
    <row r="525" spans="2:9" x14ac:dyDescent="0.25">
      <c r="B525">
        <v>163395</v>
      </c>
      <c r="C525">
        <f t="shared" si="41"/>
        <v>1.6339499999999998E-5</v>
      </c>
      <c r="D525">
        <f t="shared" si="42"/>
        <v>18360414945377.766</v>
      </c>
      <c r="E525" s="1">
        <f t="shared" si="43"/>
        <v>7.8116675550000005E+18</v>
      </c>
      <c r="F525" s="1"/>
      <c r="G525" s="1">
        <v>882.67430000000002</v>
      </c>
      <c r="H525" s="1">
        <f t="shared" si="44"/>
        <v>66358746761090.398</v>
      </c>
      <c r="I525" s="1">
        <f t="shared" si="45"/>
        <v>5.8727490883565002E+29</v>
      </c>
    </row>
    <row r="526" spans="2:9" x14ac:dyDescent="0.25">
      <c r="B526">
        <v>164056</v>
      </c>
      <c r="C526">
        <f t="shared" si="41"/>
        <v>1.6405600000000001E-5</v>
      </c>
      <c r="D526">
        <f t="shared" si="42"/>
        <v>18286438777002.973</v>
      </c>
      <c r="E526" s="1">
        <f t="shared" si="43"/>
        <v>7.68802509E+18</v>
      </c>
      <c r="F526" s="1"/>
      <c r="G526" s="1">
        <v>868.70339999999999</v>
      </c>
      <c r="H526" s="1">
        <f t="shared" si="44"/>
        <v>64780105811528.828</v>
      </c>
      <c r="I526" s="1">
        <f t="shared" si="45"/>
        <v>5.7330393643203012E+29</v>
      </c>
    </row>
    <row r="527" spans="2:9" x14ac:dyDescent="0.25">
      <c r="B527">
        <v>164717</v>
      </c>
      <c r="C527">
        <f t="shared" si="41"/>
        <v>1.64717E-5</v>
      </c>
      <c r="D527">
        <f t="shared" si="42"/>
        <v>18213056332983.238</v>
      </c>
      <c r="E527" s="1">
        <f t="shared" si="43"/>
        <v>7.56681903E+18</v>
      </c>
      <c r="F527" s="1"/>
      <c r="G527" s="1">
        <v>855.00779999999997</v>
      </c>
      <c r="H527" s="1">
        <f t="shared" si="44"/>
        <v>63245070320094.578</v>
      </c>
      <c r="I527" s="1">
        <f t="shared" si="45"/>
        <v>5.5971887233283707E+29</v>
      </c>
    </row>
    <row r="528" spans="2:9" x14ac:dyDescent="0.25">
      <c r="B528">
        <v>165378</v>
      </c>
      <c r="C528">
        <f t="shared" si="41"/>
        <v>1.6537799999999999E-5</v>
      </c>
      <c r="D528">
        <f t="shared" si="42"/>
        <v>18140260494140.695</v>
      </c>
      <c r="E528" s="1">
        <f t="shared" si="43"/>
        <v>7.44799008E+18</v>
      </c>
      <c r="F528" s="1"/>
      <c r="G528" s="1">
        <v>841.58079999999995</v>
      </c>
      <c r="H528" s="1">
        <f t="shared" si="44"/>
        <v>61752295153847.797</v>
      </c>
      <c r="I528" s="1">
        <f t="shared" si="45"/>
        <v>5.4650781211155302E+29</v>
      </c>
    </row>
    <row r="529" spans="2:9" x14ac:dyDescent="0.25">
      <c r="B529">
        <v>166039</v>
      </c>
      <c r="C529">
        <f t="shared" si="41"/>
        <v>1.6603899999999999E-5</v>
      </c>
      <c r="D529">
        <f t="shared" si="42"/>
        <v>18068044254663.062</v>
      </c>
      <c r="E529" s="1">
        <f t="shared" si="43"/>
        <v>7.3314789450000005E+18</v>
      </c>
      <c r="F529" s="1"/>
      <c r="G529" s="1">
        <v>828.41570000000002</v>
      </c>
      <c r="H529" s="1">
        <f t="shared" si="44"/>
        <v>60300433585404.312</v>
      </c>
      <c r="I529" s="1">
        <f t="shared" si="45"/>
        <v>5.3365883723082823E+29</v>
      </c>
    </row>
    <row r="530" spans="2:9" x14ac:dyDescent="0.25">
      <c r="B530">
        <v>166700</v>
      </c>
      <c r="C530">
        <f t="shared" si="41"/>
        <v>1.6670000000000001E-5</v>
      </c>
      <c r="D530">
        <f t="shared" si="42"/>
        <v>17996400719856.027</v>
      </c>
      <c r="E530" s="1">
        <f t="shared" si="43"/>
        <v>7.21725288E+18</v>
      </c>
      <c r="F530" s="1"/>
      <c r="G530" s="1">
        <v>815.50879999999995</v>
      </c>
      <c r="H530" s="1">
        <f t="shared" si="44"/>
        <v>58888281067943.937</v>
      </c>
      <c r="I530" s="1">
        <f t="shared" si="45"/>
        <v>5.2116128745130384E+29</v>
      </c>
    </row>
    <row r="531" spans="2:9" x14ac:dyDescent="0.25">
      <c r="B531">
        <v>167360</v>
      </c>
      <c r="C531">
        <f t="shared" si="41"/>
        <v>1.6736E-5</v>
      </c>
      <c r="D531">
        <f t="shared" si="42"/>
        <v>17925430210325.047</v>
      </c>
      <c r="E531" s="1">
        <f t="shared" si="43"/>
        <v>7.10522781E+18</v>
      </c>
      <c r="F531" s="1"/>
      <c r="G531" s="1">
        <v>802.85059999999999</v>
      </c>
      <c r="H531" s="1">
        <f t="shared" si="44"/>
        <v>57427895611125.922</v>
      </c>
      <c r="I531" s="1">
        <f t="shared" si="45"/>
        <v>5.0823687615846435E+29</v>
      </c>
    </row>
    <row r="532" spans="2:9" x14ac:dyDescent="0.25">
      <c r="B532">
        <v>168021</v>
      </c>
      <c r="C532">
        <f t="shared" si="41"/>
        <v>1.68021E-5</v>
      </c>
      <c r="D532">
        <f t="shared" si="42"/>
        <v>17854910993268.699</v>
      </c>
      <c r="E532" s="1">
        <f t="shared" si="43"/>
        <v>6.9953701050000005E+18</v>
      </c>
      <c r="F532" s="1"/>
      <c r="G532" s="1">
        <v>790.43730000000005</v>
      </c>
      <c r="H532" s="1">
        <f t="shared" si="44"/>
        <v>56178707626676.164</v>
      </c>
      <c r="I532" s="1">
        <f t="shared" si="45"/>
        <v>4.9718156249608414E+29</v>
      </c>
    </row>
    <row r="533" spans="2:9" x14ac:dyDescent="0.25">
      <c r="B533">
        <v>168682</v>
      </c>
      <c r="C533">
        <f t="shared" si="41"/>
        <v>1.6868199999999999E-5</v>
      </c>
      <c r="D533">
        <f t="shared" si="42"/>
        <v>17784944451690.164</v>
      </c>
      <c r="E533" s="1">
        <f t="shared" si="43"/>
        <v>6.8876355150000005E+18</v>
      </c>
      <c r="F533" s="1"/>
      <c r="G533" s="1">
        <v>778.26390000000004</v>
      </c>
      <c r="H533" s="1">
        <f t="shared" si="44"/>
        <v>54878298867049</v>
      </c>
      <c r="I533" s="1">
        <f t="shared" si="45"/>
        <v>4.8567294497338363E+29</v>
      </c>
    </row>
    <row r="534" spans="2:9" x14ac:dyDescent="0.25">
      <c r="B534">
        <v>169343</v>
      </c>
      <c r="C534">
        <f t="shared" si="41"/>
        <v>1.6934300000000001E-5</v>
      </c>
      <c r="D534">
        <f t="shared" si="42"/>
        <v>17715524113780.906</v>
      </c>
      <c r="E534" s="1">
        <f t="shared" si="43"/>
        <v>6.7819629749999995E+18</v>
      </c>
      <c r="F534" s="1"/>
      <c r="G534" s="1">
        <v>766.32349999999997</v>
      </c>
      <c r="H534" s="1">
        <f t="shared" si="44"/>
        <v>53612889619190.984</v>
      </c>
      <c r="I534" s="1">
        <f t="shared" si="45"/>
        <v>4.744740731298402E+29</v>
      </c>
    </row>
    <row r="535" spans="2:9" x14ac:dyDescent="0.25">
      <c r="B535">
        <v>170004</v>
      </c>
      <c r="C535">
        <f t="shared" si="41"/>
        <v>1.7000400000000001E-5</v>
      </c>
      <c r="D535">
        <f t="shared" si="42"/>
        <v>17646643608385.684</v>
      </c>
      <c r="E535" s="1">
        <f t="shared" si="43"/>
        <v>6.6783082349999995E+18</v>
      </c>
      <c r="F535" s="1"/>
      <c r="G535" s="1">
        <v>754.61109999999996</v>
      </c>
      <c r="H535" s="1">
        <f t="shared" si="44"/>
        <v>52381371960540.406</v>
      </c>
      <c r="I535" s="1">
        <f t="shared" si="45"/>
        <v>4.6357514185078255E+29</v>
      </c>
    </row>
    <row r="536" spans="2:9" x14ac:dyDescent="0.25">
      <c r="B536">
        <v>170665</v>
      </c>
      <c r="C536">
        <f t="shared" si="41"/>
        <v>1.70665E-5</v>
      </c>
      <c r="D536">
        <f t="shared" si="42"/>
        <v>17578296663053.35</v>
      </c>
      <c r="E536" s="1">
        <f t="shared" si="43"/>
        <v>6.57662616E+18</v>
      </c>
      <c r="F536" s="1"/>
      <c r="G536" s="1">
        <v>743.12159999999994</v>
      </c>
      <c r="H536" s="1">
        <f t="shared" si="44"/>
        <v>51182727484674.484</v>
      </c>
      <c r="I536" s="1">
        <f t="shared" si="45"/>
        <v>4.5296713823936923E+29</v>
      </c>
    </row>
    <row r="537" spans="2:9" x14ac:dyDescent="0.25">
      <c r="B537">
        <v>171326</v>
      </c>
      <c r="C537">
        <f t="shared" si="41"/>
        <v>1.7132599999999999E-5</v>
      </c>
      <c r="D537">
        <f t="shared" si="42"/>
        <v>17510477102132.777</v>
      </c>
      <c r="E537" s="1">
        <f t="shared" si="43"/>
        <v>6.47687073E+18</v>
      </c>
      <c r="F537" s="1"/>
      <c r="G537" s="1">
        <v>731.84979999999996</v>
      </c>
      <c r="H537" s="1">
        <f t="shared" si="44"/>
        <v>50015956359200.883</v>
      </c>
      <c r="I537" s="1">
        <f t="shared" si="45"/>
        <v>4.4264121377892778E+29</v>
      </c>
    </row>
    <row r="538" spans="2:9" x14ac:dyDescent="0.25">
      <c r="B538">
        <v>171987</v>
      </c>
      <c r="C538">
        <f t="shared" si="41"/>
        <v>1.7198699999999998E-5</v>
      </c>
      <c r="D538">
        <f t="shared" si="42"/>
        <v>17443178844912.699</v>
      </c>
      <c r="E538" s="1">
        <f t="shared" si="43"/>
        <v>6.3789976950000005E+18</v>
      </c>
      <c r="F538" s="1"/>
      <c r="G538" s="1">
        <v>720.79070000000002</v>
      </c>
      <c r="H538" s="1">
        <f t="shared" si="44"/>
        <v>48880087008651.445</v>
      </c>
      <c r="I538" s="1">
        <f t="shared" si="45"/>
        <v>4.3258877002656532E+29</v>
      </c>
    </row>
    <row r="539" spans="2:9" x14ac:dyDescent="0.25">
      <c r="B539">
        <v>172648</v>
      </c>
      <c r="C539">
        <f t="shared" si="41"/>
        <v>1.7264800000000001E-5</v>
      </c>
      <c r="D539">
        <f t="shared" si="42"/>
        <v>17376395903804.271</v>
      </c>
      <c r="E539" s="1">
        <f t="shared" si="43"/>
        <v>6.28297254E+18</v>
      </c>
      <c r="F539" s="1"/>
      <c r="G539" s="1">
        <v>709.94039999999995</v>
      </c>
      <c r="H539" s="1">
        <f t="shared" si="44"/>
        <v>47774215396648.016</v>
      </c>
      <c r="I539" s="1">
        <f t="shared" si="45"/>
        <v>4.2280180626033495E+29</v>
      </c>
    </row>
    <row r="540" spans="2:9" x14ac:dyDescent="0.25">
      <c r="B540">
        <v>173308</v>
      </c>
      <c r="C540">
        <f t="shared" si="41"/>
        <v>1.73308E-5</v>
      </c>
      <c r="D540">
        <f t="shared" si="42"/>
        <v>17310222263253.859</v>
      </c>
      <c r="E540" s="1">
        <f t="shared" si="43"/>
        <v>6.18873951E+18</v>
      </c>
      <c r="F540" s="1"/>
      <c r="G540" s="1">
        <v>699.29259999999999</v>
      </c>
      <c r="H540" s="1">
        <f t="shared" si="44"/>
        <v>46627038996889.453</v>
      </c>
      <c r="I540" s="1">
        <f t="shared" si="45"/>
        <v>4.1264929512247162E+29</v>
      </c>
    </row>
    <row r="541" spans="2:9" x14ac:dyDescent="0.25">
      <c r="B541">
        <v>173969</v>
      </c>
      <c r="C541">
        <f t="shared" si="41"/>
        <v>1.7396899999999999E-5</v>
      </c>
      <c r="D541">
        <f t="shared" si="42"/>
        <v>17244451597698.441</v>
      </c>
      <c r="E541" s="1">
        <f t="shared" si="43"/>
        <v>6.09627117E+18</v>
      </c>
      <c r="F541" s="1"/>
      <c r="G541" s="1">
        <v>688.8442</v>
      </c>
      <c r="H541" s="1">
        <f t="shared" si="44"/>
        <v>45649340608984.055</v>
      </c>
      <c r="I541" s="1">
        <f t="shared" si="45"/>
        <v>4.039966643895089E+29</v>
      </c>
    </row>
    <row r="542" spans="2:9" x14ac:dyDescent="0.25">
      <c r="B542">
        <v>174630</v>
      </c>
      <c r="C542">
        <f t="shared" si="41"/>
        <v>1.7462999999999999E-5</v>
      </c>
      <c r="D542">
        <f t="shared" si="42"/>
        <v>17179178835251.676</v>
      </c>
      <c r="E542" s="1">
        <f t="shared" si="43"/>
        <v>6.00552681E+18</v>
      </c>
      <c r="F542" s="1"/>
      <c r="G542" s="1">
        <v>678.59059999999999</v>
      </c>
      <c r="H542" s="1">
        <f t="shared" si="44"/>
        <v>44628123430920.234</v>
      </c>
      <c r="I542" s="1">
        <f t="shared" si="45"/>
        <v>3.9495889236364407E+29</v>
      </c>
    </row>
    <row r="543" spans="2:9" x14ac:dyDescent="0.25">
      <c r="B543">
        <v>175291</v>
      </c>
      <c r="C543">
        <f t="shared" si="41"/>
        <v>1.7529100000000001E-5</v>
      </c>
      <c r="D543">
        <f t="shared" si="42"/>
        <v>17114398343326.238</v>
      </c>
      <c r="E543" s="1">
        <f t="shared" si="43"/>
        <v>5.9164612950000005E+18</v>
      </c>
      <c r="F543" s="1"/>
      <c r="G543" s="1">
        <v>668.52670000000001</v>
      </c>
      <c r="H543" s="1">
        <f t="shared" si="44"/>
        <v>43633460687633.586</v>
      </c>
      <c r="I543" s="1">
        <f t="shared" si="45"/>
        <v>3.8615612708555722E+29</v>
      </c>
    </row>
    <row r="544" spans="2:9" x14ac:dyDescent="0.25">
      <c r="B544">
        <v>175952</v>
      </c>
      <c r="C544">
        <f t="shared" si="41"/>
        <v>1.7595200000000001E-5</v>
      </c>
      <c r="D544">
        <f t="shared" si="42"/>
        <v>17050104573974.721</v>
      </c>
      <c r="E544" s="1">
        <f t="shared" si="43"/>
        <v>5.82904188E+18</v>
      </c>
      <c r="F544" s="1"/>
      <c r="G544" s="1">
        <v>658.64880000000005</v>
      </c>
      <c r="H544" s="1">
        <f t="shared" si="44"/>
        <v>42664557742992.508</v>
      </c>
      <c r="I544" s="1">
        <f t="shared" si="45"/>
        <v>3.7758133602548375E+29</v>
      </c>
    </row>
    <row r="545" spans="2:9" x14ac:dyDescent="0.25">
      <c r="B545">
        <v>176613</v>
      </c>
      <c r="C545">
        <f t="shared" si="41"/>
        <v>1.76613E-5</v>
      </c>
      <c r="D545">
        <f t="shared" si="42"/>
        <v>16986292062305.719</v>
      </c>
      <c r="E545" s="1">
        <f t="shared" si="43"/>
        <v>5.74322343E+18</v>
      </c>
      <c r="F545" s="1"/>
      <c r="G545" s="1">
        <v>648.95180000000005</v>
      </c>
      <c r="H545" s="1">
        <f t="shared" si="44"/>
        <v>41720639272946.984</v>
      </c>
      <c r="I545" s="1">
        <f t="shared" si="45"/>
        <v>3.6922765756558075E+29</v>
      </c>
    </row>
    <row r="546" spans="2:9" x14ac:dyDescent="0.25">
      <c r="B546">
        <v>177274</v>
      </c>
      <c r="C546">
        <f t="shared" si="41"/>
        <v>1.7727399999999999E-5</v>
      </c>
      <c r="D546">
        <f t="shared" si="42"/>
        <v>16922955424935.412</v>
      </c>
      <c r="E546" s="1">
        <f t="shared" si="43"/>
        <v>5.6589882450000005E+18</v>
      </c>
      <c r="F546" s="1"/>
      <c r="G546" s="1">
        <v>639.43370000000004</v>
      </c>
      <c r="H546" s="1">
        <f t="shared" si="44"/>
        <v>40801002603330.609</v>
      </c>
      <c r="I546" s="1">
        <f t="shared" si="45"/>
        <v>3.6108887303947585E+29</v>
      </c>
    </row>
    <row r="547" spans="2:9" x14ac:dyDescent="0.25">
      <c r="B547">
        <v>177935</v>
      </c>
      <c r="C547">
        <f t="shared" si="41"/>
        <v>1.7793500000000002E-5</v>
      </c>
      <c r="D547">
        <f t="shared" si="42"/>
        <v>16860089358473.598</v>
      </c>
      <c r="E547" s="1">
        <f t="shared" si="43"/>
        <v>5.5762867649999995E+18</v>
      </c>
      <c r="F547" s="1"/>
      <c r="G547" s="1">
        <v>630.08889999999997</v>
      </c>
      <c r="H547" s="1">
        <f t="shared" si="44"/>
        <v>39904946073187.742</v>
      </c>
      <c r="I547" s="1">
        <f t="shared" si="45"/>
        <v>3.5315877274771151E+29</v>
      </c>
    </row>
    <row r="548" spans="2:9" x14ac:dyDescent="0.25">
      <c r="B548">
        <v>178596</v>
      </c>
      <c r="C548">
        <f t="shared" si="41"/>
        <v>1.7859600000000001E-5</v>
      </c>
      <c r="D548">
        <f t="shared" si="42"/>
        <v>16797688638043.404</v>
      </c>
      <c r="E548" s="1">
        <f t="shared" si="43"/>
        <v>5.49509067E+18</v>
      </c>
      <c r="F548" s="1"/>
      <c r="G548" s="1">
        <v>620.91420000000005</v>
      </c>
      <c r="H548" s="1">
        <f t="shared" si="44"/>
        <v>39031747350202.609</v>
      </c>
      <c r="I548" s="1">
        <f t="shared" si="45"/>
        <v>3.4543096404929312E+29</v>
      </c>
    </row>
    <row r="549" spans="2:9" x14ac:dyDescent="0.25">
      <c r="B549">
        <v>179256</v>
      </c>
      <c r="C549">
        <f t="shared" si="41"/>
        <v>1.79256E-5</v>
      </c>
      <c r="D549">
        <f t="shared" si="42"/>
        <v>16735841478109.52</v>
      </c>
      <c r="E549" s="1">
        <f t="shared" si="43"/>
        <v>5.4153654450000005E+18</v>
      </c>
      <c r="F549" s="1"/>
      <c r="G549" s="1">
        <v>611.90570000000002</v>
      </c>
      <c r="H549" s="1">
        <f t="shared" si="44"/>
        <v>38123204762487.914</v>
      </c>
      <c r="I549" s="1">
        <f t="shared" si="45"/>
        <v>3.3739036214801805E+29</v>
      </c>
    </row>
    <row r="550" spans="2:9" x14ac:dyDescent="0.25">
      <c r="B550">
        <v>179917</v>
      </c>
      <c r="C550">
        <f t="shared" si="41"/>
        <v>1.7991699999999999E-5</v>
      </c>
      <c r="D550">
        <f t="shared" si="42"/>
        <v>16674355397210.937</v>
      </c>
      <c r="E550" s="1">
        <f t="shared" si="43"/>
        <v>5.3370871949999995E+18</v>
      </c>
      <c r="F550" s="1"/>
      <c r="G550" s="1">
        <v>603.0607</v>
      </c>
      <c r="H550" s="1">
        <f t="shared" si="44"/>
        <v>37351761179729.492</v>
      </c>
      <c r="I550" s="1">
        <f t="shared" si="45"/>
        <v>3.3056308644060598E+29</v>
      </c>
    </row>
    <row r="551" spans="2:9" x14ac:dyDescent="0.25">
      <c r="B551">
        <v>180578</v>
      </c>
      <c r="C551">
        <f t="shared" si="41"/>
        <v>1.8057799999999998E-5</v>
      </c>
      <c r="D551">
        <f t="shared" si="42"/>
        <v>16613319451981.971</v>
      </c>
      <c r="E551" s="1">
        <f t="shared" si="43"/>
        <v>5.26021167E+18</v>
      </c>
      <c r="F551" s="1"/>
      <c r="G551" s="1">
        <v>594.37419999999997</v>
      </c>
      <c r="H551" s="1">
        <f t="shared" si="44"/>
        <v>36543285485826.664</v>
      </c>
      <c r="I551" s="1">
        <f t="shared" si="45"/>
        <v>3.2340807654956596E+29</v>
      </c>
    </row>
    <row r="552" spans="2:9" x14ac:dyDescent="0.25">
      <c r="B552">
        <v>181239</v>
      </c>
      <c r="C552">
        <f t="shared" si="41"/>
        <v>1.8123900000000001E-5</v>
      </c>
      <c r="D552">
        <f t="shared" si="42"/>
        <v>16552728717329.051</v>
      </c>
      <c r="E552" s="1">
        <f t="shared" si="43"/>
        <v>5.1847185149999995E+18</v>
      </c>
      <c r="F552" s="1"/>
      <c r="G552" s="1">
        <v>585.84389999999996</v>
      </c>
      <c r="H552" s="1">
        <f t="shared" si="44"/>
        <v>35755140864836.656</v>
      </c>
      <c r="I552" s="1">
        <f t="shared" si="45"/>
        <v>3.1643299665380439E+29</v>
      </c>
    </row>
    <row r="553" spans="2:9" x14ac:dyDescent="0.25">
      <c r="B553">
        <v>181900</v>
      </c>
      <c r="C553">
        <f t="shared" si="41"/>
        <v>1.819E-5</v>
      </c>
      <c r="D553">
        <f t="shared" si="42"/>
        <v>16492578339747.113</v>
      </c>
      <c r="E553" s="1">
        <f t="shared" si="43"/>
        <v>5.1105767550000005E+18</v>
      </c>
      <c r="F553" s="1"/>
      <c r="G553" s="1">
        <v>577.46630000000005</v>
      </c>
      <c r="H553" s="1">
        <f t="shared" si="44"/>
        <v>34986773887459.617</v>
      </c>
      <c r="I553" s="1">
        <f t="shared" si="45"/>
        <v>3.0963294890401759E+29</v>
      </c>
    </row>
    <row r="554" spans="2:9" x14ac:dyDescent="0.25">
      <c r="B554">
        <v>182561</v>
      </c>
      <c r="C554">
        <f t="shared" si="41"/>
        <v>1.82561E-5</v>
      </c>
      <c r="D554">
        <f t="shared" si="42"/>
        <v>16432863536023.576</v>
      </c>
      <c r="E554" s="1">
        <f t="shared" si="43"/>
        <v>5.03774922E+18</v>
      </c>
      <c r="F554" s="1"/>
      <c r="G554" s="1">
        <v>569.23720000000003</v>
      </c>
      <c r="H554" s="1">
        <f t="shared" si="44"/>
        <v>34237587215796.52</v>
      </c>
      <c r="I554" s="1">
        <f t="shared" si="45"/>
        <v>3.030026468597992E+29</v>
      </c>
    </row>
    <row r="555" spans="2:9" x14ac:dyDescent="0.25">
      <c r="B555">
        <v>183222</v>
      </c>
      <c r="C555">
        <f t="shared" si="41"/>
        <v>1.8322199999999999E-5</v>
      </c>
      <c r="D555">
        <f t="shared" si="42"/>
        <v>16373579591970.398</v>
      </c>
      <c r="E555" s="1">
        <f t="shared" si="43"/>
        <v>4.96622175E+18</v>
      </c>
      <c r="F555" s="1"/>
      <c r="G555" s="1">
        <v>561.15499999999997</v>
      </c>
      <c r="H555" s="1">
        <f t="shared" si="44"/>
        <v>33507053971474.25</v>
      </c>
      <c r="I555" s="1">
        <f t="shared" si="45"/>
        <v>2.9653742764754712E+29</v>
      </c>
    </row>
    <row r="556" spans="2:9" x14ac:dyDescent="0.25">
      <c r="B556">
        <v>183883</v>
      </c>
      <c r="C556">
        <f t="shared" si="41"/>
        <v>1.8388300000000001E-5</v>
      </c>
      <c r="D556">
        <f t="shared" si="42"/>
        <v>16314721861183.469</v>
      </c>
      <c r="E556" s="1">
        <f t="shared" si="43"/>
        <v>4.8959500949999995E+18</v>
      </c>
      <c r="F556" s="1"/>
      <c r="G556" s="1">
        <v>553.21469999999999</v>
      </c>
      <c r="H556" s="1">
        <f t="shared" si="44"/>
        <v>32794635899855.801</v>
      </c>
      <c r="I556" s="1">
        <f t="shared" si="45"/>
        <v>2.9023252771372383E+29</v>
      </c>
    </row>
    <row r="557" spans="2:9" x14ac:dyDescent="0.25">
      <c r="B557">
        <v>184544</v>
      </c>
      <c r="C557">
        <f t="shared" si="41"/>
        <v>1.8454400000000001E-5</v>
      </c>
      <c r="D557">
        <f t="shared" si="42"/>
        <v>16256285763828.68</v>
      </c>
      <c r="E557" s="1">
        <f t="shared" si="43"/>
        <v>4.8269254050000005E+18</v>
      </c>
      <c r="F557" s="1"/>
      <c r="G557" s="1">
        <v>545.4153</v>
      </c>
      <c r="H557" s="1">
        <f t="shared" si="44"/>
        <v>32099824818445.957</v>
      </c>
      <c r="I557" s="1">
        <f t="shared" si="45"/>
        <v>2.8408344964324671E+29</v>
      </c>
    </row>
    <row r="558" spans="2:9" x14ac:dyDescent="0.25">
      <c r="B558">
        <v>185204</v>
      </c>
      <c r="C558">
        <f t="shared" si="41"/>
        <v>1.85204E-5</v>
      </c>
      <c r="D558">
        <f t="shared" si="42"/>
        <v>16198354247208.484</v>
      </c>
      <c r="E558" s="1">
        <f t="shared" si="43"/>
        <v>4.7591078549999995E+18</v>
      </c>
      <c r="F558" s="1"/>
      <c r="G558" s="1">
        <v>537.75229999999999</v>
      </c>
      <c r="H558" s="1">
        <f t="shared" si="44"/>
        <v>31374770910928.535</v>
      </c>
      <c r="I558" s="1">
        <f t="shared" si="45"/>
        <v>2.7766672256171752E+29</v>
      </c>
    </row>
    <row r="559" spans="2:9" x14ac:dyDescent="0.25">
      <c r="B559">
        <v>185865</v>
      </c>
      <c r="C559">
        <f t="shared" si="41"/>
        <v>1.8586499999999999E-5</v>
      </c>
      <c r="D559">
        <f t="shared" si="42"/>
        <v>16140747316600.76</v>
      </c>
      <c r="E559" s="1">
        <f t="shared" si="43"/>
        <v>4.6924779749999995E+18</v>
      </c>
      <c r="F559" s="1"/>
      <c r="G559" s="1">
        <v>530.22349999999994</v>
      </c>
      <c r="H559" s="1">
        <f t="shared" si="44"/>
        <v>30761403900664.586</v>
      </c>
      <c r="I559" s="1">
        <f t="shared" si="45"/>
        <v>2.7223842452088156E+29</v>
      </c>
    </row>
    <row r="560" spans="2:9" x14ac:dyDescent="0.25">
      <c r="B560">
        <v>186526</v>
      </c>
      <c r="C560">
        <f t="shared" si="41"/>
        <v>1.8652600000000002E-5</v>
      </c>
      <c r="D560">
        <f t="shared" si="42"/>
        <v>16083548674179.469</v>
      </c>
      <c r="E560" s="1">
        <f t="shared" si="43"/>
        <v>4.6270127549999995E+18</v>
      </c>
      <c r="F560" s="1"/>
      <c r="G560" s="1">
        <v>522.82629999999995</v>
      </c>
      <c r="H560" s="1">
        <f t="shared" si="44"/>
        <v>30116509481006.008</v>
      </c>
      <c r="I560" s="1">
        <f t="shared" si="45"/>
        <v>2.6653110890690316E+29</v>
      </c>
    </row>
    <row r="561" spans="2:9" x14ac:dyDescent="0.25">
      <c r="B561">
        <v>187187</v>
      </c>
      <c r="C561">
        <f t="shared" si="41"/>
        <v>1.8718700000000001E-5</v>
      </c>
      <c r="D561">
        <f t="shared" si="42"/>
        <v>16026753994668.432</v>
      </c>
      <c r="E561" s="1">
        <f t="shared" si="43"/>
        <v>4.5626829900000005E+18</v>
      </c>
      <c r="F561" s="1"/>
      <c r="G561" s="1">
        <v>515.55740000000003</v>
      </c>
      <c r="H561" s="1">
        <f t="shared" si="44"/>
        <v>29487334725492.453</v>
      </c>
      <c r="I561" s="1">
        <f t="shared" si="45"/>
        <v>2.6096291232060823E+29</v>
      </c>
    </row>
    <row r="562" spans="2:9" x14ac:dyDescent="0.25">
      <c r="B562">
        <v>187848</v>
      </c>
      <c r="C562">
        <f t="shared" si="41"/>
        <v>1.87848E-5</v>
      </c>
      <c r="D562">
        <f t="shared" si="42"/>
        <v>15970359013670.627</v>
      </c>
      <c r="E562" s="1">
        <f t="shared" si="43"/>
        <v>4.499463015E+18</v>
      </c>
      <c r="F562" s="1"/>
      <c r="G562" s="1">
        <v>508.41390000000001</v>
      </c>
      <c r="H562" s="1">
        <f t="shared" si="44"/>
        <v>28873421002898.684</v>
      </c>
      <c r="I562" s="1">
        <f t="shared" si="45"/>
        <v>2.5552977587565334E+29</v>
      </c>
    </row>
    <row r="563" spans="2:9" x14ac:dyDescent="0.25">
      <c r="B563">
        <v>188509</v>
      </c>
      <c r="C563">
        <f t="shared" si="41"/>
        <v>1.8850899999999999E-5</v>
      </c>
      <c r="D563">
        <f t="shared" si="42"/>
        <v>15914359526600.852</v>
      </c>
      <c r="E563" s="1">
        <f t="shared" si="43"/>
        <v>4.437341325E+18</v>
      </c>
      <c r="F563" s="1"/>
      <c r="G563" s="1">
        <v>501.39449999999999</v>
      </c>
      <c r="H563" s="1">
        <f t="shared" si="44"/>
        <v>28274376219375.285</v>
      </c>
      <c r="I563" s="1">
        <f t="shared" si="45"/>
        <v>2.5022822954147128E+29</v>
      </c>
    </row>
    <row r="564" spans="2:9" x14ac:dyDescent="0.25">
      <c r="B564">
        <v>189170</v>
      </c>
      <c r="C564">
        <f t="shared" si="41"/>
        <v>1.8916999999999999E-5</v>
      </c>
      <c r="D564">
        <f t="shared" si="42"/>
        <v>15858751387640.748</v>
      </c>
      <c r="E564" s="1">
        <f t="shared" si="43"/>
        <v>4.376281635E+18</v>
      </c>
      <c r="F564" s="1"/>
      <c r="G564" s="1">
        <v>494.49509999999998</v>
      </c>
      <c r="H564" s="1">
        <f t="shared" si="44"/>
        <v>27689783632860.953</v>
      </c>
      <c r="I564" s="1">
        <f t="shared" si="45"/>
        <v>2.4505458515081945E+29</v>
      </c>
    </row>
    <row r="565" spans="2:9" x14ac:dyDescent="0.25">
      <c r="B565">
        <v>189831</v>
      </c>
      <c r="C565">
        <f t="shared" si="41"/>
        <v>1.8983100000000001E-5</v>
      </c>
      <c r="D565">
        <f t="shared" si="42"/>
        <v>15803530508715.646</v>
      </c>
      <c r="E565" s="1">
        <f t="shared" si="43"/>
        <v>4.316271555E+18</v>
      </c>
      <c r="F565" s="1"/>
      <c r="G565" s="1">
        <v>487.71429999999998</v>
      </c>
      <c r="H565" s="1">
        <f t="shared" si="44"/>
        <v>27119233178248.324</v>
      </c>
      <c r="I565" s="1">
        <f t="shared" si="45"/>
        <v>2.4000521362749767E+29</v>
      </c>
    </row>
    <row r="566" spans="2:9" x14ac:dyDescent="0.25">
      <c r="B566">
        <v>190492</v>
      </c>
      <c r="C566">
        <f t="shared" si="41"/>
        <v>1.9049200000000001E-5</v>
      </c>
      <c r="D566">
        <f t="shared" si="42"/>
        <v>15748692858492.744</v>
      </c>
      <c r="E566" s="1">
        <f t="shared" si="43"/>
        <v>4.257289845E+18</v>
      </c>
      <c r="F566" s="1"/>
      <c r="G566" s="1">
        <v>481.04969999999997</v>
      </c>
      <c r="H566" s="1">
        <f t="shared" si="44"/>
        <v>26562370690269.883</v>
      </c>
      <c r="I566" s="1">
        <f t="shared" si="45"/>
        <v>2.3507698060888849E+29</v>
      </c>
    </row>
    <row r="567" spans="2:9" x14ac:dyDescent="0.25">
      <c r="B567">
        <v>191152</v>
      </c>
      <c r="C567">
        <f t="shared" si="41"/>
        <v>1.91152E-5</v>
      </c>
      <c r="D567">
        <f t="shared" si="42"/>
        <v>15694316564827.99</v>
      </c>
      <c r="E567" s="1">
        <f t="shared" si="43"/>
        <v>4.199308185E+18</v>
      </c>
      <c r="F567" s="1"/>
      <c r="G567" s="1">
        <v>474.49810000000002</v>
      </c>
      <c r="H567" s="1">
        <f t="shared" si="44"/>
        <v>25979573891754.766</v>
      </c>
      <c r="I567" s="1">
        <f t="shared" si="45"/>
        <v>2.2991922894202968E+29</v>
      </c>
    </row>
    <row r="568" spans="2:9" x14ac:dyDescent="0.25">
      <c r="B568">
        <v>191813</v>
      </c>
      <c r="C568">
        <f t="shared" si="41"/>
        <v>1.9181299999999999E-5</v>
      </c>
      <c r="D568">
        <f t="shared" si="42"/>
        <v>15640232935202.516</v>
      </c>
      <c r="E568" s="1">
        <f t="shared" si="43"/>
        <v>4.142312415E+18</v>
      </c>
      <c r="F568" s="1"/>
      <c r="G568" s="1">
        <v>468.05790000000002</v>
      </c>
      <c r="H568" s="1">
        <f t="shared" si="44"/>
        <v>25488424802634.422</v>
      </c>
      <c r="I568" s="1">
        <f t="shared" si="45"/>
        <v>2.2557255950331465E+29</v>
      </c>
    </row>
    <row r="569" spans="2:9" x14ac:dyDescent="0.25">
      <c r="B569">
        <v>192474</v>
      </c>
      <c r="C569">
        <f t="shared" si="41"/>
        <v>1.9247400000000001E-5</v>
      </c>
      <c r="D569">
        <f t="shared" si="42"/>
        <v>15586520776832.195</v>
      </c>
      <c r="E569" s="1">
        <f t="shared" si="43"/>
        <v>4.086277755E+18</v>
      </c>
      <c r="F569" s="1"/>
      <c r="G569" s="1">
        <v>461.72629999999998</v>
      </c>
      <c r="H569" s="1">
        <f t="shared" si="44"/>
        <v>24970358100310.785</v>
      </c>
      <c r="I569" s="1">
        <f t="shared" si="45"/>
        <v>2.2098766918775048E+29</v>
      </c>
    </row>
    <row r="570" spans="2:9" x14ac:dyDescent="0.25">
      <c r="B570">
        <v>193135</v>
      </c>
      <c r="C570">
        <f t="shared" si="41"/>
        <v>1.9313500000000001E-5</v>
      </c>
      <c r="D570">
        <f t="shared" si="42"/>
        <v>15533176275662.102</v>
      </c>
      <c r="E570" s="1">
        <f t="shared" si="43"/>
        <v>4.03119093E+18</v>
      </c>
      <c r="F570" s="1"/>
      <c r="G570" s="1">
        <v>455.5018</v>
      </c>
      <c r="H570" s="1">
        <f t="shared" si="44"/>
        <v>24464537726846.434</v>
      </c>
      <c r="I570" s="1">
        <f t="shared" si="45"/>
        <v>2.1651115888259093E+29</v>
      </c>
    </row>
    <row r="571" spans="2:9" x14ac:dyDescent="0.25">
      <c r="B571">
        <v>193796</v>
      </c>
      <c r="C571">
        <f t="shared" si="41"/>
        <v>1.93796E-5</v>
      </c>
      <c r="D571">
        <f t="shared" si="42"/>
        <v>15480195669673.266</v>
      </c>
      <c r="E571" s="1">
        <f t="shared" si="43"/>
        <v>3.977028045E+18</v>
      </c>
      <c r="F571" s="1"/>
      <c r="G571" s="1">
        <v>449.38170000000002</v>
      </c>
      <c r="H571" s="1">
        <f t="shared" si="44"/>
        <v>23970638089649.414</v>
      </c>
      <c r="I571" s="1">
        <f t="shared" si="45"/>
        <v>2.1214014709339729E+29</v>
      </c>
    </row>
    <row r="572" spans="2:9" x14ac:dyDescent="0.25">
      <c r="B572">
        <v>194457</v>
      </c>
      <c r="C572">
        <f t="shared" si="41"/>
        <v>1.9445699999999999E-5</v>
      </c>
      <c r="D572">
        <f t="shared" si="42"/>
        <v>15427575247998.273</v>
      </c>
      <c r="E572" s="1">
        <f t="shared" si="43"/>
        <v>3.92376786E+18</v>
      </c>
      <c r="F572" s="1"/>
      <c r="G572" s="1">
        <v>443.36360000000002</v>
      </c>
      <c r="H572" s="1">
        <f t="shared" si="44"/>
        <v>23488317067183.703</v>
      </c>
      <c r="I572" s="1">
        <f t="shared" si="45"/>
        <v>2.0787160604457574E+29</v>
      </c>
    </row>
    <row r="573" spans="2:9" x14ac:dyDescent="0.25">
      <c r="B573">
        <v>195118</v>
      </c>
      <c r="C573">
        <f t="shared" si="41"/>
        <v>1.9511799999999998E-5</v>
      </c>
      <c r="D573">
        <f t="shared" si="42"/>
        <v>15375311350054.84</v>
      </c>
      <c r="E573" s="1">
        <f t="shared" si="43"/>
        <v>3.87140241E+18</v>
      </c>
      <c r="F573" s="1"/>
      <c r="G573" s="1">
        <v>437.44659999999999</v>
      </c>
      <c r="H573" s="1">
        <f t="shared" si="44"/>
        <v>23017287200167.668</v>
      </c>
      <c r="I573" s="1">
        <f t="shared" si="45"/>
        <v>2.0370299172148385E+29</v>
      </c>
    </row>
    <row r="574" spans="2:9" x14ac:dyDescent="0.25">
      <c r="B574">
        <v>195779</v>
      </c>
      <c r="C574">
        <f t="shared" si="41"/>
        <v>1.9577900000000001E-5</v>
      </c>
      <c r="D574">
        <f t="shared" si="42"/>
        <v>15323400364696.928</v>
      </c>
      <c r="E574" s="1">
        <f t="shared" si="43"/>
        <v>3.819899835E+18</v>
      </c>
      <c r="F574" s="1"/>
      <c r="G574" s="1">
        <v>431.62709999999998</v>
      </c>
      <c r="H574" s="1">
        <f t="shared" si="44"/>
        <v>22557236057823.25</v>
      </c>
      <c r="I574" s="1">
        <f t="shared" si="45"/>
        <v>1.9963153911173577E+29</v>
      </c>
    </row>
    <row r="575" spans="2:9" x14ac:dyDescent="0.25">
      <c r="B575">
        <v>196439</v>
      </c>
      <c r="C575">
        <f t="shared" si="41"/>
        <v>1.96439E-5</v>
      </c>
      <c r="D575">
        <f t="shared" si="42"/>
        <v>15271916472798.172</v>
      </c>
      <c r="E575" s="1">
        <f t="shared" si="43"/>
        <v>3.769256595E+18</v>
      </c>
      <c r="F575" s="1"/>
      <c r="G575" s="1">
        <v>425.90469999999999</v>
      </c>
      <c r="H575" s="1">
        <f t="shared" si="44"/>
        <v>22074537245472.766</v>
      </c>
      <c r="I575" s="1">
        <f t="shared" si="45"/>
        <v>1.9535965462243396E+29</v>
      </c>
    </row>
    <row r="576" spans="2:9" x14ac:dyDescent="0.25">
      <c r="B576">
        <v>197100</v>
      </c>
      <c r="C576">
        <f t="shared" si="41"/>
        <v>1.9709999999999999E-5</v>
      </c>
      <c r="D576">
        <f t="shared" si="42"/>
        <v>15220700152207.002</v>
      </c>
      <c r="E576" s="1">
        <f t="shared" si="43"/>
        <v>3.71944968E+18</v>
      </c>
      <c r="F576" s="1"/>
      <c r="G576" s="1">
        <v>420.27679999999998</v>
      </c>
      <c r="H576" s="1">
        <f t="shared" si="44"/>
        <v>21669151491158.523</v>
      </c>
      <c r="I576" s="1">
        <f t="shared" si="45"/>
        <v>1.9177199069675295E+29</v>
      </c>
    </row>
    <row r="577" spans="2:9" x14ac:dyDescent="0.25">
      <c r="B577">
        <v>197761</v>
      </c>
      <c r="C577">
        <f t="shared" si="41"/>
        <v>1.9776099999999999E-5</v>
      </c>
      <c r="D577">
        <f t="shared" si="42"/>
        <v>15169826204357.787</v>
      </c>
      <c r="E577" s="1">
        <f t="shared" si="43"/>
        <v>3.670464045E+18</v>
      </c>
      <c r="F577" s="1"/>
      <c r="G577" s="1">
        <v>414.74169999999998</v>
      </c>
      <c r="H577" s="1">
        <f t="shared" si="44"/>
        <v>21240343811064.801</v>
      </c>
      <c r="I577" s="1">
        <f t="shared" si="45"/>
        <v>1.8797704272792349E+29</v>
      </c>
    </row>
    <row r="578" spans="2:9" x14ac:dyDescent="0.25">
      <c r="B578">
        <v>198422</v>
      </c>
      <c r="C578">
        <f t="shared" si="41"/>
        <v>1.9842200000000001E-5</v>
      </c>
      <c r="D578">
        <f t="shared" si="42"/>
        <v>15119291207628.186</v>
      </c>
      <c r="E578" s="1">
        <f t="shared" si="43"/>
        <v>3.62227668E+18</v>
      </c>
      <c r="F578" s="1"/>
      <c r="G578" s="1">
        <v>409.29680000000002</v>
      </c>
      <c r="H578" s="1">
        <f t="shared" si="44"/>
        <v>20821391451282.887</v>
      </c>
      <c r="I578" s="1">
        <f t="shared" si="45"/>
        <v>1.8426931434385355E+29</v>
      </c>
    </row>
    <row r="579" spans="2:9" x14ac:dyDescent="0.25">
      <c r="B579">
        <v>199083</v>
      </c>
      <c r="C579">
        <f t="shared" si="41"/>
        <v>1.99083E-5</v>
      </c>
      <c r="D579">
        <f t="shared" si="42"/>
        <v>15069091785838.066</v>
      </c>
      <c r="E579" s="1">
        <f t="shared" si="43"/>
        <v>3.57487962E+18</v>
      </c>
      <c r="F579" s="1"/>
      <c r="G579" s="1">
        <v>403.94119999999998</v>
      </c>
      <c r="H579" s="1">
        <f t="shared" si="44"/>
        <v>20412038688876.453</v>
      </c>
      <c r="I579" s="1">
        <f t="shared" si="45"/>
        <v>1.8064654239655663E+29</v>
      </c>
    </row>
    <row r="580" spans="2:9" x14ac:dyDescent="0.25">
      <c r="B580">
        <v>199744</v>
      </c>
      <c r="C580">
        <f t="shared" ref="C580:C643" si="46">B580/10^10</f>
        <v>1.99744E-5</v>
      </c>
      <c r="D580">
        <f t="shared" ref="D580:D643" si="47">300000000/C580</f>
        <v>15019224607497.598</v>
      </c>
      <c r="E580" s="1">
        <f t="shared" ref="E580:E643" si="48">G580*8850000000000000</f>
        <v>3.52825428E+18</v>
      </c>
      <c r="F580" s="1"/>
      <c r="G580" s="1">
        <v>398.6728</v>
      </c>
      <c r="H580" s="1">
        <f t="shared" si="44"/>
        <v>20012047738278.492</v>
      </c>
      <c r="I580" s="1">
        <f t="shared" si="45"/>
        <v>1.7710662248376464E+29</v>
      </c>
    </row>
    <row r="581" spans="2:9" x14ac:dyDescent="0.25">
      <c r="B581">
        <v>200405</v>
      </c>
      <c r="C581">
        <f t="shared" si="46"/>
        <v>2.0040499999999999E-5</v>
      </c>
      <c r="D581">
        <f t="shared" si="47"/>
        <v>14969686385070.234</v>
      </c>
      <c r="E581" s="1">
        <f t="shared" si="48"/>
        <v>3.482392695E+18</v>
      </c>
      <c r="F581" s="1"/>
      <c r="G581" s="1">
        <v>393.4907</v>
      </c>
      <c r="H581" s="1">
        <f t="shared" ref="H581:H644" si="49">((D580-D581)*G580)+0.5*(G581-G580)*(D580-D581)</f>
        <v>19621185830919.297</v>
      </c>
      <c r="I581" s="1">
        <f t="shared" ref="I581:I644" si="50">((D580-D581)*E580)+0.5*(E581-E580)*(D580-D581)</f>
        <v>1.7364749460363578E+29</v>
      </c>
    </row>
    <row r="582" spans="2:9" x14ac:dyDescent="0.25">
      <c r="B582">
        <v>201066</v>
      </c>
      <c r="C582">
        <f t="shared" si="46"/>
        <v>2.0106600000000002E-5</v>
      </c>
      <c r="D582">
        <f t="shared" si="47"/>
        <v>14920473874250.244</v>
      </c>
      <c r="E582" s="1">
        <f t="shared" si="48"/>
        <v>3.437270085E+18</v>
      </c>
      <c r="F582" s="1"/>
      <c r="G582" s="1">
        <v>388.39210000000003</v>
      </c>
      <c r="H582" s="1">
        <f t="shared" si="49"/>
        <v>19239207877482.129</v>
      </c>
      <c r="I582" s="1">
        <f t="shared" si="50"/>
        <v>1.7026698971571682E+29</v>
      </c>
    </row>
    <row r="583" spans="2:9" x14ac:dyDescent="0.25">
      <c r="B583">
        <v>201727</v>
      </c>
      <c r="C583">
        <f t="shared" si="46"/>
        <v>2.0172700000000001E-5</v>
      </c>
      <c r="D583">
        <f t="shared" si="47"/>
        <v>14871583873254.447</v>
      </c>
      <c r="E583" s="1">
        <f t="shared" si="48"/>
        <v>3.39287052E+18</v>
      </c>
      <c r="F583" s="1"/>
      <c r="G583" s="1">
        <v>383.37520000000001</v>
      </c>
      <c r="H583" s="1">
        <f t="shared" si="49"/>
        <v>18865852032761.734</v>
      </c>
      <c r="I583" s="1">
        <f t="shared" si="50"/>
        <v>1.6696279048994136E+29</v>
      </c>
    </row>
    <row r="584" spans="2:9" x14ac:dyDescent="0.25">
      <c r="B584">
        <v>202387</v>
      </c>
      <c r="C584">
        <f t="shared" si="46"/>
        <v>2.02387E-5</v>
      </c>
      <c r="D584">
        <f t="shared" si="47"/>
        <v>14823086463063.34</v>
      </c>
      <c r="E584" s="1">
        <f t="shared" si="48"/>
        <v>3.349189575E+18</v>
      </c>
      <c r="F584" s="1"/>
      <c r="G584" s="1">
        <v>378.43950000000001</v>
      </c>
      <c r="H584" s="1">
        <f t="shared" si="49"/>
        <v>18473019997757.723</v>
      </c>
      <c r="I584" s="1">
        <f t="shared" si="50"/>
        <v>1.6348622698015583E+29</v>
      </c>
    </row>
    <row r="585" spans="2:9" x14ac:dyDescent="0.25">
      <c r="B585">
        <v>203048</v>
      </c>
      <c r="C585">
        <f t="shared" si="46"/>
        <v>2.0304799999999999E-5</v>
      </c>
      <c r="D585">
        <f t="shared" si="47"/>
        <v>14774831566920.139</v>
      </c>
      <c r="E585" s="1">
        <f t="shared" si="48"/>
        <v>3.30621132E+18</v>
      </c>
      <c r="F585" s="1"/>
      <c r="G585" s="1">
        <v>373.58319999999998</v>
      </c>
      <c r="H585" s="1">
        <f t="shared" si="49"/>
        <v>18144388642914.867</v>
      </c>
      <c r="I585" s="1">
        <f t="shared" si="50"/>
        <v>1.6057783948979656E+29</v>
      </c>
    </row>
    <row r="586" spans="2:9" x14ac:dyDescent="0.25">
      <c r="B586">
        <v>203709</v>
      </c>
      <c r="C586">
        <f t="shared" si="46"/>
        <v>2.0370899999999998E-5</v>
      </c>
      <c r="D586">
        <f t="shared" si="47"/>
        <v>14726889828137.197</v>
      </c>
      <c r="E586" s="1">
        <f t="shared" si="48"/>
        <v>3.26391894E+18</v>
      </c>
      <c r="F586" s="1"/>
      <c r="G586" s="1">
        <v>368.80439999999999</v>
      </c>
      <c r="H586" s="1">
        <f t="shared" si="49"/>
        <v>17795676197447.395</v>
      </c>
      <c r="I586" s="1">
        <f t="shared" si="50"/>
        <v>1.5749173434740944E+29</v>
      </c>
    </row>
    <row r="587" spans="2:9" x14ac:dyDescent="0.25">
      <c r="B587">
        <v>204370</v>
      </c>
      <c r="C587">
        <f t="shared" si="46"/>
        <v>2.0437000000000001E-5</v>
      </c>
      <c r="D587">
        <f t="shared" si="47"/>
        <v>14679258208151.881</v>
      </c>
      <c r="E587" s="1">
        <f t="shared" si="48"/>
        <v>3.22230447E+18</v>
      </c>
      <c r="F587" s="1"/>
      <c r="G587" s="1">
        <v>364.10219999999998</v>
      </c>
      <c r="H587" s="1">
        <f t="shared" si="49"/>
        <v>17454764327965.148</v>
      </c>
      <c r="I587" s="1">
        <f t="shared" si="50"/>
        <v>1.5447466430249157E+29</v>
      </c>
    </row>
    <row r="588" spans="2:9" x14ac:dyDescent="0.25">
      <c r="B588">
        <v>205031</v>
      </c>
      <c r="C588">
        <f t="shared" si="46"/>
        <v>2.05031E-5</v>
      </c>
      <c r="D588">
        <f t="shared" si="47"/>
        <v>14631933707585.682</v>
      </c>
      <c r="E588" s="1">
        <f t="shared" si="48"/>
        <v>3.181344015E+18</v>
      </c>
      <c r="F588" s="1"/>
      <c r="G588" s="1">
        <v>359.47390000000001</v>
      </c>
      <c r="H588" s="1">
        <f t="shared" si="49"/>
        <v>17121438777069.111</v>
      </c>
      <c r="I588" s="1">
        <f t="shared" si="50"/>
        <v>1.5152473317706165E+29</v>
      </c>
    </row>
    <row r="589" spans="2:9" x14ac:dyDescent="0.25">
      <c r="B589">
        <v>205692</v>
      </c>
      <c r="C589">
        <f t="shared" si="46"/>
        <v>2.05692E-5</v>
      </c>
      <c r="D589">
        <f t="shared" si="47"/>
        <v>14584913365614.609</v>
      </c>
      <c r="E589" s="1">
        <f t="shared" si="48"/>
        <v>3.14103846E+18</v>
      </c>
      <c r="F589" s="1"/>
      <c r="G589" s="1">
        <v>354.9196</v>
      </c>
      <c r="H589" s="1">
        <f t="shared" si="49"/>
        <v>16795513335955.607</v>
      </c>
      <c r="I589" s="1">
        <f t="shared" si="50"/>
        <v>1.4864029302320713E+29</v>
      </c>
    </row>
    <row r="590" spans="2:9" x14ac:dyDescent="0.25">
      <c r="B590">
        <v>206353</v>
      </c>
      <c r="C590">
        <f t="shared" si="46"/>
        <v>2.0635299999999999E-5</v>
      </c>
      <c r="D590">
        <f t="shared" si="47"/>
        <v>14538194259351.693</v>
      </c>
      <c r="E590" s="1">
        <f t="shared" si="48"/>
        <v>3.101363025E+18</v>
      </c>
      <c r="F590" s="1"/>
      <c r="G590" s="1">
        <v>350.43650000000002</v>
      </c>
      <c r="H590" s="1">
        <f t="shared" si="49"/>
        <v>16476803294548.008</v>
      </c>
      <c r="I590" s="1">
        <f t="shared" si="50"/>
        <v>1.4581970915674987E+29</v>
      </c>
    </row>
    <row r="591" spans="2:9" x14ac:dyDescent="0.25">
      <c r="B591">
        <v>207014</v>
      </c>
      <c r="C591">
        <f t="shared" si="46"/>
        <v>2.0701400000000001E-5</v>
      </c>
      <c r="D591">
        <f t="shared" si="47"/>
        <v>14491773503241.326</v>
      </c>
      <c r="E591" s="1">
        <f t="shared" si="48"/>
        <v>3.062318595E+18</v>
      </c>
      <c r="F591" s="1"/>
      <c r="G591" s="1">
        <v>346.0247</v>
      </c>
      <c r="H591" s="1">
        <f t="shared" si="49"/>
        <v>16165127752766.832</v>
      </c>
      <c r="I591" s="1">
        <f t="shared" si="50"/>
        <v>1.4306138061198646E+29</v>
      </c>
    </row>
    <row r="592" spans="2:9" x14ac:dyDescent="0.25">
      <c r="B592">
        <v>207675</v>
      </c>
      <c r="C592">
        <f t="shared" si="46"/>
        <v>2.0767500000000001E-5</v>
      </c>
      <c r="D592">
        <f t="shared" si="47"/>
        <v>14445648248465.15</v>
      </c>
      <c r="E592" s="1">
        <f t="shared" si="48"/>
        <v>3.023883045E+18</v>
      </c>
      <c r="F592" s="1"/>
      <c r="G592" s="1">
        <v>341.68169999999998</v>
      </c>
      <c r="H592" s="1">
        <f t="shared" si="49"/>
        <v>15860316455603.324</v>
      </c>
      <c r="I592" s="1">
        <f t="shared" si="50"/>
        <v>1.4036380063208943E+29</v>
      </c>
    </row>
    <row r="593" spans="2:9" x14ac:dyDescent="0.25">
      <c r="B593">
        <v>208335</v>
      </c>
      <c r="C593">
        <f t="shared" si="46"/>
        <v>2.08335E-5</v>
      </c>
      <c r="D593">
        <f t="shared" si="47"/>
        <v>14399884800921.594</v>
      </c>
      <c r="E593" s="1">
        <f t="shared" si="48"/>
        <v>2.986047525E+18</v>
      </c>
      <c r="F593" s="1"/>
      <c r="G593" s="1">
        <v>337.40649999999999</v>
      </c>
      <c r="H593" s="1">
        <f t="shared" si="49"/>
        <v>15538708609074.15</v>
      </c>
      <c r="I593" s="1">
        <f t="shared" si="50"/>
        <v>1.3751757119030623E+29</v>
      </c>
    </row>
    <row r="594" spans="2:9" x14ac:dyDescent="0.25">
      <c r="B594">
        <v>208996</v>
      </c>
      <c r="C594">
        <f t="shared" si="46"/>
        <v>2.0899599999999999E-5</v>
      </c>
      <c r="D594">
        <f t="shared" si="47"/>
        <v>14354341709889.186</v>
      </c>
      <c r="E594" s="1">
        <f t="shared" si="48"/>
        <v>2.948801415E+18</v>
      </c>
      <c r="F594" s="1"/>
      <c r="G594" s="1">
        <v>333.1979</v>
      </c>
      <c r="H594" s="1">
        <f t="shared" si="49"/>
        <v>15270698617966.742</v>
      </c>
      <c r="I594" s="1">
        <f t="shared" si="50"/>
        <v>1.3514568276900566E+29</v>
      </c>
    </row>
    <row r="595" spans="2:9" x14ac:dyDescent="0.25">
      <c r="B595">
        <v>209657</v>
      </c>
      <c r="C595">
        <f t="shared" si="46"/>
        <v>2.0965700000000002E-5</v>
      </c>
      <c r="D595">
        <f t="shared" si="47"/>
        <v>14309085792508.715</v>
      </c>
      <c r="E595" s="1">
        <f t="shared" si="48"/>
        <v>2.912137635E+18</v>
      </c>
      <c r="F595" s="1"/>
      <c r="G595" s="1">
        <v>329.05509999999998</v>
      </c>
      <c r="H595" s="1">
        <f t="shared" si="49"/>
        <v>14985433526484.432</v>
      </c>
      <c r="I595" s="1">
        <f t="shared" si="50"/>
        <v>1.3262108670938723E+29</v>
      </c>
    </row>
    <row r="596" spans="2:9" x14ac:dyDescent="0.25">
      <c r="B596">
        <v>210318</v>
      </c>
      <c r="C596">
        <f t="shared" si="46"/>
        <v>2.1031800000000001E-5</v>
      </c>
      <c r="D596">
        <f t="shared" si="47"/>
        <v>14264114341140.559</v>
      </c>
      <c r="E596" s="1">
        <f t="shared" si="48"/>
        <v>2.87603937E+18</v>
      </c>
      <c r="F596" s="1"/>
      <c r="G596" s="1">
        <v>324.97620000000001</v>
      </c>
      <c r="H596" s="1">
        <f t="shared" si="49"/>
        <v>14706368400601.006</v>
      </c>
      <c r="I596" s="1">
        <f t="shared" si="50"/>
        <v>1.3015136034531889E+29</v>
      </c>
    </row>
    <row r="597" spans="2:9" x14ac:dyDescent="0.25">
      <c r="B597">
        <v>210979</v>
      </c>
      <c r="C597">
        <f t="shared" si="46"/>
        <v>2.10979E-5</v>
      </c>
      <c r="D597">
        <f t="shared" si="47"/>
        <v>14219424682077.363</v>
      </c>
      <c r="E597" s="1">
        <f t="shared" si="48"/>
        <v>2.84050131E+18</v>
      </c>
      <c r="F597" s="1"/>
      <c r="G597" s="1">
        <v>320.9606</v>
      </c>
      <c r="H597" s="1">
        <f t="shared" si="49"/>
        <v>14433347684185.689</v>
      </c>
      <c r="I597" s="1">
        <f t="shared" si="50"/>
        <v>1.2773512700504336E+29</v>
      </c>
    </row>
    <row r="598" spans="2:9" x14ac:dyDescent="0.25">
      <c r="B598">
        <v>211640</v>
      </c>
      <c r="C598">
        <f t="shared" si="46"/>
        <v>2.1163999999999999E-5</v>
      </c>
      <c r="D598">
        <f t="shared" si="47"/>
        <v>14175014175014.176</v>
      </c>
      <c r="E598" s="1">
        <f t="shared" si="48"/>
        <v>2.805509295E+18</v>
      </c>
      <c r="F598" s="1"/>
      <c r="G598" s="1">
        <v>317.00670000000002</v>
      </c>
      <c r="H598" s="1">
        <f t="shared" si="49"/>
        <v>14166225641366.33</v>
      </c>
      <c r="I598" s="1">
        <f t="shared" si="50"/>
        <v>1.2537109692609202E+29</v>
      </c>
    </row>
    <row r="599" spans="2:9" x14ac:dyDescent="0.25">
      <c r="B599">
        <v>212301</v>
      </c>
      <c r="C599">
        <f t="shared" si="46"/>
        <v>2.1230099999999999E-5</v>
      </c>
      <c r="D599">
        <f t="shared" si="47"/>
        <v>14130880212528.439</v>
      </c>
      <c r="E599" s="1">
        <f t="shared" si="48"/>
        <v>2.771052705E+18</v>
      </c>
      <c r="F599" s="1"/>
      <c r="G599" s="1">
        <v>313.11329999999998</v>
      </c>
      <c r="H599" s="1">
        <f t="shared" si="49"/>
        <v>13904846220756.088</v>
      </c>
      <c r="I599" s="1">
        <f t="shared" si="50"/>
        <v>1.2305788905369137E+29</v>
      </c>
    </row>
    <row r="600" spans="2:9" x14ac:dyDescent="0.25">
      <c r="B600">
        <v>212962</v>
      </c>
      <c r="C600">
        <f t="shared" si="46"/>
        <v>2.1296200000000001E-5</v>
      </c>
      <c r="D600">
        <f t="shared" si="47"/>
        <v>14087020219569.687</v>
      </c>
      <c r="E600" s="1">
        <f t="shared" si="48"/>
        <v>2.73712446E+18</v>
      </c>
      <c r="F600" s="1"/>
      <c r="G600" s="1">
        <v>309.27960000000002</v>
      </c>
      <c r="H600" s="1">
        <f t="shared" si="49"/>
        <v>13649074105788.605</v>
      </c>
      <c r="I600" s="1">
        <f t="shared" si="50"/>
        <v>1.2079430583622914E+29</v>
      </c>
    </row>
    <row r="601" spans="2:9" x14ac:dyDescent="0.25">
      <c r="B601">
        <v>213623</v>
      </c>
      <c r="C601">
        <f t="shared" si="46"/>
        <v>2.13623E-5</v>
      </c>
      <c r="D601">
        <f t="shared" si="47"/>
        <v>14043431652958.717</v>
      </c>
      <c r="E601" s="1">
        <f t="shared" si="48"/>
        <v>2.703713055E+18</v>
      </c>
      <c r="F601" s="1"/>
      <c r="G601" s="1">
        <v>305.5043</v>
      </c>
      <c r="H601" s="1">
        <f t="shared" si="49"/>
        <v>13398774488251.176</v>
      </c>
      <c r="I601" s="1">
        <f t="shared" si="50"/>
        <v>1.1857915422102291E+29</v>
      </c>
    </row>
    <row r="602" spans="2:9" x14ac:dyDescent="0.25">
      <c r="B602">
        <v>214283</v>
      </c>
      <c r="C602">
        <f t="shared" si="46"/>
        <v>2.1428299999999999E-5</v>
      </c>
      <c r="D602">
        <f t="shared" si="47"/>
        <v>14000177335579.584</v>
      </c>
      <c r="E602" s="1">
        <f t="shared" si="48"/>
        <v>2.670808755E+18</v>
      </c>
      <c r="F602" s="1"/>
      <c r="G602" s="1">
        <v>301.78629999999998</v>
      </c>
      <c r="H602" s="1">
        <f t="shared" si="49"/>
        <v>13133970176881.996</v>
      </c>
      <c r="I602" s="1">
        <f t="shared" si="50"/>
        <v>1.1623563606540567E+29</v>
      </c>
    </row>
    <row r="603" spans="2:9" x14ac:dyDescent="0.25">
      <c r="B603">
        <v>214944</v>
      </c>
      <c r="C603">
        <f t="shared" si="46"/>
        <v>2.1494399999999999E-5</v>
      </c>
      <c r="D603">
        <f t="shared" si="47"/>
        <v>13957123715944.619</v>
      </c>
      <c r="E603" s="1">
        <f t="shared" si="48"/>
        <v>2.638407135E+18</v>
      </c>
      <c r="F603" s="1"/>
      <c r="G603" s="1">
        <v>298.12509999999997</v>
      </c>
      <c r="H603" s="1">
        <f t="shared" si="49"/>
        <v>12914178615139.623</v>
      </c>
      <c r="I603" s="1">
        <f t="shared" si="50"/>
        <v>1.1429048074398568E+29</v>
      </c>
    </row>
    <row r="604" spans="2:9" x14ac:dyDescent="0.25">
      <c r="B604">
        <v>215605</v>
      </c>
      <c r="C604">
        <f t="shared" si="46"/>
        <v>2.1560500000000001E-5</v>
      </c>
      <c r="D604">
        <f t="shared" si="47"/>
        <v>13914334083161.336</v>
      </c>
      <c r="E604" s="1">
        <f t="shared" si="48"/>
        <v>2.60649315E+18</v>
      </c>
      <c r="F604" s="1"/>
      <c r="G604" s="1">
        <v>294.51900000000001</v>
      </c>
      <c r="H604" s="1">
        <f t="shared" si="49"/>
        <v>12679511705089.684</v>
      </c>
      <c r="I604" s="1">
        <f t="shared" si="50"/>
        <v>1.1221367859004371E+29</v>
      </c>
    </row>
    <row r="605" spans="2:9" x14ac:dyDescent="0.25">
      <c r="B605">
        <v>216266</v>
      </c>
      <c r="C605">
        <f t="shared" si="46"/>
        <v>2.1626600000000001E-5</v>
      </c>
      <c r="D605">
        <f t="shared" si="47"/>
        <v>13871806016664.662</v>
      </c>
      <c r="E605" s="1">
        <f t="shared" si="48"/>
        <v>2.575062375E+18</v>
      </c>
      <c r="F605" s="1"/>
      <c r="G605" s="1">
        <v>290.96749999999997</v>
      </c>
      <c r="H605" s="1">
        <f t="shared" si="49"/>
        <v>12449804402452.41</v>
      </c>
      <c r="I605" s="1">
        <f t="shared" si="50"/>
        <v>1.1018076896170383E+29</v>
      </c>
    </row>
    <row r="606" spans="2:9" x14ac:dyDescent="0.25">
      <c r="B606">
        <v>216927</v>
      </c>
      <c r="C606">
        <f t="shared" si="46"/>
        <v>2.16927E-5</v>
      </c>
      <c r="D606">
        <f t="shared" si="47"/>
        <v>13829537125392.414</v>
      </c>
      <c r="E606" s="1">
        <f t="shared" si="48"/>
        <v>2.54410242E+18</v>
      </c>
      <c r="F606" s="1"/>
      <c r="G606" s="1">
        <v>287.4692</v>
      </c>
      <c r="H606" s="1">
        <f t="shared" si="49"/>
        <v>12224938990088.98</v>
      </c>
      <c r="I606" s="1">
        <f t="shared" si="50"/>
        <v>1.0819071006228749E+29</v>
      </c>
    </row>
    <row r="607" spans="2:9" x14ac:dyDescent="0.25">
      <c r="B607">
        <v>217588</v>
      </c>
      <c r="C607">
        <f t="shared" si="46"/>
        <v>2.1758799999999999E-5</v>
      </c>
      <c r="D607">
        <f t="shared" si="47"/>
        <v>13787525047337.17</v>
      </c>
      <c r="E607" s="1">
        <f t="shared" si="48"/>
        <v>2.51360532E+18</v>
      </c>
      <c r="F607" s="1"/>
      <c r="G607" s="1">
        <v>284.02319999999997</v>
      </c>
      <c r="H607" s="1">
        <f t="shared" si="49"/>
        <v>12004791658389.404</v>
      </c>
      <c r="I607" s="1">
        <f t="shared" si="50"/>
        <v>1.0624240617674622E+29</v>
      </c>
    </row>
    <row r="608" spans="2:9" x14ac:dyDescent="0.25">
      <c r="B608">
        <v>218249</v>
      </c>
      <c r="C608">
        <f t="shared" si="46"/>
        <v>2.1824899999999998E-5</v>
      </c>
      <c r="D608">
        <f t="shared" si="47"/>
        <v>13745767449106.297</v>
      </c>
      <c r="E608" s="1">
        <f t="shared" si="48"/>
        <v>2.48356488E+18</v>
      </c>
      <c r="F608" s="1"/>
      <c r="G608" s="1">
        <v>280.62880000000001</v>
      </c>
      <c r="H608" s="1">
        <f t="shared" si="49"/>
        <v>11789255678129.463</v>
      </c>
      <c r="I608" s="1">
        <f t="shared" si="50"/>
        <v>1.0433491275144577E+29</v>
      </c>
    </row>
    <row r="609" spans="2:9" x14ac:dyDescent="0.25">
      <c r="B609">
        <v>218910</v>
      </c>
      <c r="C609">
        <f t="shared" si="46"/>
        <v>2.1891000000000001E-5</v>
      </c>
      <c r="D609">
        <f t="shared" si="47"/>
        <v>13704262025489.926</v>
      </c>
      <c r="E609" s="1">
        <f t="shared" si="48"/>
        <v>2.453971365E+18</v>
      </c>
      <c r="F609" s="1"/>
      <c r="G609" s="1">
        <v>277.28489999999999</v>
      </c>
      <c r="H609" s="1">
        <f t="shared" si="49"/>
        <v>11578222229938.488</v>
      </c>
      <c r="I609" s="1">
        <f t="shared" si="50"/>
        <v>1.0246726673495564E+29</v>
      </c>
    </row>
    <row r="610" spans="2:9" x14ac:dyDescent="0.25">
      <c r="B610">
        <v>219571</v>
      </c>
      <c r="C610">
        <f t="shared" si="46"/>
        <v>2.19571E-5</v>
      </c>
      <c r="D610">
        <f t="shared" si="47"/>
        <v>13663006499036.758</v>
      </c>
      <c r="E610" s="1">
        <f t="shared" si="48"/>
        <v>2.424821235E+18</v>
      </c>
      <c r="F610" s="1"/>
      <c r="G610" s="1">
        <v>273.99110000000002</v>
      </c>
      <c r="H610" s="1">
        <f t="shared" si="49"/>
        <v>11371590800498.312</v>
      </c>
      <c r="I610" s="1">
        <f t="shared" si="50"/>
        <v>1.0063857858441007E+29</v>
      </c>
    </row>
    <row r="611" spans="2:9" x14ac:dyDescent="0.25">
      <c r="B611">
        <v>220231</v>
      </c>
      <c r="C611">
        <f t="shared" si="46"/>
        <v>2.2023099999999999E-5</v>
      </c>
      <c r="D611">
        <f t="shared" si="47"/>
        <v>13622060472867.127</v>
      </c>
      <c r="E611" s="1">
        <f t="shared" si="48"/>
        <v>2.39609679E+18</v>
      </c>
      <c r="F611" s="1"/>
      <c r="G611" s="1">
        <v>270.74540000000002</v>
      </c>
      <c r="H611" s="1">
        <f t="shared" si="49"/>
        <v>11152397492276.562</v>
      </c>
      <c r="I611" s="1">
        <f t="shared" si="50"/>
        <v>9.8698717806647564E+28</v>
      </c>
    </row>
    <row r="612" spans="2:9" x14ac:dyDescent="0.25">
      <c r="B612">
        <v>220892</v>
      </c>
      <c r="C612">
        <f t="shared" si="46"/>
        <v>2.2089199999999999E-5</v>
      </c>
      <c r="D612">
        <f t="shared" si="47"/>
        <v>13581297647719.248</v>
      </c>
      <c r="E612" s="1">
        <f t="shared" si="48"/>
        <v>2.367798915E+18</v>
      </c>
      <c r="F612" s="1"/>
      <c r="G612" s="1">
        <v>267.54790000000003</v>
      </c>
      <c r="H612" s="1">
        <f t="shared" si="49"/>
        <v>10971177833087.363</v>
      </c>
      <c r="I612" s="1">
        <f t="shared" si="50"/>
        <v>9.7094923822823152E+28</v>
      </c>
    </row>
    <row r="613" spans="2:9" x14ac:dyDescent="0.25">
      <c r="B613">
        <v>221553</v>
      </c>
      <c r="C613">
        <f t="shared" si="46"/>
        <v>2.2155300000000001E-5</v>
      </c>
      <c r="D613">
        <f t="shared" si="47"/>
        <v>13540778053106.932</v>
      </c>
      <c r="E613" s="1">
        <f t="shared" si="48"/>
        <v>2.33991699E+18</v>
      </c>
      <c r="F613" s="1"/>
      <c r="G613" s="1">
        <v>264.3974</v>
      </c>
      <c r="H613" s="1">
        <f t="shared" si="49"/>
        <v>10777103955963.518</v>
      </c>
      <c r="I613" s="1">
        <f t="shared" si="50"/>
        <v>9.5377370010277135E+28</v>
      </c>
    </row>
    <row r="614" spans="2:9" x14ac:dyDescent="0.25">
      <c r="B614">
        <v>222214</v>
      </c>
      <c r="C614">
        <f t="shared" si="46"/>
        <v>2.22214E-5</v>
      </c>
      <c r="D614">
        <f t="shared" si="47"/>
        <v>13500499518482.184</v>
      </c>
      <c r="E614" s="1">
        <f t="shared" si="48"/>
        <v>2.31244482E+18</v>
      </c>
      <c r="F614" s="1"/>
      <c r="G614" s="1">
        <v>261.29320000000001</v>
      </c>
      <c r="H614" s="1">
        <f t="shared" si="49"/>
        <v>10587023517002.289</v>
      </c>
      <c r="I614" s="1">
        <f t="shared" si="50"/>
        <v>9.3695158125470251E+28</v>
      </c>
    </row>
    <row r="615" spans="2:9" x14ac:dyDescent="0.25">
      <c r="B615">
        <v>222875</v>
      </c>
      <c r="C615">
        <f t="shared" si="46"/>
        <v>2.22875E-5</v>
      </c>
      <c r="D615">
        <f t="shared" si="47"/>
        <v>13460459899046.551</v>
      </c>
      <c r="E615" s="1">
        <f t="shared" si="48"/>
        <v>2.28537444E+18</v>
      </c>
      <c r="F615" s="1"/>
      <c r="G615" s="1">
        <v>258.23439999999999</v>
      </c>
      <c r="H615" s="1">
        <f t="shared" si="49"/>
        <v>10400843695153.834</v>
      </c>
      <c r="I615" s="1">
        <f t="shared" si="50"/>
        <v>9.2047466702111437E+28</v>
      </c>
    </row>
    <row r="616" spans="2:9" x14ac:dyDescent="0.25">
      <c r="B616">
        <v>223536</v>
      </c>
      <c r="C616">
        <f t="shared" si="46"/>
        <v>2.2353599999999999E-5</v>
      </c>
      <c r="D616">
        <f t="shared" si="47"/>
        <v>13420657075370.41</v>
      </c>
      <c r="E616" s="1">
        <f t="shared" si="48"/>
        <v>2.258697885E+18</v>
      </c>
      <c r="F616" s="1"/>
      <c r="G616" s="1">
        <v>255.2201</v>
      </c>
      <c r="H616" s="1">
        <f t="shared" si="49"/>
        <v>10218469464610.473</v>
      </c>
      <c r="I616" s="1">
        <f t="shared" si="50"/>
        <v>9.04334547618027E+28</v>
      </c>
    </row>
    <row r="617" spans="2:9" x14ac:dyDescent="0.25">
      <c r="B617">
        <v>224197</v>
      </c>
      <c r="C617">
        <f t="shared" si="46"/>
        <v>2.2419700000000002E-5</v>
      </c>
      <c r="D617">
        <f t="shared" si="47"/>
        <v>13381088953018.996</v>
      </c>
      <c r="E617" s="1">
        <f t="shared" si="48"/>
        <v>2.232409845E+18</v>
      </c>
      <c r="F617" s="1"/>
      <c r="G617" s="1">
        <v>252.24969999999999</v>
      </c>
      <c r="H617" s="1">
        <f t="shared" si="49"/>
        <v>10039813568023.812</v>
      </c>
      <c r="I617" s="1">
        <f t="shared" si="50"/>
        <v>8.8852350077010744E+28</v>
      </c>
    </row>
    <row r="618" spans="2:9" x14ac:dyDescent="0.25">
      <c r="B618">
        <v>224858</v>
      </c>
      <c r="C618">
        <f t="shared" si="46"/>
        <v>2.2485800000000001E-5</v>
      </c>
      <c r="D618">
        <f t="shared" si="47"/>
        <v>13341753462185.023</v>
      </c>
      <c r="E618" s="1">
        <f t="shared" si="48"/>
        <v>2.20650678E+18</v>
      </c>
      <c r="F618" s="1"/>
      <c r="G618" s="1">
        <v>249.3228</v>
      </c>
      <c r="H618" s="1">
        <f t="shared" si="49"/>
        <v>9864800238161.375</v>
      </c>
      <c r="I618" s="1">
        <f t="shared" si="50"/>
        <v>8.7303482107728178E+28</v>
      </c>
    </row>
    <row r="619" spans="2:9" x14ac:dyDescent="0.25">
      <c r="B619">
        <v>225518</v>
      </c>
      <c r="C619">
        <f t="shared" si="46"/>
        <v>2.25518E-5</v>
      </c>
      <c r="D619">
        <f t="shared" si="47"/>
        <v>13302707544408.873</v>
      </c>
      <c r="E619" s="1">
        <f t="shared" si="48"/>
        <v>2.18097453E+18</v>
      </c>
      <c r="F619" s="1"/>
      <c r="G619" s="1">
        <v>246.43780000000001</v>
      </c>
      <c r="H619" s="1">
        <f t="shared" si="49"/>
        <v>9678713812127.4902</v>
      </c>
      <c r="I619" s="1">
        <f t="shared" si="50"/>
        <v>8.565661723732831E+28</v>
      </c>
    </row>
    <row r="620" spans="2:9" x14ac:dyDescent="0.25">
      <c r="B620">
        <v>226179</v>
      </c>
      <c r="C620">
        <f t="shared" si="46"/>
        <v>2.2617899999999999E-5</v>
      </c>
      <c r="D620">
        <f t="shared" si="47"/>
        <v>13263830859628.879</v>
      </c>
      <c r="E620" s="1">
        <f t="shared" si="48"/>
        <v>2.15581044E+18</v>
      </c>
      <c r="F620" s="1"/>
      <c r="G620" s="1">
        <v>243.59440000000001</v>
      </c>
      <c r="H620" s="1">
        <f t="shared" si="49"/>
        <v>9525413685723.5234</v>
      </c>
      <c r="I620" s="1">
        <f t="shared" si="50"/>
        <v>8.4299911118653172E+28</v>
      </c>
    </row>
    <row r="621" spans="2:9" x14ac:dyDescent="0.25">
      <c r="B621">
        <v>226840</v>
      </c>
      <c r="C621">
        <f t="shared" si="46"/>
        <v>2.2684000000000002E-5</v>
      </c>
      <c r="D621">
        <f t="shared" si="47"/>
        <v>13225180744136.836</v>
      </c>
      <c r="E621" s="1">
        <f t="shared" si="48"/>
        <v>2.131010085E+18</v>
      </c>
      <c r="F621" s="1"/>
      <c r="G621" s="1">
        <v>240.7921</v>
      </c>
      <c r="H621" s="1">
        <f t="shared" si="49"/>
        <v>9360797083893.2363</v>
      </c>
      <c r="I621" s="1">
        <f t="shared" si="50"/>
        <v>8.2843054192455123E+28</v>
      </c>
    </row>
    <row r="622" spans="2:9" x14ac:dyDescent="0.25">
      <c r="B622">
        <v>227501</v>
      </c>
      <c r="C622">
        <f t="shared" si="46"/>
        <v>2.2750100000000001E-5</v>
      </c>
      <c r="D622">
        <f t="shared" si="47"/>
        <v>13186755223053.965</v>
      </c>
      <c r="E622" s="1">
        <f t="shared" si="48"/>
        <v>2.10656373E+18</v>
      </c>
      <c r="F622" s="1"/>
      <c r="G622" s="1">
        <v>238.02979999999999</v>
      </c>
      <c r="H622" s="1">
        <f t="shared" si="49"/>
        <v>9199490506695.1973</v>
      </c>
      <c r="I622" s="1">
        <f t="shared" si="50"/>
        <v>8.1415490984252492E+28</v>
      </c>
    </row>
    <row r="623" spans="2:9" x14ac:dyDescent="0.25">
      <c r="B623">
        <v>228162</v>
      </c>
      <c r="C623">
        <f t="shared" si="46"/>
        <v>2.28162E-5</v>
      </c>
      <c r="D623">
        <f t="shared" si="47"/>
        <v>13148552344386.883</v>
      </c>
      <c r="E623" s="1">
        <f t="shared" si="48"/>
        <v>2.08246695E+18</v>
      </c>
      <c r="F623" s="1"/>
      <c r="G623" s="1">
        <v>235.30699999999999</v>
      </c>
      <c r="H623" s="1">
        <f t="shared" si="49"/>
        <v>9041414169532.4375</v>
      </c>
      <c r="I623" s="1">
        <f t="shared" si="50"/>
        <v>8.0016515400362065E+28</v>
      </c>
    </row>
    <row r="624" spans="2:9" x14ac:dyDescent="0.25">
      <c r="B624">
        <v>228823</v>
      </c>
      <c r="C624">
        <f t="shared" si="46"/>
        <v>2.2882299999999999E-5</v>
      </c>
      <c r="D624">
        <f t="shared" si="47"/>
        <v>13110570178697.072</v>
      </c>
      <c r="E624" s="1">
        <f t="shared" si="48"/>
        <v>2.058714435E+18</v>
      </c>
      <c r="F624" s="1"/>
      <c r="G624" s="1">
        <v>232.62309999999999</v>
      </c>
      <c r="H624" s="1">
        <f t="shared" si="49"/>
        <v>8886499294724.8086</v>
      </c>
      <c r="I624" s="1">
        <f t="shared" si="50"/>
        <v>7.8645518758314562E+28</v>
      </c>
    </row>
    <row r="625" spans="2:9" x14ac:dyDescent="0.25">
      <c r="B625">
        <v>229484</v>
      </c>
      <c r="C625">
        <f t="shared" si="46"/>
        <v>2.2948399999999999E-5</v>
      </c>
      <c r="D625">
        <f t="shared" si="47"/>
        <v>13072806818776.037</v>
      </c>
      <c r="E625" s="1">
        <f t="shared" si="48"/>
        <v>2.03529999E+18</v>
      </c>
      <c r="F625" s="1"/>
      <c r="G625" s="1">
        <v>229.97739999999999</v>
      </c>
      <c r="H625" s="1">
        <f t="shared" si="49"/>
        <v>8734674590575.4121</v>
      </c>
      <c r="I625" s="1">
        <f t="shared" si="50"/>
        <v>7.7301870126592399E+28</v>
      </c>
    </row>
    <row r="626" spans="2:9" x14ac:dyDescent="0.25">
      <c r="B626">
        <v>230145</v>
      </c>
      <c r="C626">
        <f t="shared" si="46"/>
        <v>2.3014500000000001E-5</v>
      </c>
      <c r="D626">
        <f t="shared" si="47"/>
        <v>13035260379326.076</v>
      </c>
      <c r="E626" s="1">
        <f t="shared" si="48"/>
        <v>2.01221565E+18</v>
      </c>
      <c r="F626" s="1"/>
      <c r="G626" s="1">
        <v>227.369</v>
      </c>
      <c r="H626" s="1">
        <f t="shared" si="49"/>
        <v>8585864457628.8076</v>
      </c>
      <c r="I626" s="1">
        <f t="shared" si="50"/>
        <v>7.5984900450014946E+28</v>
      </c>
    </row>
    <row r="627" spans="2:9" x14ac:dyDescent="0.25">
      <c r="B627">
        <v>230806</v>
      </c>
      <c r="C627">
        <f t="shared" si="46"/>
        <v>2.3080600000000001E-5</v>
      </c>
      <c r="D627">
        <f t="shared" si="47"/>
        <v>12997928996646.533</v>
      </c>
      <c r="E627" s="1">
        <f t="shared" si="48"/>
        <v>1.989461415E+18</v>
      </c>
      <c r="F627" s="1"/>
      <c r="G627" s="1">
        <v>224.7979</v>
      </c>
      <c r="H627" s="1">
        <f t="shared" si="49"/>
        <v>8440007789461.3184</v>
      </c>
      <c r="I627" s="1">
        <f t="shared" si="50"/>
        <v>7.4694068936732671E+28</v>
      </c>
    </row>
    <row r="628" spans="2:9" x14ac:dyDescent="0.25">
      <c r="B628">
        <v>231466</v>
      </c>
      <c r="C628">
        <f t="shared" si="46"/>
        <v>2.31466E-5</v>
      </c>
      <c r="D628">
        <f t="shared" si="47"/>
        <v>12960866822773.107</v>
      </c>
      <c r="E628" s="1">
        <f t="shared" si="48"/>
        <v>1.96702401E+18</v>
      </c>
      <c r="F628" s="1"/>
      <c r="G628" s="1">
        <v>222.26259999999999</v>
      </c>
      <c r="H628" s="1">
        <f t="shared" si="49"/>
        <v>8284516991470.333</v>
      </c>
      <c r="I628" s="1">
        <f t="shared" si="50"/>
        <v>7.3317975374512449E+28</v>
      </c>
    </row>
    <row r="629" spans="2:9" x14ac:dyDescent="0.25">
      <c r="B629">
        <v>232127</v>
      </c>
      <c r="C629">
        <f t="shared" si="46"/>
        <v>2.3212699999999999E-5</v>
      </c>
      <c r="D629">
        <f t="shared" si="47"/>
        <v>12923959728941.484</v>
      </c>
      <c r="E629" s="1">
        <f t="shared" si="48"/>
        <v>1.944903435E+18</v>
      </c>
      <c r="F629" s="1"/>
      <c r="G629" s="1">
        <v>219.76310000000001</v>
      </c>
      <c r="H629" s="1">
        <f t="shared" si="49"/>
        <v>8156941992944.4297</v>
      </c>
      <c r="I629" s="1">
        <f t="shared" si="50"/>
        <v>7.21889366375582E+28</v>
      </c>
    </row>
    <row r="630" spans="2:9" x14ac:dyDescent="0.25">
      <c r="B630">
        <v>232788</v>
      </c>
      <c r="C630">
        <f t="shared" si="46"/>
        <v>2.3278800000000001E-5</v>
      </c>
      <c r="D630">
        <f t="shared" si="47"/>
        <v>12887262230011.855</v>
      </c>
      <c r="E630" s="1">
        <f t="shared" si="48"/>
        <v>1.923091725E+18</v>
      </c>
      <c r="F630" s="1"/>
      <c r="G630" s="1">
        <v>217.29849999999999</v>
      </c>
      <c r="H630" s="1">
        <f t="shared" si="49"/>
        <v>8019533799090.9482</v>
      </c>
      <c r="I630" s="1">
        <f t="shared" si="50"/>
        <v>7.0972874121954896E+28</v>
      </c>
    </row>
    <row r="631" spans="2:9" x14ac:dyDescent="0.25">
      <c r="B631">
        <v>233449</v>
      </c>
      <c r="C631">
        <f t="shared" si="46"/>
        <v>2.3344900000000001E-5</v>
      </c>
      <c r="D631">
        <f t="shared" si="47"/>
        <v>12850772545609.533</v>
      </c>
      <c r="E631" s="1">
        <f t="shared" si="48"/>
        <v>1.90158711E+18</v>
      </c>
      <c r="F631" s="1"/>
      <c r="G631" s="1">
        <v>214.86859999999999</v>
      </c>
      <c r="H631" s="1">
        <f t="shared" si="49"/>
        <v>7884820544033.4229</v>
      </c>
      <c r="I631" s="1">
        <f t="shared" si="50"/>
        <v>6.9780661814695802E+28</v>
      </c>
    </row>
    <row r="632" spans="2:9" x14ac:dyDescent="0.25">
      <c r="B632">
        <v>234110</v>
      </c>
      <c r="C632">
        <f t="shared" si="46"/>
        <v>2.3411E-5</v>
      </c>
      <c r="D632">
        <f t="shared" si="47"/>
        <v>12814488915467.088</v>
      </c>
      <c r="E632" s="1">
        <f t="shared" si="48"/>
        <v>1.88038251E+18</v>
      </c>
      <c r="F632" s="1"/>
      <c r="G632" s="1">
        <v>212.4726</v>
      </c>
      <c r="H632" s="1">
        <f t="shared" si="49"/>
        <v>7752745022714.375</v>
      </c>
      <c r="I632" s="1">
        <f t="shared" si="50"/>
        <v>6.8611793451022224E+28</v>
      </c>
    </row>
    <row r="633" spans="2:9" x14ac:dyDescent="0.25">
      <c r="B633">
        <v>234771</v>
      </c>
      <c r="C633">
        <f t="shared" si="46"/>
        <v>2.3477099999999999E-5</v>
      </c>
      <c r="D633">
        <f t="shared" si="47"/>
        <v>12778409599141.291</v>
      </c>
      <c r="E633" s="1">
        <f t="shared" si="48"/>
        <v>1.859470845E+18</v>
      </c>
      <c r="F633" s="1"/>
      <c r="G633" s="1">
        <v>210.1097</v>
      </c>
      <c r="H633" s="1">
        <f t="shared" si="49"/>
        <v>7623240237691.3965</v>
      </c>
      <c r="I633" s="1">
        <f t="shared" si="50"/>
        <v>6.7465676103568865E+28</v>
      </c>
    </row>
    <row r="634" spans="2:9" x14ac:dyDescent="0.25">
      <c r="B634">
        <v>235432</v>
      </c>
      <c r="C634">
        <f t="shared" si="46"/>
        <v>2.3543199999999998E-5</v>
      </c>
      <c r="D634">
        <f t="shared" si="47"/>
        <v>12742532875734.82</v>
      </c>
      <c r="E634" s="1">
        <f t="shared" si="48"/>
        <v>1.83885123E+18</v>
      </c>
      <c r="F634" s="1"/>
      <c r="G634" s="1">
        <v>207.77979999999999</v>
      </c>
      <c r="H634" s="1">
        <f t="shared" si="49"/>
        <v>7496253002984.1699</v>
      </c>
      <c r="I634" s="1">
        <f t="shared" si="50"/>
        <v>6.6341839076409897E+28</v>
      </c>
    </row>
    <row r="635" spans="2:9" x14ac:dyDescent="0.25">
      <c r="B635">
        <v>236093</v>
      </c>
      <c r="C635">
        <f t="shared" si="46"/>
        <v>2.3609300000000001E-5</v>
      </c>
      <c r="D635">
        <f t="shared" si="47"/>
        <v>12706857043622.639</v>
      </c>
      <c r="E635" s="1">
        <f t="shared" si="48"/>
        <v>1.81851393E+18</v>
      </c>
      <c r="F635" s="1"/>
      <c r="G635" s="1">
        <v>205.48179999999999</v>
      </c>
      <c r="H635" s="1">
        <f t="shared" si="49"/>
        <v>7371725730005.7822</v>
      </c>
      <c r="I635" s="1">
        <f t="shared" si="50"/>
        <v>6.5239772710551172E+28</v>
      </c>
    </row>
    <row r="636" spans="2:9" x14ac:dyDescent="0.25">
      <c r="B636">
        <v>236754</v>
      </c>
      <c r="C636">
        <f t="shared" si="46"/>
        <v>2.36754E-5</v>
      </c>
      <c r="D636">
        <f t="shared" si="47"/>
        <v>12671380420182.975</v>
      </c>
      <c r="E636" s="1">
        <f t="shared" si="48"/>
        <v>1.798455405E+18</v>
      </c>
      <c r="F636" s="1"/>
      <c r="G636" s="1">
        <v>203.21530000000001</v>
      </c>
      <c r="H636" s="1">
        <f t="shared" si="49"/>
        <v>7249596558791.3633</v>
      </c>
      <c r="I636" s="1">
        <f t="shared" si="50"/>
        <v>6.4158929545303569E+28</v>
      </c>
    </row>
    <row r="637" spans="2:9" x14ac:dyDescent="0.25">
      <c r="B637">
        <v>237414</v>
      </c>
      <c r="C637">
        <f t="shared" si="46"/>
        <v>2.3741399999999999E-5</v>
      </c>
      <c r="D637">
        <f t="shared" si="47"/>
        <v>12636154565442.645</v>
      </c>
      <c r="E637" s="1">
        <f t="shared" si="48"/>
        <v>1.778677425E+18</v>
      </c>
      <c r="F637" s="1"/>
      <c r="G637" s="1">
        <v>200.98050000000001</v>
      </c>
      <c r="H637" s="1">
        <f t="shared" si="49"/>
        <v>7119071268725.7549</v>
      </c>
      <c r="I637" s="1">
        <f t="shared" si="50"/>
        <v>6.3003780728222924E+28</v>
      </c>
    </row>
    <row r="638" spans="2:9" x14ac:dyDescent="0.25">
      <c r="B638">
        <v>238075</v>
      </c>
      <c r="C638">
        <f t="shared" si="46"/>
        <v>2.3807499999999999E-5</v>
      </c>
      <c r="D638">
        <f t="shared" si="47"/>
        <v>12601071091042.74</v>
      </c>
      <c r="E638" s="1">
        <f t="shared" si="48"/>
        <v>1.7591676E+18</v>
      </c>
      <c r="F638" s="1"/>
      <c r="G638" s="1">
        <v>198.77600000000001</v>
      </c>
      <c r="H638" s="1">
        <f t="shared" si="49"/>
        <v>7012423466972.6709</v>
      </c>
      <c r="I638" s="1">
        <f t="shared" si="50"/>
        <v>6.205994768270813E+28</v>
      </c>
    </row>
    <row r="639" spans="2:9" x14ac:dyDescent="0.25">
      <c r="B639">
        <v>238736</v>
      </c>
      <c r="C639">
        <f t="shared" si="46"/>
        <v>2.3873600000000001E-5</v>
      </c>
      <c r="D639">
        <f t="shared" si="47"/>
        <v>12566181891294.148</v>
      </c>
      <c r="E639" s="1">
        <f t="shared" si="48"/>
        <v>1.739925045E+18</v>
      </c>
      <c r="F639" s="1"/>
      <c r="G639" s="1">
        <v>196.60169999999999</v>
      </c>
      <c r="H639" s="1">
        <f t="shared" si="49"/>
        <v>6897205775719.4014</v>
      </c>
      <c r="I639" s="1">
        <f t="shared" si="50"/>
        <v>6.1040271115116703E+28</v>
      </c>
    </row>
    <row r="640" spans="2:9" x14ac:dyDescent="0.25">
      <c r="B640">
        <v>239397</v>
      </c>
      <c r="C640">
        <f t="shared" si="46"/>
        <v>2.3939700000000001E-5</v>
      </c>
      <c r="D640">
        <f t="shared" si="47"/>
        <v>12531485356959.359</v>
      </c>
      <c r="E640" s="1">
        <f t="shared" si="48"/>
        <v>1.72094622E+18</v>
      </c>
      <c r="F640" s="1"/>
      <c r="G640" s="1">
        <v>194.4572</v>
      </c>
      <c r="H640" s="1">
        <f t="shared" si="49"/>
        <v>6784194275387.4209</v>
      </c>
      <c r="I640" s="1">
        <f t="shared" si="50"/>
        <v>6.0040119337178678E+28</v>
      </c>
    </row>
    <row r="641" spans="2:9" x14ac:dyDescent="0.25">
      <c r="B641">
        <v>240058</v>
      </c>
      <c r="C641">
        <f t="shared" si="46"/>
        <v>2.40058E-5</v>
      </c>
      <c r="D641">
        <f t="shared" si="47"/>
        <v>12496979896525.006</v>
      </c>
      <c r="E641" s="1">
        <f t="shared" si="48"/>
        <v>1.70222493E+18</v>
      </c>
      <c r="F641" s="1"/>
      <c r="G641" s="1">
        <v>192.34180000000001</v>
      </c>
      <c r="H641" s="1">
        <f t="shared" si="49"/>
        <v>6673338795273.7529</v>
      </c>
      <c r="I641" s="1">
        <f t="shared" si="50"/>
        <v>5.9059048338172712E+28</v>
      </c>
    </row>
    <row r="642" spans="2:9" x14ac:dyDescent="0.25">
      <c r="B642">
        <v>240719</v>
      </c>
      <c r="C642">
        <f t="shared" si="46"/>
        <v>2.4071899999999999E-5</v>
      </c>
      <c r="D642">
        <f t="shared" si="47"/>
        <v>12462663935958.525</v>
      </c>
      <c r="E642" s="1">
        <f t="shared" si="48"/>
        <v>1.68375675E+18</v>
      </c>
      <c r="F642" s="1"/>
      <c r="G642" s="1">
        <v>190.255</v>
      </c>
      <c r="H642" s="1">
        <f t="shared" si="49"/>
        <v>6564588350830.8076</v>
      </c>
      <c r="I642" s="1">
        <f t="shared" si="50"/>
        <v>5.8096606904852645E+28</v>
      </c>
    </row>
    <row r="643" spans="2:9" x14ac:dyDescent="0.25">
      <c r="B643">
        <v>241380</v>
      </c>
      <c r="C643">
        <f t="shared" si="46"/>
        <v>2.4138000000000002E-5</v>
      </c>
      <c r="D643">
        <f t="shared" si="47"/>
        <v>12428535918468.803</v>
      </c>
      <c r="E643" s="1">
        <f t="shared" si="48"/>
        <v>1.665537255E+18</v>
      </c>
      <c r="F643" s="1"/>
      <c r="G643" s="1">
        <v>188.19630000000001</v>
      </c>
      <c r="H643" s="1">
        <f t="shared" si="49"/>
        <v>6457896292704.1377</v>
      </c>
      <c r="I643" s="1">
        <f t="shared" si="50"/>
        <v>5.7152382190431623E+28</v>
      </c>
    </row>
    <row r="644" spans="2:9" x14ac:dyDescent="0.25">
      <c r="B644">
        <v>242041</v>
      </c>
      <c r="C644">
        <f t="shared" ref="C644:C707" si="51">B644/10^10</f>
        <v>2.4204100000000001E-5</v>
      </c>
      <c r="D644">
        <f t="shared" ref="D644:D707" si="52">300000000/C644</f>
        <v>12394594304270.764</v>
      </c>
      <c r="E644" s="1">
        <f t="shared" ref="E644:E707" si="53">G644*8850000000000000</f>
        <v>1.647566445E+18</v>
      </c>
      <c r="F644" s="1"/>
      <c r="G644" s="1">
        <v>186.16569999999999</v>
      </c>
      <c r="H644" s="1">
        <f t="shared" si="49"/>
        <v>6353225287203.1494</v>
      </c>
      <c r="I644" s="1">
        <f t="shared" si="50"/>
        <v>5.6226043791747883E+28</v>
      </c>
    </row>
    <row r="645" spans="2:9" x14ac:dyDescent="0.25">
      <c r="B645">
        <v>242702</v>
      </c>
      <c r="C645">
        <f t="shared" si="51"/>
        <v>2.42702E-5</v>
      </c>
      <c r="D645">
        <f t="shared" si="52"/>
        <v>12360837570353.768</v>
      </c>
      <c r="E645" s="1">
        <f t="shared" si="53"/>
        <v>1.629836355E+18</v>
      </c>
      <c r="F645" s="1"/>
      <c r="G645" s="1">
        <v>184.16229999999999</v>
      </c>
      <c r="H645" s="1">
        <f t="shared" ref="H645:H708" si="54">((D644-D645)*G644)+0.5*(G645-G644)*(D644-D645)</f>
        <v>6250531879006.6641</v>
      </c>
      <c r="I645" s="1">
        <f t="shared" ref="I645:I708" si="55">((D644-D645)*E644)+0.5*(E645-E644)*(D644-D645)</f>
        <v>5.5317207129208983E+28</v>
      </c>
    </row>
    <row r="646" spans="2:9" x14ac:dyDescent="0.25">
      <c r="B646">
        <v>243362</v>
      </c>
      <c r="C646">
        <f t="shared" si="51"/>
        <v>2.4336199999999999E-5</v>
      </c>
      <c r="D646">
        <f t="shared" si="52"/>
        <v>12327314864276.264</v>
      </c>
      <c r="E646" s="1">
        <f t="shared" si="53"/>
        <v>1.612343445E+18</v>
      </c>
      <c r="F646" s="1"/>
      <c r="G646" s="1">
        <v>182.1857</v>
      </c>
      <c r="H646" s="1">
        <f t="shared" si="54"/>
        <v>6140488163040.7012</v>
      </c>
      <c r="I646" s="1">
        <f t="shared" si="55"/>
        <v>5.4343320242910206E+28</v>
      </c>
    </row>
    <row r="647" spans="2:9" x14ac:dyDescent="0.25">
      <c r="B647">
        <v>244023</v>
      </c>
      <c r="C647">
        <f t="shared" si="51"/>
        <v>2.4402299999999998E-5</v>
      </c>
      <c r="D647">
        <f t="shared" si="52"/>
        <v>12293923113804.848</v>
      </c>
      <c r="E647" s="1">
        <f t="shared" si="53"/>
        <v>1.59508329E+18</v>
      </c>
      <c r="F647" s="1"/>
      <c r="G647" s="1">
        <v>180.2354</v>
      </c>
      <c r="H647" s="1">
        <f t="shared" si="54"/>
        <v>6050937468388.0557</v>
      </c>
      <c r="I647" s="1">
        <f t="shared" si="55"/>
        <v>5.3550796595234291E+28</v>
      </c>
    </row>
    <row r="648" spans="2:9" x14ac:dyDescent="0.25">
      <c r="B648">
        <v>244684</v>
      </c>
      <c r="C648">
        <f t="shared" si="51"/>
        <v>2.4468400000000001E-5</v>
      </c>
      <c r="D648">
        <f t="shared" si="52"/>
        <v>12260711775187.588</v>
      </c>
      <c r="E648" s="1">
        <f t="shared" si="53"/>
        <v>1.578056775E+18</v>
      </c>
      <c r="F648" s="1"/>
      <c r="G648" s="1">
        <v>178.3115</v>
      </c>
      <c r="H648" s="1">
        <f t="shared" si="54"/>
        <v>5953911253034.3877</v>
      </c>
      <c r="I648" s="1">
        <f t="shared" si="55"/>
        <v>5.2692114589354328E+28</v>
      </c>
    </row>
    <row r="649" spans="2:9" x14ac:dyDescent="0.25">
      <c r="B649">
        <v>245345</v>
      </c>
      <c r="C649">
        <f t="shared" si="51"/>
        <v>2.45345E-5</v>
      </c>
      <c r="D649">
        <f t="shared" si="52"/>
        <v>12227679390246.387</v>
      </c>
      <c r="E649" s="1">
        <f t="shared" si="53"/>
        <v>1.56125328E+18</v>
      </c>
      <c r="F649" s="1"/>
      <c r="G649" s="1">
        <v>176.4128</v>
      </c>
      <c r="H649" s="1">
        <f t="shared" si="54"/>
        <v>5858694812799.0635</v>
      </c>
      <c r="I649" s="1">
        <f t="shared" si="55"/>
        <v>5.1849449093271716E+28</v>
      </c>
    </row>
    <row r="650" spans="2:9" x14ac:dyDescent="0.25">
      <c r="B650">
        <v>246006</v>
      </c>
      <c r="C650">
        <f t="shared" si="51"/>
        <v>2.46006E-5</v>
      </c>
      <c r="D650">
        <f t="shared" si="52"/>
        <v>12194824516475.209</v>
      </c>
      <c r="E650" s="1">
        <f t="shared" si="53"/>
        <v>1.544676345E+18</v>
      </c>
      <c r="F650" s="1"/>
      <c r="G650" s="1">
        <v>174.53970000000001</v>
      </c>
      <c r="H650" s="1">
        <f t="shared" si="54"/>
        <v>5765250043589.627</v>
      </c>
      <c r="I650" s="1">
        <f t="shared" si="55"/>
        <v>5.1022462885768199E+28</v>
      </c>
    </row>
    <row r="651" spans="2:9" x14ac:dyDescent="0.25">
      <c r="B651">
        <v>246667</v>
      </c>
      <c r="C651">
        <f t="shared" si="51"/>
        <v>2.4666699999999999E-5</v>
      </c>
      <c r="D651">
        <f t="shared" si="52"/>
        <v>12162145726830.1</v>
      </c>
      <c r="E651" s="1">
        <f t="shared" si="53"/>
        <v>1.52831712E+18</v>
      </c>
      <c r="F651" s="1"/>
      <c r="G651" s="1">
        <v>172.69120000000001</v>
      </c>
      <c r="H651" s="1">
        <f t="shared" si="54"/>
        <v>5673542769691.0049</v>
      </c>
      <c r="I651" s="1">
        <f t="shared" si="55"/>
        <v>5.0210853511765388E+28</v>
      </c>
    </row>
    <row r="652" spans="2:9" x14ac:dyDescent="0.25">
      <c r="B652">
        <v>247328</v>
      </c>
      <c r="C652">
        <f t="shared" si="51"/>
        <v>2.4732800000000001E-5</v>
      </c>
      <c r="D652">
        <f t="shared" si="52"/>
        <v>12129641609522.576</v>
      </c>
      <c r="E652" s="1">
        <f t="shared" si="53"/>
        <v>1.512173835E+18</v>
      </c>
      <c r="F652" s="1"/>
      <c r="G652" s="1">
        <v>170.86709999999999</v>
      </c>
      <c r="H652" s="1">
        <f t="shared" si="54"/>
        <v>5583529642586.665</v>
      </c>
      <c r="I652" s="1">
        <f t="shared" si="55"/>
        <v>4.9414237336891977E+28</v>
      </c>
    </row>
    <row r="653" spans="2:9" x14ac:dyDescent="0.25">
      <c r="B653">
        <v>247989</v>
      </c>
      <c r="C653">
        <f t="shared" si="51"/>
        <v>2.4798900000000001E-5</v>
      </c>
      <c r="D653">
        <f t="shared" si="52"/>
        <v>12097310767816.314</v>
      </c>
      <c r="E653" s="1">
        <f t="shared" si="53"/>
        <v>1.496240295E+18</v>
      </c>
      <c r="F653" s="1"/>
      <c r="G653" s="1">
        <v>169.0667</v>
      </c>
      <c r="H653" s="1">
        <f t="shared" si="54"/>
        <v>5495172939204.0146</v>
      </c>
      <c r="I653" s="1">
        <f t="shared" si="55"/>
        <v>4.8632280511955538E+28</v>
      </c>
    </row>
    <row r="654" spans="2:9" x14ac:dyDescent="0.25">
      <c r="B654">
        <v>248650</v>
      </c>
      <c r="C654">
        <f t="shared" si="51"/>
        <v>2.4865E-5</v>
      </c>
      <c r="D654">
        <f t="shared" si="52"/>
        <v>12065151819827.066</v>
      </c>
      <c r="E654" s="1">
        <f t="shared" si="53"/>
        <v>1.48052004E+18</v>
      </c>
      <c r="F654" s="1"/>
      <c r="G654" s="1">
        <v>167.29040000000001</v>
      </c>
      <c r="H654" s="1">
        <f t="shared" si="54"/>
        <v>5408445242357.1523</v>
      </c>
      <c r="I654" s="1">
        <f t="shared" si="55"/>
        <v>4.7864740394860797E+28</v>
      </c>
    </row>
    <row r="655" spans="2:9" x14ac:dyDescent="0.25">
      <c r="B655">
        <v>249310</v>
      </c>
      <c r="C655">
        <f t="shared" si="51"/>
        <v>2.4930999999999999E-5</v>
      </c>
      <c r="D655">
        <f t="shared" si="52"/>
        <v>12033211664193.174</v>
      </c>
      <c r="E655" s="1">
        <f t="shared" si="53"/>
        <v>1.465005105E+18</v>
      </c>
      <c r="F655" s="1"/>
      <c r="G655" s="1">
        <v>165.53729999999999</v>
      </c>
      <c r="H655" s="1">
        <f t="shared" si="54"/>
        <v>5315284268635.2549</v>
      </c>
      <c r="I655" s="1">
        <f t="shared" si="55"/>
        <v>4.7040265777422009E+28</v>
      </c>
    </row>
    <row r="656" spans="2:9" x14ac:dyDescent="0.25">
      <c r="B656">
        <v>249971</v>
      </c>
      <c r="C656">
        <f t="shared" si="51"/>
        <v>2.4997100000000002E-5</v>
      </c>
      <c r="D656">
        <f t="shared" si="52"/>
        <v>12001392161490.732</v>
      </c>
      <c r="E656" s="1">
        <f t="shared" si="53"/>
        <v>1.449692835E+18</v>
      </c>
      <c r="F656" s="1"/>
      <c r="G656" s="1">
        <v>163.80709999999999</v>
      </c>
      <c r="H656" s="1">
        <f t="shared" si="54"/>
        <v>5239787512916.9717</v>
      </c>
      <c r="I656" s="1">
        <f t="shared" si="55"/>
        <v>4.6372119489315199E+28</v>
      </c>
    </row>
    <row r="657" spans="2:9" x14ac:dyDescent="0.25">
      <c r="B657">
        <v>250632</v>
      </c>
      <c r="C657">
        <f t="shared" si="51"/>
        <v>2.5063200000000001E-5</v>
      </c>
      <c r="D657">
        <f t="shared" si="52"/>
        <v>11969740496026.045</v>
      </c>
      <c r="E657" s="1">
        <f t="shared" si="53"/>
        <v>1.43457969E+18</v>
      </c>
      <c r="F657" s="1"/>
      <c r="G657" s="1">
        <v>162.0994</v>
      </c>
      <c r="H657" s="1">
        <f t="shared" si="54"/>
        <v>5157741755383.5879</v>
      </c>
      <c r="I657" s="1">
        <f t="shared" si="55"/>
        <v>4.5646014535144752E+28</v>
      </c>
    </row>
    <row r="658" spans="2:9" x14ac:dyDescent="0.25">
      <c r="B658">
        <v>251293</v>
      </c>
      <c r="C658">
        <f t="shared" si="51"/>
        <v>2.51293E-5</v>
      </c>
      <c r="D658">
        <f t="shared" si="52"/>
        <v>11938255343364.121</v>
      </c>
      <c r="E658" s="1">
        <f t="shared" si="53"/>
        <v>1.419663015E+18</v>
      </c>
      <c r="F658" s="1"/>
      <c r="G658" s="1">
        <v>160.41390000000001</v>
      </c>
      <c r="H658" s="1">
        <f t="shared" si="54"/>
        <v>5077190243000.4199</v>
      </c>
      <c r="I658" s="1">
        <f t="shared" si="55"/>
        <v>4.4933133650553709E+28</v>
      </c>
    </row>
    <row r="659" spans="2:9" x14ac:dyDescent="0.25">
      <c r="B659">
        <v>251954</v>
      </c>
      <c r="C659">
        <f t="shared" si="51"/>
        <v>2.5195399999999999E-5</v>
      </c>
      <c r="D659">
        <f t="shared" si="52"/>
        <v>11906935392968.559</v>
      </c>
      <c r="E659" s="1">
        <f t="shared" si="53"/>
        <v>1.404938385E+18</v>
      </c>
      <c r="F659" s="1"/>
      <c r="G659" s="1">
        <v>158.7501</v>
      </c>
      <c r="H659" s="1">
        <f t="shared" si="54"/>
        <v>4998100324024.6553</v>
      </c>
      <c r="I659" s="1">
        <f t="shared" si="55"/>
        <v>4.4233187867618197E+28</v>
      </c>
    </row>
    <row r="660" spans="2:9" x14ac:dyDescent="0.25">
      <c r="B660">
        <v>252615</v>
      </c>
      <c r="C660">
        <f t="shared" si="51"/>
        <v>2.5261499999999999E-5</v>
      </c>
      <c r="D660">
        <f t="shared" si="52"/>
        <v>11875779348019.715</v>
      </c>
      <c r="E660" s="1">
        <f t="shared" si="53"/>
        <v>1.3904058E+18</v>
      </c>
      <c r="F660" s="1"/>
      <c r="G660" s="1">
        <v>157.108</v>
      </c>
      <c r="H660" s="1">
        <f t="shared" si="54"/>
        <v>4920444580528.1924</v>
      </c>
      <c r="I660" s="1">
        <f t="shared" si="55"/>
        <v>4.3545934537674503E+28</v>
      </c>
    </row>
    <row r="661" spans="2:9" x14ac:dyDescent="0.25">
      <c r="B661">
        <v>253276</v>
      </c>
      <c r="C661">
        <f t="shared" si="51"/>
        <v>2.5327600000000001E-5</v>
      </c>
      <c r="D661">
        <f t="shared" si="52"/>
        <v>11844785925235.711</v>
      </c>
      <c r="E661" s="1">
        <f t="shared" si="53"/>
        <v>1.37605995E+18</v>
      </c>
      <c r="F661" s="1"/>
      <c r="G661" s="1">
        <v>155.48699999999999</v>
      </c>
      <c r="H661" s="1">
        <f t="shared" si="54"/>
        <v>4844194497582.8506</v>
      </c>
      <c r="I661" s="1">
        <f t="shared" si="55"/>
        <v>4.2871121303608224E+28</v>
      </c>
    </row>
    <row r="662" spans="2:9" x14ac:dyDescent="0.25">
      <c r="B662">
        <v>253937</v>
      </c>
      <c r="C662">
        <f t="shared" si="51"/>
        <v>2.53937E-5</v>
      </c>
      <c r="D662">
        <f t="shared" si="52"/>
        <v>11813953854696.244</v>
      </c>
      <c r="E662" s="1">
        <f t="shared" si="53"/>
        <v>1.361897295E+18</v>
      </c>
      <c r="F662" s="1"/>
      <c r="G662" s="1">
        <v>153.88669999999999</v>
      </c>
      <c r="H662" s="1">
        <f t="shared" si="54"/>
        <v>4769315870727.9189</v>
      </c>
      <c r="I662" s="1">
        <f t="shared" si="55"/>
        <v>4.2208445455942091E+28</v>
      </c>
    </row>
    <row r="663" spans="2:9" x14ac:dyDescent="0.25">
      <c r="B663">
        <v>254598</v>
      </c>
      <c r="C663">
        <f t="shared" si="51"/>
        <v>2.54598E-5</v>
      </c>
      <c r="D663">
        <f t="shared" si="52"/>
        <v>11783281879669.125</v>
      </c>
      <c r="E663" s="1">
        <f t="shared" si="53"/>
        <v>1.347917835E+18</v>
      </c>
      <c r="F663" s="1"/>
      <c r="G663" s="1">
        <v>152.30709999999999</v>
      </c>
      <c r="H663" s="1">
        <f t="shared" si="54"/>
        <v>4695784293529.3555</v>
      </c>
      <c r="I663" s="1">
        <f t="shared" si="55"/>
        <v>4.1557690997734804E+28</v>
      </c>
    </row>
    <row r="664" spans="2:9" x14ac:dyDescent="0.25">
      <c r="B664">
        <v>255258</v>
      </c>
      <c r="C664">
        <f t="shared" si="51"/>
        <v>2.5525799999999999E-5</v>
      </c>
      <c r="D664">
        <f t="shared" si="52"/>
        <v>11752814799144.396</v>
      </c>
      <c r="E664" s="1">
        <f t="shared" si="53"/>
        <v>1.33411803E+18</v>
      </c>
      <c r="F664" s="1"/>
      <c r="G664" s="1">
        <v>150.74780000000001</v>
      </c>
      <c r="H664" s="1">
        <f t="shared" si="54"/>
        <v>4616599020856.7734</v>
      </c>
      <c r="I664" s="1">
        <f t="shared" si="55"/>
        <v>4.0856901334582447E+28</v>
      </c>
    </row>
    <row r="665" spans="2:9" x14ac:dyDescent="0.25">
      <c r="B665">
        <v>255919</v>
      </c>
      <c r="C665">
        <f t="shared" si="51"/>
        <v>2.5591900000000001E-5</v>
      </c>
      <c r="D665">
        <f t="shared" si="52"/>
        <v>11722459059311.734</v>
      </c>
      <c r="E665" s="1">
        <f t="shared" si="53"/>
        <v>1.320493455E+18</v>
      </c>
      <c r="F665" s="1"/>
      <c r="G665" s="1">
        <v>149.20830000000001</v>
      </c>
      <c r="H665" s="1">
        <f t="shared" si="54"/>
        <v>4552694666409.9902</v>
      </c>
      <c r="I665" s="1">
        <f t="shared" si="55"/>
        <v>4.0291347797728409E+28</v>
      </c>
    </row>
    <row r="666" spans="2:9" x14ac:dyDescent="0.25">
      <c r="B666">
        <v>256580</v>
      </c>
      <c r="C666">
        <f t="shared" si="51"/>
        <v>2.5658000000000001E-5</v>
      </c>
      <c r="D666">
        <f t="shared" si="52"/>
        <v>11692259724062.67</v>
      </c>
      <c r="E666" s="1">
        <f t="shared" si="53"/>
        <v>1.307043225E+18</v>
      </c>
      <c r="F666" s="1"/>
      <c r="G666" s="1">
        <v>147.6885</v>
      </c>
      <c r="H666" s="1">
        <f t="shared" si="54"/>
        <v>4483042998787.2207</v>
      </c>
      <c r="I666" s="1">
        <f t="shared" si="55"/>
        <v>3.9674930539266891E+28</v>
      </c>
    </row>
    <row r="667" spans="2:9" x14ac:dyDescent="0.25">
      <c r="B667">
        <v>257241</v>
      </c>
      <c r="C667">
        <f t="shared" si="51"/>
        <v>2.57241E-5</v>
      </c>
      <c r="D667">
        <f t="shared" si="52"/>
        <v>11662215587717.355</v>
      </c>
      <c r="E667" s="1">
        <f t="shared" si="53"/>
        <v>1.2937638E+18</v>
      </c>
      <c r="F667" s="1"/>
      <c r="G667" s="1">
        <v>146.18799999999999</v>
      </c>
      <c r="H667" s="1">
        <f t="shared" si="54"/>
        <v>4414632817341.9014</v>
      </c>
      <c r="I667" s="1">
        <f t="shared" si="55"/>
        <v>3.9069500433475827E+28</v>
      </c>
    </row>
    <row r="668" spans="2:9" x14ac:dyDescent="0.25">
      <c r="B668">
        <v>257902</v>
      </c>
      <c r="C668">
        <f t="shared" si="51"/>
        <v>2.5790199999999999E-5</v>
      </c>
      <c r="D668">
        <f t="shared" si="52"/>
        <v>11632325456956.52</v>
      </c>
      <c r="E668" s="1">
        <f t="shared" si="53"/>
        <v>1.280650755E+18</v>
      </c>
      <c r="F668" s="1"/>
      <c r="G668" s="1">
        <v>144.7063</v>
      </c>
      <c r="H668" s="1">
        <f t="shared" si="54"/>
        <v>4347434332290.9185</v>
      </c>
      <c r="I668" s="1">
        <f t="shared" si="55"/>
        <v>3.8474793840774627E+28</v>
      </c>
    </row>
    <row r="669" spans="2:9" x14ac:dyDescent="0.25">
      <c r="B669">
        <v>258563</v>
      </c>
      <c r="C669">
        <f t="shared" si="51"/>
        <v>2.5856299999999998E-5</v>
      </c>
      <c r="D669">
        <f t="shared" si="52"/>
        <v>11602588150663.475</v>
      </c>
      <c r="E669" s="1">
        <f t="shared" si="53"/>
        <v>1.267706745E+18</v>
      </c>
      <c r="F669" s="1"/>
      <c r="G669" s="1">
        <v>143.24369999999999</v>
      </c>
      <c r="H669" s="1">
        <f t="shared" si="54"/>
        <v>4281428673541.1426</v>
      </c>
      <c r="I669" s="1">
        <f t="shared" si="55"/>
        <v>3.7890643760839112E+28</v>
      </c>
    </row>
    <row r="670" spans="2:9" x14ac:dyDescent="0.25">
      <c r="B670">
        <v>259224</v>
      </c>
      <c r="C670">
        <f t="shared" si="51"/>
        <v>2.5922400000000001E-5</v>
      </c>
      <c r="D670">
        <f t="shared" si="52"/>
        <v>11573002499768.539</v>
      </c>
      <c r="E670" s="1">
        <f t="shared" si="53"/>
        <v>1.25492292E+18</v>
      </c>
      <c r="F670" s="1"/>
      <c r="G670" s="1">
        <v>141.79920000000001</v>
      </c>
      <c r="H670" s="1">
        <f t="shared" si="54"/>
        <v>4216589864740.0122</v>
      </c>
      <c r="I670" s="1">
        <f t="shared" si="55"/>
        <v>3.7316820302949103E+28</v>
      </c>
    </row>
    <row r="671" spans="2:9" x14ac:dyDescent="0.25">
      <c r="B671">
        <v>259885</v>
      </c>
      <c r="C671">
        <f t="shared" si="51"/>
        <v>2.59885E-5</v>
      </c>
      <c r="D671">
        <f t="shared" si="52"/>
        <v>11543567347095.83</v>
      </c>
      <c r="E671" s="1">
        <f t="shared" si="53"/>
        <v>1.242300165E+18</v>
      </c>
      <c r="F671" s="1"/>
      <c r="G671" s="1">
        <v>140.37289999999999</v>
      </c>
      <c r="H671" s="1">
        <f t="shared" si="54"/>
        <v>4152889421739.4531</v>
      </c>
      <c r="I671" s="1">
        <f t="shared" si="55"/>
        <v>3.675307138239416E+28</v>
      </c>
    </row>
    <row r="672" spans="2:9" x14ac:dyDescent="0.25">
      <c r="B672">
        <v>260546</v>
      </c>
      <c r="C672">
        <f t="shared" si="51"/>
        <v>2.60546E-5</v>
      </c>
      <c r="D672">
        <f t="shared" si="52"/>
        <v>11514281547212.393</v>
      </c>
      <c r="E672" s="1">
        <f t="shared" si="53"/>
        <v>1.229835825E+18</v>
      </c>
      <c r="F672" s="1"/>
      <c r="G672" s="1">
        <v>138.96449999999999</v>
      </c>
      <c r="H672" s="1">
        <f t="shared" si="54"/>
        <v>4090309598179.8672</v>
      </c>
      <c r="I672" s="1">
        <f t="shared" si="55"/>
        <v>3.6199239943891822E+28</v>
      </c>
    </row>
    <row r="673" spans="2:9" x14ac:dyDescent="0.25">
      <c r="B673">
        <v>261206</v>
      </c>
      <c r="C673">
        <f t="shared" si="51"/>
        <v>2.6120599999999999E-5</v>
      </c>
      <c r="D673">
        <f t="shared" si="52"/>
        <v>11485187935958.592</v>
      </c>
      <c r="E673" s="1">
        <f t="shared" si="53"/>
        <v>1.21752636E+18</v>
      </c>
      <c r="F673" s="1"/>
      <c r="G673" s="1">
        <v>137.5736</v>
      </c>
      <c r="H673" s="1">
        <f t="shared" si="54"/>
        <v>4022745989132.3428</v>
      </c>
      <c r="I673" s="1">
        <f t="shared" si="55"/>
        <v>3.5601302003821237E+28</v>
      </c>
    </row>
    <row r="674" spans="2:9" x14ac:dyDescent="0.25">
      <c r="B674">
        <v>261867</v>
      </c>
      <c r="C674">
        <f t="shared" si="51"/>
        <v>2.6186700000000001E-5</v>
      </c>
      <c r="D674">
        <f t="shared" si="52"/>
        <v>11456197229891.51</v>
      </c>
      <c r="E674" s="1">
        <f t="shared" si="53"/>
        <v>1.20537354E+18</v>
      </c>
      <c r="F674" s="1"/>
      <c r="G674" s="1">
        <v>136.2004</v>
      </c>
      <c r="H674" s="1">
        <f t="shared" si="54"/>
        <v>3968450781404.6577</v>
      </c>
      <c r="I674" s="1">
        <f t="shared" si="55"/>
        <v>3.512078941543122E+28</v>
      </c>
    </row>
    <row r="675" spans="2:9" x14ac:dyDescent="0.25">
      <c r="B675">
        <v>262528</v>
      </c>
      <c r="C675">
        <f t="shared" si="51"/>
        <v>2.62528E-5</v>
      </c>
      <c r="D675">
        <f t="shared" si="52"/>
        <v>11427352510970.258</v>
      </c>
      <c r="E675" s="1">
        <f t="shared" si="53"/>
        <v>1.193368515E+18</v>
      </c>
      <c r="F675" s="1"/>
      <c r="G675" s="1">
        <v>134.84389999999999</v>
      </c>
      <c r="H675" s="1">
        <f t="shared" si="54"/>
        <v>3909098324353.7451</v>
      </c>
      <c r="I675" s="1">
        <f t="shared" si="55"/>
        <v>3.4595520170530645E+28</v>
      </c>
    </row>
    <row r="676" spans="2:9" x14ac:dyDescent="0.25">
      <c r="B676">
        <v>263189</v>
      </c>
      <c r="C676">
        <f t="shared" si="51"/>
        <v>2.63189E-5</v>
      </c>
      <c r="D676">
        <f t="shared" si="52"/>
        <v>11398652679253.312</v>
      </c>
      <c r="E676" s="1">
        <f t="shared" si="53"/>
        <v>1.18151571E+18</v>
      </c>
      <c r="F676" s="1"/>
      <c r="G676" s="1">
        <v>133.50460000000001</v>
      </c>
      <c r="H676" s="1">
        <f t="shared" si="54"/>
        <v>3850778395747.3496</v>
      </c>
      <c r="I676" s="1">
        <f t="shared" si="55"/>
        <v>3.4079388802364044E+28</v>
      </c>
    </row>
    <row r="677" spans="2:9" x14ac:dyDescent="0.25">
      <c r="B677">
        <v>263850</v>
      </c>
      <c r="C677">
        <f t="shared" si="51"/>
        <v>2.6384999999999999E-5</v>
      </c>
      <c r="D677">
        <f t="shared" si="52"/>
        <v>11370096645821.49</v>
      </c>
      <c r="E677" s="1">
        <f t="shared" si="53"/>
        <v>1.169808045E+18</v>
      </c>
      <c r="F677" s="1"/>
      <c r="G677" s="1">
        <v>132.18170000000001</v>
      </c>
      <c r="H677" s="1">
        <f t="shared" si="54"/>
        <v>3793473432588.5801</v>
      </c>
      <c r="I677" s="1">
        <f t="shared" si="55"/>
        <v>3.3572239878408932E+28</v>
      </c>
    </row>
    <row r="678" spans="2:9" x14ac:dyDescent="0.25">
      <c r="B678">
        <v>264511</v>
      </c>
      <c r="C678">
        <f t="shared" si="51"/>
        <v>2.6451100000000002E-5</v>
      </c>
      <c r="D678">
        <f t="shared" si="52"/>
        <v>11341683332640.23</v>
      </c>
      <c r="E678" s="1">
        <f t="shared" si="53"/>
        <v>1.158246405E+18</v>
      </c>
      <c r="F678" s="1"/>
      <c r="G678" s="1">
        <v>130.87530000000001</v>
      </c>
      <c r="H678" s="1">
        <f t="shared" si="54"/>
        <v>3737160462761.3252</v>
      </c>
      <c r="I678" s="1">
        <f t="shared" si="55"/>
        <v>3.307387009543773E+28</v>
      </c>
    </row>
    <row r="679" spans="2:9" x14ac:dyDescent="0.25">
      <c r="B679">
        <v>265172</v>
      </c>
      <c r="C679">
        <f t="shared" si="51"/>
        <v>2.6517200000000001E-5</v>
      </c>
      <c r="D679">
        <f t="shared" si="52"/>
        <v>11313411672423.936</v>
      </c>
      <c r="E679" s="1">
        <f t="shared" si="53"/>
        <v>1.146826365E+18</v>
      </c>
      <c r="F679" s="1"/>
      <c r="G679" s="1">
        <v>129.5849</v>
      </c>
      <c r="H679" s="1">
        <f t="shared" si="54"/>
        <v>3681821137134.1094</v>
      </c>
      <c r="I679" s="1">
        <f t="shared" si="55"/>
        <v>3.2584117063636869E+28</v>
      </c>
    </row>
    <row r="680" spans="2:9" x14ac:dyDescent="0.25">
      <c r="B680">
        <v>265833</v>
      </c>
      <c r="C680">
        <f t="shared" si="51"/>
        <v>2.65833E-5</v>
      </c>
      <c r="D680">
        <f t="shared" si="52"/>
        <v>11285280608502.33</v>
      </c>
      <c r="E680" s="1">
        <f t="shared" si="53"/>
        <v>1.1355461550000001E+18</v>
      </c>
      <c r="F680" s="1"/>
      <c r="G680" s="1">
        <v>128.31030000000001</v>
      </c>
      <c r="H680" s="1">
        <f t="shared" si="54"/>
        <v>3627433178137.6133</v>
      </c>
      <c r="I680" s="1">
        <f t="shared" si="55"/>
        <v>3.2102783626517877E+28</v>
      </c>
    </row>
    <row r="681" spans="2:9" x14ac:dyDescent="0.25">
      <c r="B681">
        <v>266494</v>
      </c>
      <c r="C681">
        <f t="shared" si="51"/>
        <v>2.6649399999999999E-5</v>
      </c>
      <c r="D681">
        <f t="shared" si="52"/>
        <v>11257289094688.811</v>
      </c>
      <c r="E681" s="1">
        <f t="shared" si="53"/>
        <v>1.12440489E+18</v>
      </c>
      <c r="F681" s="1"/>
      <c r="G681" s="1">
        <v>127.0514</v>
      </c>
      <c r="H681" s="1">
        <f t="shared" si="54"/>
        <v>3573980276496.9155</v>
      </c>
      <c r="I681" s="1">
        <f t="shared" si="55"/>
        <v>3.1629725446997704E+28</v>
      </c>
    </row>
    <row r="682" spans="2:9" x14ac:dyDescent="0.25">
      <c r="B682">
        <v>267154</v>
      </c>
      <c r="C682">
        <f t="shared" si="51"/>
        <v>2.6715399999999998E-5</v>
      </c>
      <c r="D682">
        <f t="shared" si="52"/>
        <v>11229478128719.766</v>
      </c>
      <c r="E682" s="1">
        <f t="shared" si="53"/>
        <v>1.113399915E+18</v>
      </c>
      <c r="F682" s="1"/>
      <c r="G682" s="1">
        <v>125.8079</v>
      </c>
      <c r="H682" s="1">
        <f t="shared" si="54"/>
        <v>3516130693628.2607</v>
      </c>
      <c r="I682" s="1">
        <f t="shared" si="55"/>
        <v>3.1117756638610101E+28</v>
      </c>
    </row>
    <row r="683" spans="2:9" x14ac:dyDescent="0.25">
      <c r="B683">
        <v>267815</v>
      </c>
      <c r="C683">
        <f t="shared" si="51"/>
        <v>2.6781500000000001E-5</v>
      </c>
      <c r="D683">
        <f t="shared" si="52"/>
        <v>11201762410619.27</v>
      </c>
      <c r="E683" s="1">
        <f t="shared" si="53"/>
        <v>1.10252946E+18</v>
      </c>
      <c r="F683" s="1"/>
      <c r="G683" s="1">
        <v>124.5796</v>
      </c>
      <c r="H683" s="1">
        <f t="shared" si="54"/>
        <v>3469834682943.9829</v>
      </c>
      <c r="I683" s="1">
        <f t="shared" si="55"/>
        <v>3.0708036944054251E+28</v>
      </c>
    </row>
    <row r="684" spans="2:9" x14ac:dyDescent="0.25">
      <c r="B684">
        <v>268476</v>
      </c>
      <c r="C684">
        <f t="shared" si="51"/>
        <v>2.68476E-5</v>
      </c>
      <c r="D684">
        <f t="shared" si="52"/>
        <v>11174183167210.477</v>
      </c>
      <c r="E684" s="1">
        <f t="shared" si="53"/>
        <v>1.09179087E+18</v>
      </c>
      <c r="F684" s="1"/>
      <c r="G684" s="1">
        <v>123.36620000000001</v>
      </c>
      <c r="H684" s="1">
        <f t="shared" si="54"/>
        <v>3419078785193.9497</v>
      </c>
      <c r="I684" s="1">
        <f t="shared" si="55"/>
        <v>3.0258847248966455E+28</v>
      </c>
    </row>
    <row r="685" spans="2:9" x14ac:dyDescent="0.25">
      <c r="B685">
        <v>269137</v>
      </c>
      <c r="C685">
        <f t="shared" si="51"/>
        <v>2.6913699999999999E-5</v>
      </c>
      <c r="D685">
        <f t="shared" si="52"/>
        <v>11146739392948.572</v>
      </c>
      <c r="E685" s="1">
        <f t="shared" si="53"/>
        <v>1.081182375E+18</v>
      </c>
      <c r="F685" s="1"/>
      <c r="G685" s="1">
        <v>122.1675</v>
      </c>
      <c r="H685" s="1">
        <f t="shared" si="54"/>
        <v>3369185718245.0654</v>
      </c>
      <c r="I685" s="1">
        <f t="shared" si="55"/>
        <v>2.981729360646883E+28</v>
      </c>
    </row>
    <row r="686" spans="2:9" x14ac:dyDescent="0.25">
      <c r="B686">
        <v>269798</v>
      </c>
      <c r="C686">
        <f t="shared" si="51"/>
        <v>2.6979799999999999E-5</v>
      </c>
      <c r="D686">
        <f t="shared" si="52"/>
        <v>11119430092143.012</v>
      </c>
      <c r="E686" s="1">
        <f t="shared" si="53"/>
        <v>1.07070309E+18</v>
      </c>
      <c r="F686" s="1"/>
      <c r="G686" s="1">
        <v>120.9834</v>
      </c>
      <c r="H686" s="1">
        <f t="shared" si="54"/>
        <v>3320140534621.3862</v>
      </c>
      <c r="I686" s="1">
        <f t="shared" si="55"/>
        <v>2.9383243731399268E+28</v>
      </c>
    </row>
    <row r="687" spans="2:9" x14ac:dyDescent="0.25">
      <c r="B687">
        <v>270459</v>
      </c>
      <c r="C687">
        <f t="shared" si="51"/>
        <v>2.7045900000000001E-5</v>
      </c>
      <c r="D687">
        <f t="shared" si="52"/>
        <v>11092254278837.088</v>
      </c>
      <c r="E687" s="1">
        <f t="shared" si="53"/>
        <v>1.06034859E+18</v>
      </c>
      <c r="F687" s="1"/>
      <c r="G687" s="1">
        <v>119.8134</v>
      </c>
      <c r="H687" s="1">
        <f t="shared" si="54"/>
        <v>3271924440731.9395</v>
      </c>
      <c r="I687" s="1">
        <f t="shared" si="55"/>
        <v>2.8956531300477665E+28</v>
      </c>
    </row>
    <row r="688" spans="2:9" x14ac:dyDescent="0.25">
      <c r="B688">
        <v>271120</v>
      </c>
      <c r="C688">
        <f t="shared" si="51"/>
        <v>2.7112000000000001E-5</v>
      </c>
      <c r="D688">
        <f t="shared" si="52"/>
        <v>11065210976689.289</v>
      </c>
      <c r="E688" s="1">
        <f t="shared" si="53"/>
        <v>1.05012153E+18</v>
      </c>
      <c r="F688" s="1"/>
      <c r="G688" s="1">
        <v>118.65779999999999</v>
      </c>
      <c r="H688" s="1">
        <f t="shared" si="54"/>
        <v>3224524357574.082</v>
      </c>
      <c r="I688" s="1">
        <f t="shared" si="55"/>
        <v>2.8537040564530624E+28</v>
      </c>
    </row>
    <row r="689" spans="2:9" x14ac:dyDescent="0.25">
      <c r="B689">
        <v>271781</v>
      </c>
      <c r="C689">
        <f t="shared" si="51"/>
        <v>2.71781E-5</v>
      </c>
      <c r="D689">
        <f t="shared" si="52"/>
        <v>11038299218856.359</v>
      </c>
      <c r="E689" s="1">
        <f t="shared" si="53"/>
        <v>1.040017485E+18</v>
      </c>
      <c r="F689" s="1"/>
      <c r="G689" s="1">
        <v>117.51609999999999</v>
      </c>
      <c r="H689" s="1">
        <f t="shared" si="54"/>
        <v>3177927401629.2764</v>
      </c>
      <c r="I689" s="1">
        <f t="shared" si="55"/>
        <v>2.8124657504419094E+28</v>
      </c>
    </row>
    <row r="690" spans="2:9" x14ac:dyDescent="0.25">
      <c r="B690">
        <v>272442</v>
      </c>
      <c r="C690">
        <f t="shared" si="51"/>
        <v>2.7244199999999999E-5</v>
      </c>
      <c r="D690">
        <f t="shared" si="52"/>
        <v>11011518047878.08</v>
      </c>
      <c r="E690" s="1">
        <f t="shared" si="53"/>
        <v>1.03003203E+18</v>
      </c>
      <c r="F690" s="1"/>
      <c r="G690" s="1">
        <v>116.3878</v>
      </c>
      <c r="H690" s="1">
        <f t="shared" si="54"/>
        <v>3132110169193.1714</v>
      </c>
      <c r="I690" s="1">
        <f t="shared" si="55"/>
        <v>2.7719174997359567E+28</v>
      </c>
    </row>
    <row r="691" spans="2:9" x14ac:dyDescent="0.25">
      <c r="B691">
        <v>273102</v>
      </c>
      <c r="C691">
        <f t="shared" si="51"/>
        <v>2.7310200000000002E-5</v>
      </c>
      <c r="D691">
        <f t="shared" si="52"/>
        <v>10984906738141.793</v>
      </c>
      <c r="E691" s="1">
        <f t="shared" si="53"/>
        <v>1.020166935E+18</v>
      </c>
      <c r="F691" s="1"/>
      <c r="G691" s="1">
        <v>115.2731</v>
      </c>
      <c r="H691" s="1">
        <f t="shared" si="54"/>
        <v>3082399981843.5171</v>
      </c>
      <c r="I691" s="1">
        <f t="shared" si="55"/>
        <v>2.7279239839315129E+28</v>
      </c>
    </row>
    <row r="692" spans="2:9" x14ac:dyDescent="0.25">
      <c r="B692">
        <v>273763</v>
      </c>
      <c r="C692">
        <f t="shared" si="51"/>
        <v>2.7376300000000001E-5</v>
      </c>
      <c r="D692">
        <f t="shared" si="52"/>
        <v>10958383711458.451</v>
      </c>
      <c r="E692" s="1">
        <f t="shared" si="53"/>
        <v>1.0104222E+18</v>
      </c>
      <c r="F692" s="1"/>
      <c r="G692" s="1">
        <v>114.172</v>
      </c>
      <c r="H692" s="1">
        <f t="shared" si="54"/>
        <v>3042789254831.0137</v>
      </c>
      <c r="I692" s="1">
        <f t="shared" si="55"/>
        <v>2.6928684905254469E+28</v>
      </c>
    </row>
    <row r="693" spans="2:9" x14ac:dyDescent="0.25">
      <c r="B693">
        <v>274424</v>
      </c>
      <c r="C693">
        <f t="shared" si="51"/>
        <v>2.74424E-5</v>
      </c>
      <c r="D693">
        <f t="shared" si="52"/>
        <v>10931988455820.191</v>
      </c>
      <c r="E693" s="1">
        <f t="shared" si="53"/>
        <v>1.00079163E+18</v>
      </c>
      <c r="F693" s="1"/>
      <c r="G693" s="1">
        <v>113.0838</v>
      </c>
      <c r="H693" s="1">
        <f t="shared" si="54"/>
        <v>2999237468138.6167</v>
      </c>
      <c r="I693" s="1">
        <f t="shared" si="55"/>
        <v>2.6543251593026761E+28</v>
      </c>
    </row>
    <row r="694" spans="2:9" x14ac:dyDescent="0.25">
      <c r="B694">
        <v>275085</v>
      </c>
      <c r="C694">
        <f t="shared" si="51"/>
        <v>2.7508499999999999E-5</v>
      </c>
      <c r="D694">
        <f t="shared" si="52"/>
        <v>10905720050166.312</v>
      </c>
      <c r="E694" s="1">
        <f t="shared" si="53"/>
        <v>9.9127611E+17</v>
      </c>
      <c r="F694" s="1"/>
      <c r="G694" s="1">
        <v>112.0086</v>
      </c>
      <c r="H694" s="1">
        <f t="shared" si="54"/>
        <v>2956409236402.5859</v>
      </c>
      <c r="I694" s="1">
        <f t="shared" si="55"/>
        <v>2.6164221742162887E+28</v>
      </c>
    </row>
    <row r="695" spans="2:9" x14ac:dyDescent="0.25">
      <c r="B695">
        <v>275746</v>
      </c>
      <c r="C695">
        <f t="shared" si="51"/>
        <v>2.7574599999999999E-5</v>
      </c>
      <c r="D695">
        <f t="shared" si="52"/>
        <v>10879577582267.74</v>
      </c>
      <c r="E695" s="1">
        <f t="shared" si="53"/>
        <v>9.81871215E+17</v>
      </c>
      <c r="F695" s="1"/>
      <c r="G695" s="1">
        <v>110.94589999999999</v>
      </c>
      <c r="H695" s="1">
        <f t="shared" si="54"/>
        <v>2914290429546.1152</v>
      </c>
      <c r="I695" s="1">
        <f t="shared" si="55"/>
        <v>2.5791470301483118E+28</v>
      </c>
    </row>
    <row r="696" spans="2:9" x14ac:dyDescent="0.25">
      <c r="B696">
        <v>276407</v>
      </c>
      <c r="C696">
        <f t="shared" si="51"/>
        <v>2.7640700000000001E-5</v>
      </c>
      <c r="D696">
        <f t="shared" si="52"/>
        <v>10853560148621.416</v>
      </c>
      <c r="E696" s="1">
        <f t="shared" si="53"/>
        <v>9.725796E+17</v>
      </c>
      <c r="F696" s="1"/>
      <c r="G696" s="1">
        <v>109.896</v>
      </c>
      <c r="H696" s="1">
        <f t="shared" si="54"/>
        <v>2872869739789.0845</v>
      </c>
      <c r="I696" s="1">
        <f t="shared" si="55"/>
        <v>2.5424897197133399E+28</v>
      </c>
    </row>
    <row r="697" spans="2:9" x14ac:dyDescent="0.25">
      <c r="B697">
        <v>277068</v>
      </c>
      <c r="C697">
        <f t="shared" si="51"/>
        <v>2.77068E-5</v>
      </c>
      <c r="D697">
        <f t="shared" si="52"/>
        <v>10827666854346.225</v>
      </c>
      <c r="E697" s="1">
        <f t="shared" si="53"/>
        <v>9.63397725E+17</v>
      </c>
      <c r="F697" s="1"/>
      <c r="G697" s="1">
        <v>108.85850000000001</v>
      </c>
      <c r="H697" s="1">
        <f t="shared" si="54"/>
        <v>2832137321261.1792</v>
      </c>
      <c r="I697" s="1">
        <f t="shared" si="55"/>
        <v>2.5064415293161434E+28</v>
      </c>
    </row>
    <row r="698" spans="2:9" x14ac:dyDescent="0.25">
      <c r="B698">
        <v>277729</v>
      </c>
      <c r="C698">
        <f t="shared" si="51"/>
        <v>2.77729E-5</v>
      </c>
      <c r="D698">
        <f t="shared" si="52"/>
        <v>10801896813080.377</v>
      </c>
      <c r="E698" s="1">
        <f t="shared" si="53"/>
        <v>9.5432559E+17</v>
      </c>
      <c r="F698" s="1"/>
      <c r="G698" s="1">
        <v>107.8334</v>
      </c>
      <c r="H698" s="1">
        <f t="shared" si="54"/>
        <v>2792079602487.4668</v>
      </c>
      <c r="I698" s="1">
        <f t="shared" si="55"/>
        <v>2.4709904482014082E+28</v>
      </c>
    </row>
    <row r="699" spans="2:9" x14ac:dyDescent="0.25">
      <c r="B699">
        <v>278389</v>
      </c>
      <c r="C699">
        <f t="shared" si="51"/>
        <v>2.7838899999999999E-5</v>
      </c>
      <c r="D699">
        <f t="shared" si="52"/>
        <v>10776287856201.215</v>
      </c>
      <c r="E699" s="1">
        <f t="shared" si="53"/>
        <v>9.45356115E+17</v>
      </c>
      <c r="F699" s="1"/>
      <c r="G699" s="1">
        <v>106.8199</v>
      </c>
      <c r="H699" s="1">
        <f t="shared" si="54"/>
        <v>2748523551834.9243</v>
      </c>
      <c r="I699" s="1">
        <f t="shared" si="55"/>
        <v>2.4324433433739074E+28</v>
      </c>
    </row>
    <row r="700" spans="2:9" x14ac:dyDescent="0.25">
      <c r="B700">
        <v>279050</v>
      </c>
      <c r="C700">
        <f t="shared" si="51"/>
        <v>2.7905000000000001E-5</v>
      </c>
      <c r="D700">
        <f t="shared" si="52"/>
        <v>10750761512273.785</v>
      </c>
      <c r="E700" s="1">
        <f t="shared" si="53"/>
        <v>9.36495495E+17</v>
      </c>
      <c r="F700" s="1"/>
      <c r="G700" s="1">
        <v>105.81870000000001</v>
      </c>
      <c r="H700" s="1">
        <f t="shared" si="54"/>
        <v>2713943017923.5752</v>
      </c>
      <c r="I700" s="1">
        <f t="shared" si="55"/>
        <v>2.4018395708623643E+28</v>
      </c>
    </row>
    <row r="701" spans="2:9" x14ac:dyDescent="0.25">
      <c r="B701">
        <v>279711</v>
      </c>
      <c r="C701">
        <f t="shared" si="51"/>
        <v>2.7971100000000001E-5</v>
      </c>
      <c r="D701">
        <f t="shared" si="52"/>
        <v>10725355813679.119</v>
      </c>
      <c r="E701" s="1">
        <f t="shared" si="53"/>
        <v>9.27735765E+17</v>
      </c>
      <c r="F701" s="1"/>
      <c r="G701" s="1">
        <v>104.8289</v>
      </c>
      <c r="H701" s="1">
        <f t="shared" si="54"/>
        <v>2675824717644.8848</v>
      </c>
      <c r="I701" s="1">
        <f t="shared" si="55"/>
        <v>2.3681048751157226E+28</v>
      </c>
    </row>
    <row r="702" spans="2:9" x14ac:dyDescent="0.25">
      <c r="B702">
        <v>280372</v>
      </c>
      <c r="C702">
        <f t="shared" si="51"/>
        <v>2.80372E-5</v>
      </c>
      <c r="D702">
        <f t="shared" si="52"/>
        <v>10700069907123.393</v>
      </c>
      <c r="E702" s="1">
        <f t="shared" si="53"/>
        <v>9.1907958E+17</v>
      </c>
      <c r="F702" s="1"/>
      <c r="G702" s="1">
        <v>103.85080000000001</v>
      </c>
      <c r="H702" s="1">
        <f t="shared" si="54"/>
        <v>2638327697138.5264</v>
      </c>
      <c r="I702" s="1">
        <f t="shared" si="55"/>
        <v>2.3349200119675956E+28</v>
      </c>
    </row>
    <row r="703" spans="2:9" x14ac:dyDescent="0.25">
      <c r="B703">
        <v>281033</v>
      </c>
      <c r="C703">
        <f t="shared" si="51"/>
        <v>2.8103299999999999E-5</v>
      </c>
      <c r="D703">
        <f t="shared" si="52"/>
        <v>10674902947340.705</v>
      </c>
      <c r="E703" s="1">
        <f t="shared" si="53"/>
        <v>9.105234E+17</v>
      </c>
      <c r="F703" s="1"/>
      <c r="G703" s="1">
        <v>102.884</v>
      </c>
      <c r="H703" s="1">
        <f t="shared" si="54"/>
        <v>2601443198640.9722</v>
      </c>
      <c r="I703" s="1">
        <f t="shared" si="55"/>
        <v>2.3022772307972602E+28</v>
      </c>
    </row>
    <row r="704" spans="2:9" x14ac:dyDescent="0.25">
      <c r="B704">
        <v>281694</v>
      </c>
      <c r="C704">
        <f t="shared" si="51"/>
        <v>2.8169399999999998E-5</v>
      </c>
      <c r="D704">
        <f t="shared" si="52"/>
        <v>10649854096998.871</v>
      </c>
      <c r="E704" s="1">
        <f t="shared" si="53"/>
        <v>9.0206634E+17</v>
      </c>
      <c r="F704" s="1"/>
      <c r="G704" s="1">
        <v>101.9284</v>
      </c>
      <c r="H704" s="1">
        <f t="shared" si="54"/>
        <v>2565157577875.9194</v>
      </c>
      <c r="I704" s="1">
        <f t="shared" si="55"/>
        <v>2.2701644564201886E+28</v>
      </c>
    </row>
    <row r="705" spans="2:9" x14ac:dyDescent="0.25">
      <c r="B705">
        <v>282355</v>
      </c>
      <c r="C705">
        <f t="shared" si="51"/>
        <v>2.8235500000000001E-5</v>
      </c>
      <c r="D705">
        <f t="shared" si="52"/>
        <v>10624922526606.576</v>
      </c>
      <c r="E705" s="1">
        <f t="shared" si="53"/>
        <v>8.93707515E+17</v>
      </c>
      <c r="F705" s="1"/>
      <c r="G705" s="1">
        <v>100.98390000000001</v>
      </c>
      <c r="H705" s="1">
        <f t="shared" si="54"/>
        <v>2529461145456.2324</v>
      </c>
      <c r="I705" s="1">
        <f t="shared" si="55"/>
        <v>2.2385731137287658E+28</v>
      </c>
    </row>
    <row r="706" spans="2:9" x14ac:dyDescent="0.25">
      <c r="B706">
        <v>283016</v>
      </c>
      <c r="C706">
        <f t="shared" si="51"/>
        <v>2.83016E-5</v>
      </c>
      <c r="D706">
        <f t="shared" si="52"/>
        <v>10600107414421.799</v>
      </c>
      <c r="E706" s="1">
        <f t="shared" si="53"/>
        <v>8.85446925E+17</v>
      </c>
      <c r="F706" s="1"/>
      <c r="G706" s="1">
        <v>100.0505</v>
      </c>
      <c r="H706" s="1">
        <f t="shared" si="54"/>
        <v>2494345594499.7012</v>
      </c>
      <c r="I706" s="1">
        <f t="shared" si="55"/>
        <v>2.2074958511322358E+28</v>
      </c>
    </row>
    <row r="707" spans="2:9" x14ac:dyDescent="0.25">
      <c r="B707">
        <v>283677</v>
      </c>
      <c r="C707">
        <f t="shared" si="51"/>
        <v>2.8367699999999999E-5</v>
      </c>
      <c r="D707">
        <f t="shared" si="52"/>
        <v>10575407946361.531</v>
      </c>
      <c r="E707" s="1">
        <f t="shared" si="53"/>
        <v>8.772784635E+17</v>
      </c>
      <c r="F707" s="1"/>
      <c r="G707" s="1">
        <v>99.127510000000001</v>
      </c>
      <c r="H707" s="1">
        <f t="shared" si="54"/>
        <v>2459795448151.3281</v>
      </c>
      <c r="I707" s="1">
        <f t="shared" si="55"/>
        <v>2.1769189716139255E+28</v>
      </c>
    </row>
    <row r="708" spans="2:9" x14ac:dyDescent="0.25">
      <c r="B708">
        <v>284337</v>
      </c>
      <c r="C708">
        <f t="shared" ref="C708:C771" si="56">B708/10^10</f>
        <v>2.8433699999999998E-5</v>
      </c>
      <c r="D708">
        <f t="shared" ref="D708:D771" si="57">300000000/C708</f>
        <v>10550860422667.469</v>
      </c>
      <c r="E708" s="1">
        <f t="shared" ref="E708:E771" si="58">G708*8850000000000000</f>
        <v>8.69207175E+17</v>
      </c>
      <c r="F708" s="1"/>
      <c r="G708" s="1">
        <v>98.215500000000006</v>
      </c>
      <c r="H708" s="1">
        <f t="shared" si="54"/>
        <v>2422141106916.3066</v>
      </c>
      <c r="I708" s="1">
        <f t="shared" si="55"/>
        <v>2.1435948796209312E+28</v>
      </c>
    </row>
    <row r="709" spans="2:9" x14ac:dyDescent="0.25">
      <c r="B709">
        <v>284998</v>
      </c>
      <c r="C709">
        <f t="shared" si="56"/>
        <v>2.8499800000000001E-5</v>
      </c>
      <c r="D709">
        <f t="shared" si="57"/>
        <v>10526389658874.799</v>
      </c>
      <c r="E709" s="1">
        <f t="shared" si="58"/>
        <v>8.612263335E+17</v>
      </c>
      <c r="F709" s="1"/>
      <c r="G709" s="1">
        <v>97.31371</v>
      </c>
      <c r="H709" s="1">
        <f t="shared" ref="H709:H772" si="59">((D708-D709)*G708)+0.5*(G709-G708)*(D708-D709)</f>
        <v>2392374556238.6768</v>
      </c>
      <c r="I709" s="1">
        <f t="shared" ref="I709:I772" si="60">((D708-D709)*E708)+0.5*(E709-E708)*(D708-D709)</f>
        <v>2.1172514822712289E+28</v>
      </c>
    </row>
    <row r="710" spans="2:9" x14ac:dyDescent="0.25">
      <c r="B710">
        <v>285659</v>
      </c>
      <c r="C710">
        <f t="shared" si="56"/>
        <v>2.85659E-5</v>
      </c>
      <c r="D710">
        <f t="shared" si="57"/>
        <v>10502032143219.713</v>
      </c>
      <c r="E710" s="1">
        <f t="shared" si="58"/>
        <v>8.5333647E+17</v>
      </c>
      <c r="F710" s="1"/>
      <c r="G710" s="1">
        <v>96.422200000000004</v>
      </c>
      <c r="H710" s="1">
        <f t="shared" si="59"/>
        <v>2359462730388.6602</v>
      </c>
      <c r="I710" s="1">
        <f t="shared" si="60"/>
        <v>2.0881245163939641E+28</v>
      </c>
    </row>
    <row r="711" spans="2:9" x14ac:dyDescent="0.25">
      <c r="B711">
        <v>286320</v>
      </c>
      <c r="C711">
        <f t="shared" si="56"/>
        <v>2.8632E-5</v>
      </c>
      <c r="D711">
        <f t="shared" si="57"/>
        <v>10477787091366.303</v>
      </c>
      <c r="E711" s="1">
        <f t="shared" si="58"/>
        <v>8.45538558E+17</v>
      </c>
      <c r="F711" s="1"/>
      <c r="G711" s="1">
        <v>95.541079999999994</v>
      </c>
      <c r="H711" s="1">
        <f t="shared" si="59"/>
        <v>2327079838775.3462</v>
      </c>
      <c r="I711" s="1">
        <f t="shared" si="60"/>
        <v>2.0594656573161814E+28</v>
      </c>
    </row>
    <row r="712" spans="2:9" x14ac:dyDescent="0.25">
      <c r="B712">
        <v>286981</v>
      </c>
      <c r="C712">
        <f t="shared" si="56"/>
        <v>2.8698099999999999E-5</v>
      </c>
      <c r="D712">
        <f t="shared" si="57"/>
        <v>10453653726204.871</v>
      </c>
      <c r="E712" s="1">
        <f t="shared" si="58"/>
        <v>8.378276415E+17</v>
      </c>
      <c r="F712" s="1"/>
      <c r="G712" s="1">
        <v>94.669790000000006</v>
      </c>
      <c r="H712" s="1">
        <f t="shared" si="59"/>
        <v>2295214191691.8013</v>
      </c>
      <c r="I712" s="1">
        <f t="shared" si="60"/>
        <v>2.0312645596472442E+28</v>
      </c>
    </row>
    <row r="713" spans="2:9" x14ac:dyDescent="0.25">
      <c r="B713">
        <v>287642</v>
      </c>
      <c r="C713">
        <f t="shared" si="56"/>
        <v>2.8764200000000002E-5</v>
      </c>
      <c r="D713">
        <f t="shared" si="57"/>
        <v>10429631277768.893</v>
      </c>
      <c r="E713" s="1">
        <f t="shared" si="58"/>
        <v>8.302070835E+17</v>
      </c>
      <c r="F713" s="1"/>
      <c r="G713" s="1">
        <v>93.808710000000005</v>
      </c>
      <c r="H713" s="1">
        <f t="shared" si="59"/>
        <v>2263857523770.2886</v>
      </c>
      <c r="I713" s="1">
        <f t="shared" si="60"/>
        <v>2.0035139085367055E+28</v>
      </c>
    </row>
    <row r="714" spans="2:9" x14ac:dyDescent="0.25">
      <c r="B714">
        <v>288303</v>
      </c>
      <c r="C714">
        <f t="shared" si="56"/>
        <v>2.8830300000000001E-5</v>
      </c>
      <c r="D714">
        <f t="shared" si="57"/>
        <v>10405718983153.141</v>
      </c>
      <c r="E714" s="1">
        <f t="shared" si="58"/>
        <v>8.226707775E+17</v>
      </c>
      <c r="F714" s="1"/>
      <c r="G714" s="1">
        <v>92.957149999999999</v>
      </c>
      <c r="H714" s="1">
        <f t="shared" si="59"/>
        <v>2233000134242.1416</v>
      </c>
      <c r="I714" s="1">
        <f t="shared" si="60"/>
        <v>1.9762051188042953E+28</v>
      </c>
    </row>
    <row r="715" spans="2:9" x14ac:dyDescent="0.25">
      <c r="B715">
        <v>288964</v>
      </c>
      <c r="C715">
        <f t="shared" si="56"/>
        <v>2.88964E-5</v>
      </c>
      <c r="D715">
        <f t="shared" si="57"/>
        <v>10381916086432.912</v>
      </c>
      <c r="E715" s="1">
        <f t="shared" si="58"/>
        <v>8.15220405E+17</v>
      </c>
      <c r="F715" s="1"/>
      <c r="G715" s="1">
        <v>92.115300000000005</v>
      </c>
      <c r="H715" s="1">
        <f t="shared" si="59"/>
        <v>2202630206554.8281</v>
      </c>
      <c r="I715" s="1">
        <f t="shared" si="60"/>
        <v>1.9493277328010226E+28</v>
      </c>
    </row>
    <row r="716" spans="2:9" x14ac:dyDescent="0.25">
      <c r="B716">
        <v>289625</v>
      </c>
      <c r="C716">
        <f t="shared" si="56"/>
        <v>2.8962499999999999E-5</v>
      </c>
      <c r="D716">
        <f t="shared" si="57"/>
        <v>10358221838584.377</v>
      </c>
      <c r="E716" s="1">
        <f t="shared" si="58"/>
        <v>8.07854019E+17</v>
      </c>
      <c r="F716" s="1"/>
      <c r="G716" s="1">
        <v>91.282939999999996</v>
      </c>
      <c r="H716" s="1">
        <f t="shared" si="59"/>
        <v>2172741676772.5671</v>
      </c>
      <c r="I716" s="1">
        <f t="shared" si="60"/>
        <v>1.9228763839437219E+28</v>
      </c>
    </row>
    <row r="717" spans="2:9" x14ac:dyDescent="0.25">
      <c r="B717">
        <v>290285</v>
      </c>
      <c r="C717">
        <f t="shared" si="56"/>
        <v>2.9028500000000002E-5</v>
      </c>
      <c r="D717">
        <f t="shared" si="57"/>
        <v>10334671099092.271</v>
      </c>
      <c r="E717" s="1">
        <f t="shared" si="58"/>
        <v>8.00570292E+17</v>
      </c>
      <c r="F717" s="1"/>
      <c r="G717" s="1">
        <v>90.459919999999997</v>
      </c>
      <c r="H717" s="1">
        <f t="shared" si="59"/>
        <v>2140089375205.0977</v>
      </c>
      <c r="I717" s="1">
        <f t="shared" si="60"/>
        <v>1.8939790970565115E+28</v>
      </c>
    </row>
    <row r="718" spans="2:9" x14ac:dyDescent="0.25">
      <c r="B718">
        <v>290946</v>
      </c>
      <c r="C718">
        <f t="shared" si="56"/>
        <v>2.9094600000000001E-5</v>
      </c>
      <c r="D718">
        <f t="shared" si="57"/>
        <v>10311191767544.492</v>
      </c>
      <c r="E718" s="1">
        <f t="shared" si="58"/>
        <v>7.93369047E+17</v>
      </c>
      <c r="F718" s="1"/>
      <c r="G718" s="1">
        <v>89.64622</v>
      </c>
      <c r="H718" s="1">
        <f t="shared" si="59"/>
        <v>2114385887425.3774</v>
      </c>
      <c r="I718" s="1">
        <f t="shared" si="60"/>
        <v>1.8712315103714588E+28</v>
      </c>
    </row>
    <row r="719" spans="2:9" x14ac:dyDescent="0.25">
      <c r="B719">
        <v>291607</v>
      </c>
      <c r="C719">
        <f t="shared" si="56"/>
        <v>2.91607E-5</v>
      </c>
      <c r="D719">
        <f t="shared" si="57"/>
        <v>10287818879519.354</v>
      </c>
      <c r="E719" s="1">
        <f t="shared" si="58"/>
        <v>7.862484255E+17</v>
      </c>
      <c r="F719" s="1"/>
      <c r="G719" s="1">
        <v>88.841629999999995</v>
      </c>
      <c r="H719" s="1">
        <f t="shared" si="59"/>
        <v>2085888265948.8735</v>
      </c>
      <c r="I719" s="1">
        <f t="shared" si="60"/>
        <v>1.8460111153647532E+28</v>
      </c>
    </row>
    <row r="720" spans="2:9" x14ac:dyDescent="0.25">
      <c r="B720">
        <v>292268</v>
      </c>
      <c r="C720">
        <f t="shared" si="56"/>
        <v>2.9226799999999999E-5</v>
      </c>
      <c r="D720">
        <f t="shared" si="57"/>
        <v>10264551712811.529</v>
      </c>
      <c r="E720" s="1">
        <f t="shared" si="58"/>
        <v>7.792086045E+17</v>
      </c>
      <c r="F720" s="1"/>
      <c r="G720" s="1">
        <v>88.046170000000004</v>
      </c>
      <c r="H720" s="1">
        <f t="shared" si="59"/>
        <v>2057838965590.1343</v>
      </c>
      <c r="I720" s="1">
        <f t="shared" si="60"/>
        <v>1.821187484547269E+28</v>
      </c>
    </row>
    <row r="721" spans="2:9" x14ac:dyDescent="0.25">
      <c r="B721">
        <v>292929</v>
      </c>
      <c r="C721">
        <f t="shared" si="56"/>
        <v>2.9292899999999999E-5</v>
      </c>
      <c r="D721">
        <f t="shared" si="57"/>
        <v>10241389551734.379</v>
      </c>
      <c r="E721" s="1">
        <f t="shared" si="58"/>
        <v>7.722457785E+17</v>
      </c>
      <c r="F721" s="1"/>
      <c r="G721" s="1">
        <v>87.259410000000003</v>
      </c>
      <c r="H721" s="1">
        <f t="shared" si="59"/>
        <v>2030228040841.637</v>
      </c>
      <c r="I721" s="1">
        <f t="shared" si="60"/>
        <v>1.7967518161448487E+28</v>
      </c>
    </row>
    <row r="722" spans="2:9" x14ac:dyDescent="0.25">
      <c r="B722">
        <v>293590</v>
      </c>
      <c r="C722">
        <f t="shared" si="56"/>
        <v>2.9359000000000001E-5</v>
      </c>
      <c r="D722">
        <f t="shared" si="57"/>
        <v>10218331687046.561</v>
      </c>
      <c r="E722" s="1">
        <f t="shared" si="58"/>
        <v>7.653615405E+17</v>
      </c>
      <c r="F722" s="1"/>
      <c r="G722" s="1">
        <v>86.481530000000006</v>
      </c>
      <c r="H722" s="1">
        <f t="shared" si="59"/>
        <v>2003047542627.1843</v>
      </c>
      <c r="I722" s="1">
        <f t="shared" si="60"/>
        <v>1.7726970752250579E+28</v>
      </c>
    </row>
    <row r="723" spans="2:9" x14ac:dyDescent="0.25">
      <c r="B723">
        <v>294251</v>
      </c>
      <c r="C723">
        <f t="shared" si="56"/>
        <v>2.9425100000000001E-5</v>
      </c>
      <c r="D723">
        <f t="shared" si="57"/>
        <v>10195377415879.641</v>
      </c>
      <c r="E723" s="1">
        <f t="shared" si="58"/>
        <v>7.585539435E+17</v>
      </c>
      <c r="F723" s="1"/>
      <c r="G723" s="1">
        <v>85.712310000000002</v>
      </c>
      <c r="H723" s="1">
        <f t="shared" si="59"/>
        <v>1976292048316.6113</v>
      </c>
      <c r="I723" s="1">
        <f t="shared" si="60"/>
        <v>1.749018462760201E+28</v>
      </c>
    </row>
    <row r="724" spans="2:9" x14ac:dyDescent="0.25">
      <c r="B724">
        <v>294912</v>
      </c>
      <c r="C724">
        <f t="shared" si="56"/>
        <v>2.94912E-5</v>
      </c>
      <c r="D724">
        <f t="shared" si="57"/>
        <v>10172526041666.666</v>
      </c>
      <c r="E724" s="1">
        <f t="shared" si="58"/>
        <v>7.51821306E+17</v>
      </c>
      <c r="F724" s="1"/>
      <c r="G724" s="1">
        <v>84.951560000000001</v>
      </c>
      <c r="H724" s="1">
        <f t="shared" si="59"/>
        <v>1949951979002.2256</v>
      </c>
      <c r="I724" s="1">
        <f t="shared" si="60"/>
        <v>1.7257075014169697E+28</v>
      </c>
    </row>
    <row r="725" spans="2:9" x14ac:dyDescent="0.25">
      <c r="B725">
        <v>295573</v>
      </c>
      <c r="C725">
        <f t="shared" si="56"/>
        <v>2.9557299999999999E-5</v>
      </c>
      <c r="D725">
        <f t="shared" si="57"/>
        <v>10149776874071.719</v>
      </c>
      <c r="E725" s="1">
        <f t="shared" si="58"/>
        <v>7.451626545E+17</v>
      </c>
      <c r="F725" s="1"/>
      <c r="G725" s="1">
        <v>84.199169999999995</v>
      </c>
      <c r="H725" s="1">
        <f t="shared" si="59"/>
        <v>1924019152788.8369</v>
      </c>
      <c r="I725" s="1">
        <f t="shared" si="60"/>
        <v>1.7027569502181208E+28</v>
      </c>
    </row>
    <row r="726" spans="2:9" x14ac:dyDescent="0.25">
      <c r="B726">
        <v>296233</v>
      </c>
      <c r="C726">
        <f t="shared" si="56"/>
        <v>2.9623300000000001E-5</v>
      </c>
      <c r="D726">
        <f t="shared" si="57"/>
        <v>10127163415284.59</v>
      </c>
      <c r="E726" s="1">
        <f t="shared" si="58"/>
        <v>7.38578697E+17</v>
      </c>
      <c r="F726" s="1"/>
      <c r="G726" s="1">
        <v>83.455219999999997</v>
      </c>
      <c r="H726" s="1">
        <f t="shared" si="59"/>
        <v>1895622819373.1182</v>
      </c>
      <c r="I726" s="1">
        <f t="shared" si="60"/>
        <v>1.6776261951452097E+28</v>
      </c>
    </row>
    <row r="727" spans="2:9" x14ac:dyDescent="0.25">
      <c r="B727">
        <v>296894</v>
      </c>
      <c r="C727">
        <f t="shared" si="56"/>
        <v>2.9689400000000001E-5</v>
      </c>
      <c r="D727">
        <f t="shared" si="57"/>
        <v>10104616462441.141</v>
      </c>
      <c r="E727" s="1">
        <f t="shared" si="58"/>
        <v>7.32066513E+17</v>
      </c>
      <c r="F727" s="1"/>
      <c r="G727" s="1">
        <v>82.719380000000001</v>
      </c>
      <c r="H727" s="1">
        <f t="shared" si="59"/>
        <v>1873365434989.5181</v>
      </c>
      <c r="I727" s="1">
        <f t="shared" si="60"/>
        <v>1.6579284099657235E+28</v>
      </c>
    </row>
    <row r="728" spans="2:9" x14ac:dyDescent="0.25">
      <c r="B728">
        <v>297555</v>
      </c>
      <c r="C728">
        <f t="shared" si="56"/>
        <v>2.97555E-5</v>
      </c>
      <c r="D728">
        <f t="shared" si="57"/>
        <v>10082169682915.764</v>
      </c>
      <c r="E728" s="1">
        <f t="shared" si="58"/>
        <v>7.25625837E+17</v>
      </c>
      <c r="F728" s="1"/>
      <c r="G728" s="1">
        <v>81.991619999999998</v>
      </c>
      <c r="H728" s="1">
        <f t="shared" si="59"/>
        <v>1848615751202.1816</v>
      </c>
      <c r="I728" s="1">
        <f t="shared" si="60"/>
        <v>1.6360249398139307E+28</v>
      </c>
    </row>
    <row r="729" spans="2:9" x14ac:dyDescent="0.25">
      <c r="B729">
        <v>298216</v>
      </c>
      <c r="C729">
        <f t="shared" si="56"/>
        <v>2.9821599999999999E-5</v>
      </c>
      <c r="D729">
        <f t="shared" si="57"/>
        <v>10059822410601.711</v>
      </c>
      <c r="E729" s="1">
        <f t="shared" si="58"/>
        <v>7.192569345E+17</v>
      </c>
      <c r="F729" s="1"/>
      <c r="G729" s="1">
        <v>81.271969999999996</v>
      </c>
      <c r="H729" s="1">
        <f t="shared" si="59"/>
        <v>1824247952349.9285</v>
      </c>
      <c r="I729" s="1">
        <f t="shared" si="60"/>
        <v>1.6144594378296868E+28</v>
      </c>
    </row>
    <row r="730" spans="2:9" x14ac:dyDescent="0.25">
      <c r="B730">
        <v>298877</v>
      </c>
      <c r="C730">
        <f t="shared" si="56"/>
        <v>2.9887699999999998E-5</v>
      </c>
      <c r="D730">
        <f t="shared" si="57"/>
        <v>10037573985284.918</v>
      </c>
      <c r="E730" s="1">
        <f t="shared" si="58"/>
        <v>7.12956354E+17</v>
      </c>
      <c r="F730" s="1"/>
      <c r="G730" s="1">
        <v>80.560040000000001</v>
      </c>
      <c r="H730" s="1">
        <f t="shared" si="59"/>
        <v>1800253694175.7466</v>
      </c>
      <c r="I730" s="1">
        <f t="shared" si="60"/>
        <v>1.5932245193455356E+28</v>
      </c>
    </row>
    <row r="731" spans="2:9" x14ac:dyDescent="0.25">
      <c r="B731">
        <v>299538</v>
      </c>
      <c r="C731">
        <f t="shared" si="56"/>
        <v>2.9953800000000001E-5</v>
      </c>
      <c r="D731">
        <f t="shared" si="57"/>
        <v>10015423752578.971</v>
      </c>
      <c r="E731" s="1">
        <f t="shared" si="58"/>
        <v>7.067260425E+17</v>
      </c>
      <c r="F731" s="1"/>
      <c r="G731" s="1">
        <v>79.856049999999996</v>
      </c>
      <c r="H731" s="1">
        <f t="shared" si="59"/>
        <v>1776626861639.0898</v>
      </c>
      <c r="I731" s="1">
        <f t="shared" si="60"/>
        <v>1.5723147725505947E+28</v>
      </c>
    </row>
    <row r="732" spans="2:9" x14ac:dyDescent="0.25">
      <c r="B732">
        <v>300199</v>
      </c>
      <c r="C732">
        <f t="shared" si="56"/>
        <v>3.00199E-5</v>
      </c>
      <c r="D732">
        <f t="shared" si="57"/>
        <v>9993371063860.9727</v>
      </c>
      <c r="E732" s="1">
        <f t="shared" si="58"/>
        <v>7.005625485E+17</v>
      </c>
      <c r="F732" s="1"/>
      <c r="G732" s="1">
        <v>79.159610000000001</v>
      </c>
      <c r="H732" s="1">
        <f t="shared" si="59"/>
        <v>1753361425633.5066</v>
      </c>
      <c r="I732" s="1">
        <f t="shared" si="60"/>
        <v>1.5517248616856533E+28</v>
      </c>
    </row>
    <row r="733" spans="2:9" x14ac:dyDescent="0.25">
      <c r="B733">
        <v>300860</v>
      </c>
      <c r="C733">
        <f t="shared" si="56"/>
        <v>3.0086E-5</v>
      </c>
      <c r="D733">
        <f t="shared" si="57"/>
        <v>9971415276208.2031</v>
      </c>
      <c r="E733" s="1">
        <f t="shared" si="58"/>
        <v>6.94465341E+17</v>
      </c>
      <c r="F733" s="1"/>
      <c r="G733" s="1">
        <v>78.470659999999995</v>
      </c>
      <c r="H733" s="1">
        <f t="shared" si="59"/>
        <v>1730448367884.3638</v>
      </c>
      <c r="I733" s="1">
        <f t="shared" si="60"/>
        <v>1.5314468055776619E+28</v>
      </c>
    </row>
    <row r="734" spans="2:9" x14ac:dyDescent="0.25">
      <c r="B734">
        <v>301520</v>
      </c>
      <c r="C734">
        <f t="shared" si="56"/>
        <v>3.0151999999999999E-5</v>
      </c>
      <c r="D734">
        <f t="shared" si="57"/>
        <v>9949588750331.6543</v>
      </c>
      <c r="E734" s="1">
        <f t="shared" si="58"/>
        <v>6.88436544E+17</v>
      </c>
      <c r="F734" s="1"/>
      <c r="G734" s="1">
        <v>77.789439999999999</v>
      </c>
      <c r="H734" s="1">
        <f t="shared" si="59"/>
        <v>1705307558061.0537</v>
      </c>
      <c r="I734" s="1">
        <f t="shared" si="60"/>
        <v>1.5091971888840327E+28</v>
      </c>
    </row>
    <row r="735" spans="2:9" x14ac:dyDescent="0.25">
      <c r="B735">
        <v>302181</v>
      </c>
      <c r="C735">
        <f t="shared" si="56"/>
        <v>3.0218100000000001E-5</v>
      </c>
      <c r="D735">
        <f t="shared" si="57"/>
        <v>9927824714326.8437</v>
      </c>
      <c r="E735" s="1">
        <f t="shared" si="58"/>
        <v>6.824706705E+17</v>
      </c>
      <c r="F735" s="1"/>
      <c r="G735" s="1">
        <v>77.11533</v>
      </c>
      <c r="H735" s="1">
        <f t="shared" si="59"/>
        <v>1685676495798.4485</v>
      </c>
      <c r="I735" s="1">
        <f t="shared" si="60"/>
        <v>1.4918236987816266E+28</v>
      </c>
    </row>
    <row r="736" spans="2:9" x14ac:dyDescent="0.25">
      <c r="B736">
        <v>302842</v>
      </c>
      <c r="C736">
        <f t="shared" si="56"/>
        <v>3.0284200000000001E-5</v>
      </c>
      <c r="D736">
        <f t="shared" si="57"/>
        <v>9906155685142.748</v>
      </c>
      <c r="E736" s="1">
        <f t="shared" si="58"/>
        <v>6.765712605E+17</v>
      </c>
      <c r="F736" s="1"/>
      <c r="G736" s="1">
        <v>76.448729999999998</v>
      </c>
      <c r="H736" s="1">
        <f t="shared" si="59"/>
        <v>1663792048884.1118</v>
      </c>
      <c r="I736" s="1">
        <f t="shared" si="60"/>
        <v>1.4724559632624391E+28</v>
      </c>
    </row>
    <row r="737" spans="2:9" x14ac:dyDescent="0.25">
      <c r="B737">
        <v>303503</v>
      </c>
      <c r="C737">
        <f t="shared" si="56"/>
        <v>3.03503E-5</v>
      </c>
      <c r="D737">
        <f t="shared" si="57"/>
        <v>9884581042032.5332</v>
      </c>
      <c r="E737" s="1">
        <f t="shared" si="58"/>
        <v>6.707348625E+17</v>
      </c>
      <c r="F737" s="1"/>
      <c r="G737" s="1">
        <v>75.789249999999996</v>
      </c>
      <c r="H737" s="1">
        <f t="shared" si="59"/>
        <v>1642240043160.0125</v>
      </c>
      <c r="I737" s="1">
        <f t="shared" si="60"/>
        <v>1.4533824381966112E+28</v>
      </c>
    </row>
    <row r="738" spans="2:9" x14ac:dyDescent="0.25">
      <c r="B738">
        <v>304164</v>
      </c>
      <c r="C738">
        <f t="shared" si="56"/>
        <v>3.0416399999999999E-5</v>
      </c>
      <c r="D738">
        <f t="shared" si="57"/>
        <v>9863100169645.3223</v>
      </c>
      <c r="E738" s="1">
        <f t="shared" si="58"/>
        <v>6.649611225E+17</v>
      </c>
      <c r="F738" s="1"/>
      <c r="G738" s="1">
        <v>75.136849999999995</v>
      </c>
      <c r="H738" s="1">
        <f t="shared" si="59"/>
        <v>1621012146999.7183</v>
      </c>
      <c r="I738" s="1">
        <f t="shared" si="60"/>
        <v>1.4345957500947507E+28</v>
      </c>
    </row>
    <row r="739" spans="2:9" x14ac:dyDescent="0.25">
      <c r="B739">
        <v>304825</v>
      </c>
      <c r="C739">
        <f t="shared" si="56"/>
        <v>3.0482500000000002E-5</v>
      </c>
      <c r="D739">
        <f t="shared" si="57"/>
        <v>9841712457967.6855</v>
      </c>
      <c r="E739" s="1">
        <f t="shared" si="58"/>
        <v>6.592488015E+17</v>
      </c>
      <c r="F739" s="1"/>
      <c r="G739" s="1">
        <v>74.491389999999996</v>
      </c>
      <c r="H739" s="1">
        <f t="shared" si="59"/>
        <v>1600102827976.1147</v>
      </c>
      <c r="I739" s="1">
        <f t="shared" si="60"/>
        <v>1.4160910027588615E+28</v>
      </c>
    </row>
    <row r="740" spans="2:9" x14ac:dyDescent="0.25">
      <c r="B740">
        <v>305486</v>
      </c>
      <c r="C740">
        <f t="shared" si="56"/>
        <v>3.0548600000000001E-5</v>
      </c>
      <c r="D740">
        <f t="shared" si="57"/>
        <v>9820417302265.8965</v>
      </c>
      <c r="E740" s="1">
        <f t="shared" si="58"/>
        <v>6.535977225E+17</v>
      </c>
      <c r="F740" s="1"/>
      <c r="G740" s="1">
        <v>73.852850000000004</v>
      </c>
      <c r="H740" s="1">
        <f t="shared" si="59"/>
        <v>1579506844131.7825</v>
      </c>
      <c r="I740" s="1">
        <f t="shared" si="60"/>
        <v>1.3978635570566276E+28</v>
      </c>
    </row>
    <row r="741" spans="2:9" x14ac:dyDescent="0.25">
      <c r="B741">
        <v>306147</v>
      </c>
      <c r="C741">
        <f t="shared" si="56"/>
        <v>3.0614699999999997E-5</v>
      </c>
      <c r="D741">
        <f t="shared" si="57"/>
        <v>9799214103028.9375</v>
      </c>
      <c r="E741" s="1">
        <f t="shared" si="58"/>
        <v>6.480078855E+17</v>
      </c>
      <c r="F741" s="1"/>
      <c r="G741" s="1">
        <v>73.221230000000006</v>
      </c>
      <c r="H741" s="1">
        <f t="shared" si="59"/>
        <v>1559220510416.2224</v>
      </c>
      <c r="I741" s="1">
        <f t="shared" si="60"/>
        <v>1.3799101517183567E+28</v>
      </c>
    </row>
    <row r="742" spans="2:9" x14ac:dyDescent="0.25">
      <c r="B742">
        <v>306808</v>
      </c>
      <c r="C742">
        <f t="shared" si="56"/>
        <v>3.0680799999999999E-5</v>
      </c>
      <c r="D742">
        <f t="shared" si="57"/>
        <v>9778102265912.2324</v>
      </c>
      <c r="E742" s="1">
        <f t="shared" si="58"/>
        <v>6.424776975E+17</v>
      </c>
      <c r="F742" s="1"/>
      <c r="G742" s="1">
        <v>72.596350000000001</v>
      </c>
      <c r="H742" s="1">
        <f t="shared" si="59"/>
        <v>1539238498856.0562</v>
      </c>
      <c r="I742" s="1">
        <f t="shared" si="60"/>
        <v>1.3622260714876097E+28</v>
      </c>
    </row>
    <row r="743" spans="2:9" x14ac:dyDescent="0.25">
      <c r="B743">
        <v>307468</v>
      </c>
      <c r="C743">
        <f t="shared" si="56"/>
        <v>3.0746800000000002E-5</v>
      </c>
      <c r="D743">
        <f t="shared" si="57"/>
        <v>9757112935329.8555</v>
      </c>
      <c r="E743" s="1">
        <f t="shared" si="58"/>
        <v>6.37006716E+17</v>
      </c>
      <c r="F743" s="1"/>
      <c r="G743" s="1">
        <v>71.978160000000003</v>
      </c>
      <c r="H743" s="1">
        <f t="shared" si="59"/>
        <v>1517261092087.5813</v>
      </c>
      <c r="I743" s="1">
        <f t="shared" si="60"/>
        <v>1.3427760664975094E+28</v>
      </c>
    </row>
    <row r="744" spans="2:9" x14ac:dyDescent="0.25">
      <c r="B744">
        <v>308129</v>
      </c>
      <c r="C744">
        <f t="shared" si="56"/>
        <v>3.0812899999999998E-5</v>
      </c>
      <c r="D744">
        <f t="shared" si="57"/>
        <v>9736181923804.6406</v>
      </c>
      <c r="E744" s="1">
        <f t="shared" si="58"/>
        <v>6.315925515E+17</v>
      </c>
      <c r="F744" s="1"/>
      <c r="G744" s="1">
        <v>71.366389999999996</v>
      </c>
      <c r="H744" s="1">
        <f t="shared" si="59"/>
        <v>1500173214063.3677</v>
      </c>
      <c r="I744" s="1">
        <f t="shared" si="60"/>
        <v>1.3276532944460804E+28</v>
      </c>
    </row>
    <row r="745" spans="2:9" x14ac:dyDescent="0.25">
      <c r="B745">
        <v>308790</v>
      </c>
      <c r="C745">
        <f t="shared" si="56"/>
        <v>3.0879E-5</v>
      </c>
      <c r="D745">
        <f t="shared" si="57"/>
        <v>9715340522685.3203</v>
      </c>
      <c r="E745" s="1">
        <f t="shared" si="58"/>
        <v>6.262361775E+17</v>
      </c>
      <c r="F745" s="1"/>
      <c r="G745" s="1">
        <v>70.761150000000001</v>
      </c>
      <c r="H745" s="1">
        <f t="shared" si="59"/>
        <v>1481068535621.1211</v>
      </c>
      <c r="I745" s="1">
        <f t="shared" si="60"/>
        <v>1.3107456540246922E+28</v>
      </c>
    </row>
    <row r="746" spans="2:9" x14ac:dyDescent="0.25">
      <c r="B746">
        <v>309451</v>
      </c>
      <c r="C746">
        <f t="shared" si="56"/>
        <v>3.0945100000000003E-5</v>
      </c>
      <c r="D746">
        <f t="shared" si="57"/>
        <v>9694588157737.4121</v>
      </c>
      <c r="E746" s="1">
        <f t="shared" si="58"/>
        <v>6.20936178E+17</v>
      </c>
      <c r="F746" s="1"/>
      <c r="G746" s="1">
        <v>70.162279999999996</v>
      </c>
      <c r="H746" s="1">
        <f t="shared" si="59"/>
        <v>1462247224535.4976</v>
      </c>
      <c r="I746" s="1">
        <f t="shared" si="60"/>
        <v>1.2940887937139155E+28</v>
      </c>
    </row>
    <row r="747" spans="2:9" x14ac:dyDescent="0.25">
      <c r="B747">
        <v>310112</v>
      </c>
      <c r="C747">
        <f t="shared" si="56"/>
        <v>3.1011199999999999E-5</v>
      </c>
      <c r="D747">
        <f t="shared" si="57"/>
        <v>9673924259622.3301</v>
      </c>
      <c r="E747" s="1">
        <f t="shared" si="58"/>
        <v>6.15694146E+17</v>
      </c>
      <c r="F747" s="1"/>
      <c r="G747" s="1">
        <v>69.569959999999995</v>
      </c>
      <c r="H747" s="1">
        <f t="shared" si="59"/>
        <v>1443706385376.095</v>
      </c>
      <c r="I747" s="1">
        <f t="shared" si="60"/>
        <v>1.2776801510578441E+28</v>
      </c>
    </row>
    <row r="748" spans="2:9" x14ac:dyDescent="0.25">
      <c r="B748">
        <v>310773</v>
      </c>
      <c r="C748">
        <f t="shared" si="56"/>
        <v>3.1077300000000001E-5</v>
      </c>
      <c r="D748">
        <f t="shared" si="57"/>
        <v>9653348263845.3145</v>
      </c>
      <c r="E748" s="1">
        <f t="shared" si="58"/>
        <v>6.10505568E+17</v>
      </c>
      <c r="F748" s="1"/>
      <c r="G748" s="1">
        <v>68.983680000000007</v>
      </c>
      <c r="H748" s="1">
        <f t="shared" si="59"/>
        <v>1425439555765.0715</v>
      </c>
      <c r="I748" s="1">
        <f t="shared" si="60"/>
        <v>1.2615140068520883E+28</v>
      </c>
    </row>
    <row r="749" spans="2:9" x14ac:dyDescent="0.25">
      <c r="B749">
        <v>311434</v>
      </c>
      <c r="C749">
        <f t="shared" si="56"/>
        <v>3.1143399999999997E-5</v>
      </c>
      <c r="D749">
        <f t="shared" si="57"/>
        <v>9632859610704.0352</v>
      </c>
      <c r="E749" s="1">
        <f t="shared" si="58"/>
        <v>6.0537186E+17</v>
      </c>
      <c r="F749" s="1"/>
      <c r="G749" s="1">
        <v>68.403599999999997</v>
      </c>
      <c r="H749" s="1">
        <f t="shared" si="59"/>
        <v>1407440162971.9092</v>
      </c>
      <c r="I749" s="1">
        <f t="shared" si="60"/>
        <v>1.2455845442301396E+28</v>
      </c>
    </row>
    <row r="750" spans="2:9" x14ac:dyDescent="0.25">
      <c r="B750">
        <v>312095</v>
      </c>
      <c r="C750">
        <f t="shared" si="56"/>
        <v>3.12095E-5</v>
      </c>
      <c r="D750">
        <f t="shared" si="57"/>
        <v>9612457745237.8281</v>
      </c>
      <c r="E750" s="1">
        <f t="shared" si="58"/>
        <v>6.0029196E+17</v>
      </c>
      <c r="F750" s="1"/>
      <c r="G750" s="1">
        <v>67.829599999999999</v>
      </c>
      <c r="H750" s="1">
        <f t="shared" si="59"/>
        <v>1389705709215.4377</v>
      </c>
      <c r="I750" s="1">
        <f t="shared" si="60"/>
        <v>1.2298895526556626E+28</v>
      </c>
    </row>
    <row r="751" spans="2:9" x14ac:dyDescent="0.25">
      <c r="B751">
        <v>312756</v>
      </c>
      <c r="C751">
        <f t="shared" si="56"/>
        <v>3.1275600000000003E-5</v>
      </c>
      <c r="D751">
        <f t="shared" si="57"/>
        <v>9592142117177.6074</v>
      </c>
      <c r="E751" s="1">
        <f t="shared" si="58"/>
        <v>5.952650715E+17</v>
      </c>
      <c r="F751" s="1"/>
      <c r="G751" s="1">
        <v>67.261589999999998</v>
      </c>
      <c r="H751" s="1">
        <f t="shared" si="59"/>
        <v>1372231185126.3032</v>
      </c>
      <c r="I751" s="1">
        <f t="shared" si="60"/>
        <v>1.2144245988367784E+28</v>
      </c>
    </row>
    <row r="752" spans="2:9" x14ac:dyDescent="0.25">
      <c r="B752">
        <v>313416</v>
      </c>
      <c r="C752">
        <f t="shared" si="56"/>
        <v>3.1341599999999998E-5</v>
      </c>
      <c r="D752">
        <f t="shared" si="57"/>
        <v>9571942721494.7559</v>
      </c>
      <c r="E752" s="1">
        <f t="shared" si="58"/>
        <v>5.90290575E+17</v>
      </c>
      <c r="F752" s="1"/>
      <c r="G752" s="1">
        <v>66.6995</v>
      </c>
      <c r="H752" s="1">
        <f t="shared" si="59"/>
        <v>1352966531508.0447</v>
      </c>
      <c r="I752" s="1">
        <f t="shared" si="60"/>
        <v>1.1973753803846197E+28</v>
      </c>
    </row>
    <row r="753" spans="2:9" x14ac:dyDescent="0.25">
      <c r="B753">
        <v>314077</v>
      </c>
      <c r="C753">
        <f t="shared" si="56"/>
        <v>3.1407700000000001E-5</v>
      </c>
      <c r="D753">
        <f t="shared" si="57"/>
        <v>9551797807544.0098</v>
      </c>
      <c r="E753" s="1">
        <f t="shared" si="58"/>
        <v>5.853679395E+17</v>
      </c>
      <c r="F753" s="1"/>
      <c r="G753" s="1">
        <v>66.143270000000001</v>
      </c>
      <c r="H753" s="1">
        <f t="shared" si="59"/>
        <v>1338053085314.3774</v>
      </c>
      <c r="I753" s="1">
        <f t="shared" si="60"/>
        <v>1.184176980503224E+28</v>
      </c>
    </row>
    <row r="754" spans="2:9" x14ac:dyDescent="0.25">
      <c r="B754">
        <v>314738</v>
      </c>
      <c r="C754">
        <f t="shared" si="56"/>
        <v>3.1473799999999997E-5</v>
      </c>
      <c r="D754">
        <f t="shared" si="57"/>
        <v>9531737508657.9961</v>
      </c>
      <c r="E754" s="1">
        <f t="shared" si="58"/>
        <v>5.8049628E+17</v>
      </c>
      <c r="F754" s="1"/>
      <c r="G754" s="1">
        <v>65.592799999999997</v>
      </c>
      <c r="H754" s="1">
        <f t="shared" si="59"/>
        <v>1321332469134.4094</v>
      </c>
      <c r="I754" s="1">
        <f t="shared" si="60"/>
        <v>1.1693792351839523E+28</v>
      </c>
    </row>
    <row r="755" spans="2:9" x14ac:dyDescent="0.25">
      <c r="B755">
        <v>315399</v>
      </c>
      <c r="C755">
        <f t="shared" si="56"/>
        <v>3.1539899999999999E-5</v>
      </c>
      <c r="D755">
        <f t="shared" si="57"/>
        <v>9511761292838.5957</v>
      </c>
      <c r="E755" s="1">
        <f t="shared" si="58"/>
        <v>5.7567656999999994E+17</v>
      </c>
      <c r="F755" s="1"/>
      <c r="G755" s="1">
        <v>65.048199999999994</v>
      </c>
      <c r="H755" s="1">
        <f t="shared" si="59"/>
        <v>1304856405431.1431</v>
      </c>
      <c r="I755" s="1">
        <f t="shared" si="60"/>
        <v>1.1547979188065619E+28</v>
      </c>
    </row>
    <row r="756" spans="2:9" x14ac:dyDescent="0.25">
      <c r="B756">
        <v>316060</v>
      </c>
      <c r="C756">
        <f t="shared" si="56"/>
        <v>3.1606000000000002E-5</v>
      </c>
      <c r="D756">
        <f t="shared" si="57"/>
        <v>9491868632538.125</v>
      </c>
      <c r="E756" s="1">
        <f t="shared" si="58"/>
        <v>5.7090482700000006E+17</v>
      </c>
      <c r="F756" s="1"/>
      <c r="G756" s="1">
        <v>64.509020000000007</v>
      </c>
      <c r="H756" s="1">
        <f t="shared" si="59"/>
        <v>1288618883466.6746</v>
      </c>
      <c r="I756" s="1">
        <f t="shared" si="60"/>
        <v>1.1404277118680068E+28</v>
      </c>
    </row>
    <row r="757" spans="2:9" x14ac:dyDescent="0.25">
      <c r="B757">
        <v>316721</v>
      </c>
      <c r="C757">
        <f t="shared" si="56"/>
        <v>3.1672099999999998E-5</v>
      </c>
      <c r="D757">
        <f t="shared" si="57"/>
        <v>9472059004612.8926</v>
      </c>
      <c r="E757" s="1">
        <f t="shared" si="58"/>
        <v>5.6618406E+17</v>
      </c>
      <c r="F757" s="1"/>
      <c r="G757" s="1">
        <v>63.9756</v>
      </c>
      <c r="H757" s="1">
        <f t="shared" si="59"/>
        <v>1272616258157.4382</v>
      </c>
      <c r="I757" s="1">
        <f t="shared" si="60"/>
        <v>1.1262653884693328E+28</v>
      </c>
    </row>
    <row r="758" spans="2:9" x14ac:dyDescent="0.25">
      <c r="B758">
        <v>317382</v>
      </c>
      <c r="C758">
        <f t="shared" si="56"/>
        <v>3.17382E-5</v>
      </c>
      <c r="D758">
        <f t="shared" si="57"/>
        <v>9452331890277.332</v>
      </c>
      <c r="E758" s="1">
        <f t="shared" si="58"/>
        <v>5.615113485E+17</v>
      </c>
      <c r="F758" s="1"/>
      <c r="G758" s="1">
        <v>63.447609999999997</v>
      </c>
      <c r="H758" s="1">
        <f t="shared" si="59"/>
        <v>1256846116337.071</v>
      </c>
      <c r="I758" s="1">
        <f t="shared" si="60"/>
        <v>1.1123088129583078E+28</v>
      </c>
    </row>
    <row r="759" spans="2:9" x14ac:dyDescent="0.25">
      <c r="B759">
        <v>318043</v>
      </c>
      <c r="C759">
        <f t="shared" si="56"/>
        <v>3.1804300000000003E-5</v>
      </c>
      <c r="D759">
        <f t="shared" si="57"/>
        <v>9432686775058.7168</v>
      </c>
      <c r="E759" s="1">
        <f t="shared" si="58"/>
        <v>5.56886427E+17</v>
      </c>
      <c r="F759" s="1"/>
      <c r="G759" s="1">
        <v>62.925020000000004</v>
      </c>
      <c r="H759" s="1">
        <f t="shared" si="59"/>
        <v>1241302438414.7161</v>
      </c>
      <c r="I759" s="1">
        <f t="shared" si="60"/>
        <v>1.0985526579970236E+28</v>
      </c>
    </row>
    <row r="760" spans="2:9" x14ac:dyDescent="0.25">
      <c r="B760">
        <v>318704</v>
      </c>
      <c r="C760">
        <f t="shared" si="56"/>
        <v>3.1870399999999999E-5</v>
      </c>
      <c r="D760">
        <f t="shared" si="57"/>
        <v>9413123148752.4473</v>
      </c>
      <c r="E760" s="1">
        <f t="shared" si="58"/>
        <v>5.52310092E+17</v>
      </c>
      <c r="F760" s="1"/>
      <c r="G760" s="1">
        <v>62.407919999999997</v>
      </c>
      <c r="H760" s="1">
        <f t="shared" si="59"/>
        <v>1225983401013.0503</v>
      </c>
      <c r="I760" s="1">
        <f t="shared" si="60"/>
        <v>1.0849953098965496E+28</v>
      </c>
    </row>
    <row r="761" spans="2:9" x14ac:dyDescent="0.25">
      <c r="B761">
        <v>319364</v>
      </c>
      <c r="C761">
        <f t="shared" si="56"/>
        <v>3.1936400000000001E-5</v>
      </c>
      <c r="D761">
        <f t="shared" si="57"/>
        <v>9393669918963.9395</v>
      </c>
      <c r="E761" s="1">
        <f t="shared" si="58"/>
        <v>5.477789805E+17</v>
      </c>
      <c r="F761" s="1"/>
      <c r="G761" s="1">
        <v>61.89593</v>
      </c>
      <c r="H761" s="1">
        <f t="shared" si="59"/>
        <v>1209055678823.1035</v>
      </c>
      <c r="I761" s="1">
        <f t="shared" si="60"/>
        <v>1.0700142757584466E+28</v>
      </c>
    </row>
    <row r="762" spans="2:9" x14ac:dyDescent="0.25">
      <c r="B762">
        <v>320025</v>
      </c>
      <c r="C762">
        <f t="shared" si="56"/>
        <v>3.2002499999999997E-5</v>
      </c>
      <c r="D762">
        <f t="shared" si="57"/>
        <v>9374267635340.9902</v>
      </c>
      <c r="E762" s="1">
        <f t="shared" si="58"/>
        <v>5.43295128E+17</v>
      </c>
      <c r="F762" s="1"/>
      <c r="G762" s="1">
        <v>61.389279999999999</v>
      </c>
      <c r="H762" s="1">
        <f t="shared" si="59"/>
        <v>1196007305467.4275</v>
      </c>
      <c r="I762" s="1">
        <f t="shared" si="60"/>
        <v>1.0584664653386733E+28</v>
      </c>
    </row>
    <row r="763" spans="2:9" x14ac:dyDescent="0.25">
      <c r="B763">
        <v>320686</v>
      </c>
      <c r="C763">
        <f t="shared" si="56"/>
        <v>3.20686E-5</v>
      </c>
      <c r="D763">
        <f t="shared" si="57"/>
        <v>9354945335936.0879</v>
      </c>
      <c r="E763" s="1">
        <f t="shared" si="58"/>
        <v>5.38858092E+17</v>
      </c>
      <c r="F763" s="1"/>
      <c r="G763" s="1">
        <v>60.887920000000001</v>
      </c>
      <c r="H763" s="1">
        <f t="shared" si="59"/>
        <v>1181338334396.5625</v>
      </c>
      <c r="I763" s="1">
        <f t="shared" si="60"/>
        <v>1.0454844259409579E+28</v>
      </c>
    </row>
    <row r="764" spans="2:9" x14ac:dyDescent="0.25">
      <c r="B764">
        <v>321347</v>
      </c>
      <c r="C764">
        <f t="shared" si="56"/>
        <v>3.2134700000000003E-5</v>
      </c>
      <c r="D764">
        <f t="shared" si="57"/>
        <v>9335702527174.6738</v>
      </c>
      <c r="E764" s="1">
        <f t="shared" si="58"/>
        <v>5.344641555E+17</v>
      </c>
      <c r="F764" s="1"/>
      <c r="G764" s="1">
        <v>60.39143</v>
      </c>
      <c r="H764" s="1">
        <f t="shared" si="59"/>
        <v>1166877669379.3013</v>
      </c>
      <c r="I764" s="1">
        <f t="shared" si="60"/>
        <v>1.0326867374006816E+28</v>
      </c>
    </row>
    <row r="765" spans="2:9" x14ac:dyDescent="0.25">
      <c r="B765">
        <v>322008</v>
      </c>
      <c r="C765">
        <f t="shared" si="56"/>
        <v>3.2200799999999998E-5</v>
      </c>
      <c r="D765">
        <f t="shared" si="57"/>
        <v>9316538719534.918</v>
      </c>
      <c r="E765" s="1">
        <f t="shared" si="58"/>
        <v>5.301161505E+17</v>
      </c>
      <c r="F765" s="1"/>
      <c r="G765" s="1">
        <v>59.900129999999997</v>
      </c>
      <c r="H765" s="1">
        <f t="shared" si="59"/>
        <v>1152622158263.0752</v>
      </c>
      <c r="I765" s="1">
        <f t="shared" si="60"/>
        <v>1.0200706100628215E+28</v>
      </c>
    </row>
    <row r="766" spans="2:9" x14ac:dyDescent="0.25">
      <c r="B766">
        <v>322669</v>
      </c>
      <c r="C766">
        <f t="shared" si="56"/>
        <v>3.2266900000000001E-5</v>
      </c>
      <c r="D766">
        <f t="shared" si="57"/>
        <v>9297453427506.2051</v>
      </c>
      <c r="E766" s="1">
        <f t="shared" si="58"/>
        <v>5.25812838E+17</v>
      </c>
      <c r="F766" s="1"/>
      <c r="G766" s="1">
        <v>59.413879999999999</v>
      </c>
      <c r="H766" s="1">
        <f t="shared" si="59"/>
        <v>1138571361983.385</v>
      </c>
      <c r="I766" s="1">
        <f t="shared" si="60"/>
        <v>1.0076356553552957E+28</v>
      </c>
    </row>
    <row r="767" spans="2:9" x14ac:dyDescent="0.25">
      <c r="B767">
        <v>323330</v>
      </c>
      <c r="C767">
        <f t="shared" si="56"/>
        <v>3.2332999999999997E-5</v>
      </c>
      <c r="D767">
        <f t="shared" si="57"/>
        <v>9278446169548.1406</v>
      </c>
      <c r="E767" s="1">
        <f t="shared" si="58"/>
        <v>5.21552625E+17</v>
      </c>
      <c r="F767" s="1"/>
      <c r="G767" s="1">
        <v>58.932499999999997</v>
      </c>
      <c r="H767" s="1">
        <f t="shared" si="59"/>
        <v>1124720086531.5598</v>
      </c>
      <c r="I767" s="1">
        <f t="shared" si="60"/>
        <v>9.9537727658043034E+27</v>
      </c>
    </row>
    <row r="768" spans="2:9" x14ac:dyDescent="0.25">
      <c r="B768">
        <v>323991</v>
      </c>
      <c r="C768">
        <f t="shared" si="56"/>
        <v>3.23991E-5</v>
      </c>
      <c r="D768">
        <f t="shared" si="57"/>
        <v>9259516468050.0391</v>
      </c>
      <c r="E768" s="1">
        <f t="shared" si="58"/>
        <v>5.173348035E+17</v>
      </c>
      <c r="F768" s="1"/>
      <c r="G768" s="1">
        <v>58.455910000000003</v>
      </c>
      <c r="H768" s="1">
        <f t="shared" si="59"/>
        <v>1111063780318.3804</v>
      </c>
      <c r="I768" s="1">
        <f t="shared" si="60"/>
        <v>9.8329144558176648E+27</v>
      </c>
    </row>
    <row r="769" spans="2:9" x14ac:dyDescent="0.25">
      <c r="B769">
        <v>324652</v>
      </c>
      <c r="C769">
        <f t="shared" si="56"/>
        <v>3.2465200000000002E-5</v>
      </c>
      <c r="D769">
        <f t="shared" si="57"/>
        <v>9240663849290.9316</v>
      </c>
      <c r="E769" s="1">
        <f t="shared" si="58"/>
        <v>5.131602585E+17</v>
      </c>
      <c r="F769" s="1"/>
      <c r="G769" s="1">
        <v>57.984209999999997</v>
      </c>
      <c r="H769" s="1">
        <f t="shared" si="59"/>
        <v>1097600595312.3595</v>
      </c>
      <c r="I769" s="1">
        <f t="shared" si="60"/>
        <v>9.7137652685143831E+27</v>
      </c>
    </row>
    <row r="770" spans="2:9" x14ac:dyDescent="0.25">
      <c r="B770">
        <v>325312</v>
      </c>
      <c r="C770">
        <f t="shared" si="56"/>
        <v>3.2531199999999998E-5</v>
      </c>
      <c r="D770">
        <f t="shared" si="57"/>
        <v>9221916191225.6543</v>
      </c>
      <c r="E770" s="1">
        <f t="shared" si="58"/>
        <v>5.090271315E+17</v>
      </c>
      <c r="F770" s="1"/>
      <c r="G770" s="1">
        <v>57.517189999999999</v>
      </c>
      <c r="H770" s="1">
        <f t="shared" si="59"/>
        <v>1082690376630.4122</v>
      </c>
      <c r="I770" s="1">
        <f t="shared" si="60"/>
        <v>9.5818098331791486E+27</v>
      </c>
    </row>
    <row r="771" spans="2:9" x14ac:dyDescent="0.25">
      <c r="B771">
        <v>325973</v>
      </c>
      <c r="C771">
        <f t="shared" si="56"/>
        <v>3.25973E-5</v>
      </c>
      <c r="D771">
        <f t="shared" si="57"/>
        <v>9203216217294.0703</v>
      </c>
      <c r="E771" s="1">
        <f t="shared" si="58"/>
        <v>5.049363075E+17</v>
      </c>
      <c r="F771" s="1"/>
      <c r="G771" s="1">
        <v>57.054949999999998</v>
      </c>
      <c r="H771" s="1">
        <f t="shared" si="59"/>
        <v>1071248015642.8953</v>
      </c>
      <c r="I771" s="1">
        <f t="shared" si="60"/>
        <v>9.4805449384396239E+27</v>
      </c>
    </row>
    <row r="772" spans="2:9" x14ac:dyDescent="0.25">
      <c r="B772">
        <v>326634</v>
      </c>
      <c r="C772">
        <f t="shared" ref="C772:C835" si="61">B772/10^10</f>
        <v>3.2663400000000003E-5</v>
      </c>
      <c r="D772">
        <f t="shared" ref="D772:D835" si="62">300000000/C772</f>
        <v>9184591928580.6113</v>
      </c>
      <c r="E772" s="1">
        <f t="shared" ref="E772:E835" si="63">G772*8850000000000000</f>
        <v>5.00885574E+17</v>
      </c>
      <c r="F772" s="1"/>
      <c r="G772" s="1">
        <v>56.597239999999999</v>
      </c>
      <c r="H772" s="1">
        <f t="shared" si="59"/>
        <v>1058345599738.448</v>
      </c>
      <c r="I772" s="1">
        <f t="shared" si="60"/>
        <v>9.3663585576852646E+27</v>
      </c>
    </row>
    <row r="773" spans="2:9" x14ac:dyDescent="0.25">
      <c r="B773">
        <v>327295</v>
      </c>
      <c r="C773">
        <f t="shared" si="61"/>
        <v>3.2729499999999999E-5</v>
      </c>
      <c r="D773">
        <f t="shared" si="62"/>
        <v>9166042866527.1387</v>
      </c>
      <c r="E773" s="1">
        <f t="shared" si="63"/>
        <v>4.968762585E+17</v>
      </c>
      <c r="F773" s="1"/>
      <c r="G773" s="1">
        <v>56.144210000000001</v>
      </c>
      <c r="H773" s="1">
        <f t="shared" ref="H773:H836" si="64">((D772-D773)*G772)+0.5*(G773-G772)*(D772-D773)</f>
        <v>1045624076024.2424</v>
      </c>
      <c r="I773" s="1">
        <f t="shared" ref="I773:I836" si="65">((D772-D773)*E772)+0.5*(E773-E772)*(D772-D773)</f>
        <v>9.2537730728145457E+27</v>
      </c>
    </row>
    <row r="774" spans="2:9" x14ac:dyDescent="0.25">
      <c r="B774">
        <v>327956</v>
      </c>
      <c r="C774">
        <f t="shared" si="61"/>
        <v>3.2795600000000002E-5</v>
      </c>
      <c r="D774">
        <f t="shared" si="62"/>
        <v>9147568576272.4258</v>
      </c>
      <c r="E774" s="1">
        <f t="shared" si="63"/>
        <v>4.92905883E+17</v>
      </c>
      <c r="F774" s="1"/>
      <c r="G774" s="1">
        <v>55.69558</v>
      </c>
      <c r="H774" s="1">
        <f t="shared" si="64"/>
        <v>1033080371243.0681</v>
      </c>
      <c r="I774" s="1">
        <f t="shared" si="65"/>
        <v>9.1427612855011528E+27</v>
      </c>
    </row>
    <row r="775" spans="2:9" x14ac:dyDescent="0.25">
      <c r="B775">
        <v>328617</v>
      </c>
      <c r="C775">
        <f t="shared" si="61"/>
        <v>3.2861699999999997E-5</v>
      </c>
      <c r="D775">
        <f t="shared" si="62"/>
        <v>9129168606614.9961</v>
      </c>
      <c r="E775" s="1">
        <f t="shared" si="63"/>
        <v>4.88975952E+17</v>
      </c>
      <c r="F775" s="1"/>
      <c r="G775" s="1">
        <v>55.251519999999999</v>
      </c>
      <c r="H775" s="1">
        <f t="shared" si="64"/>
        <v>1020711636789.9087</v>
      </c>
      <c r="I775" s="1">
        <f t="shared" si="65"/>
        <v>9.0332979855906911E+27</v>
      </c>
    </row>
    <row r="776" spans="2:9" x14ac:dyDescent="0.25">
      <c r="B776">
        <v>329278</v>
      </c>
      <c r="C776">
        <f t="shared" si="61"/>
        <v>3.29278E-5</v>
      </c>
      <c r="D776">
        <f t="shared" si="62"/>
        <v>9110842509976.373</v>
      </c>
      <c r="E776" s="1">
        <f t="shared" si="63"/>
        <v>4.850854035E+17</v>
      </c>
      <c r="F776" s="1"/>
      <c r="G776" s="1">
        <v>54.811909999999997</v>
      </c>
      <c r="H776" s="1">
        <f t="shared" si="64"/>
        <v>1008516527279.1615</v>
      </c>
      <c r="I776" s="1">
        <f t="shared" si="65"/>
        <v>8.9253712664205786E+27</v>
      </c>
    </row>
    <row r="777" spans="2:9" x14ac:dyDescent="0.25">
      <c r="B777">
        <v>329939</v>
      </c>
      <c r="C777">
        <f t="shared" si="61"/>
        <v>3.2993900000000003E-5</v>
      </c>
      <c r="D777">
        <f t="shared" si="62"/>
        <v>9092589842364.8008</v>
      </c>
      <c r="E777" s="1">
        <f t="shared" si="63"/>
        <v>4.81232733E+17</v>
      </c>
      <c r="F777" s="1"/>
      <c r="G777" s="1">
        <v>54.376579999999997</v>
      </c>
      <c r="H777" s="1">
        <f t="shared" si="64"/>
        <v>996490607489.74109</v>
      </c>
      <c r="I777" s="1">
        <f t="shared" si="65"/>
        <v>8.8189418762842092E+27</v>
      </c>
    </row>
    <row r="778" spans="2:9" x14ac:dyDescent="0.25">
      <c r="B778">
        <v>330600</v>
      </c>
      <c r="C778">
        <f t="shared" si="61"/>
        <v>3.3059999999999999E-5</v>
      </c>
      <c r="D778">
        <f t="shared" si="62"/>
        <v>9074410163339.3828</v>
      </c>
      <c r="E778" s="1">
        <f t="shared" si="63"/>
        <v>4.7741856E+17</v>
      </c>
      <c r="F778" s="1"/>
      <c r="G778" s="1">
        <v>53.945599999999999</v>
      </c>
      <c r="H778" s="1">
        <f t="shared" si="64"/>
        <v>984631231866.7749</v>
      </c>
      <c r="I778" s="1">
        <f t="shared" si="65"/>
        <v>8.7139864020209578E+27</v>
      </c>
    </row>
    <row r="779" spans="2:9" x14ac:dyDescent="0.25">
      <c r="B779">
        <v>331260</v>
      </c>
      <c r="C779">
        <f t="shared" si="61"/>
        <v>3.3126000000000001E-5</v>
      </c>
      <c r="D779">
        <f t="shared" si="62"/>
        <v>9056330374932.0781</v>
      </c>
      <c r="E779" s="1">
        <f t="shared" si="63"/>
        <v>4.736427075E+17</v>
      </c>
      <c r="F779" s="1"/>
      <c r="G779" s="1">
        <v>53.518949999999997</v>
      </c>
      <c r="H779" s="1">
        <f t="shared" si="64"/>
        <v>971468162643.10742</v>
      </c>
      <c r="I779" s="1">
        <f t="shared" si="65"/>
        <v>8.5974932393915011E+27</v>
      </c>
    </row>
    <row r="780" spans="2:9" x14ac:dyDescent="0.25">
      <c r="B780">
        <v>331921</v>
      </c>
      <c r="C780">
        <f t="shared" si="61"/>
        <v>3.3192099999999997E-5</v>
      </c>
      <c r="D780">
        <f t="shared" si="62"/>
        <v>9038295257003.9258</v>
      </c>
      <c r="E780" s="1">
        <f t="shared" si="63"/>
        <v>4.699030515E+17</v>
      </c>
      <c r="F780" s="1"/>
      <c r="G780" s="1">
        <v>53.09639</v>
      </c>
      <c r="H780" s="1">
        <f t="shared" si="64"/>
        <v>961410114925.02881</v>
      </c>
      <c r="I780" s="1">
        <f t="shared" si="65"/>
        <v>8.5084795170865046E+27</v>
      </c>
    </row>
    <row r="781" spans="2:9" x14ac:dyDescent="0.25">
      <c r="B781">
        <v>332582</v>
      </c>
      <c r="C781">
        <f t="shared" si="61"/>
        <v>3.3258199999999999E-5</v>
      </c>
      <c r="D781">
        <f t="shared" si="62"/>
        <v>9020331827940.1777</v>
      </c>
      <c r="E781" s="1">
        <f t="shared" si="63"/>
        <v>4.662007425E+17</v>
      </c>
      <c r="F781" s="1"/>
      <c r="G781" s="1">
        <v>52.678049999999999</v>
      </c>
      <c r="H781" s="1">
        <f t="shared" si="64"/>
        <v>950035824848.83704</v>
      </c>
      <c r="I781" s="1">
        <f t="shared" si="65"/>
        <v>8.407817049912207E+27</v>
      </c>
    </row>
    <row r="782" spans="2:9" x14ac:dyDescent="0.25">
      <c r="B782">
        <v>333243</v>
      </c>
      <c r="C782">
        <f t="shared" si="61"/>
        <v>3.3324300000000002E-5</v>
      </c>
      <c r="D782">
        <f t="shared" si="62"/>
        <v>9002439661148.1699</v>
      </c>
      <c r="E782" s="1">
        <f t="shared" si="63"/>
        <v>4.62534984E+17</v>
      </c>
      <c r="F782" s="1"/>
      <c r="G782" s="1">
        <v>52.263840000000002</v>
      </c>
      <c r="H782" s="1">
        <f t="shared" si="64"/>
        <v>938818899674.26843</v>
      </c>
      <c r="I782" s="1">
        <f t="shared" si="65"/>
        <v>8.3085472621172756E+27</v>
      </c>
    </row>
    <row r="783" spans="2:9" x14ac:dyDescent="0.25">
      <c r="B783">
        <v>333904</v>
      </c>
      <c r="C783">
        <f t="shared" si="61"/>
        <v>3.3390399999999998E-5</v>
      </c>
      <c r="D783">
        <f t="shared" si="62"/>
        <v>8984618333413.1973</v>
      </c>
      <c r="E783" s="1">
        <f t="shared" si="63"/>
        <v>4.589044485E+17</v>
      </c>
      <c r="F783" s="1"/>
      <c r="G783" s="1">
        <v>51.853610000000003</v>
      </c>
      <c r="H783" s="1">
        <f t="shared" si="64"/>
        <v>927755599689.81445</v>
      </c>
      <c r="I783" s="1">
        <f t="shared" si="65"/>
        <v>8.2106370572548578E+27</v>
      </c>
    </row>
    <row r="784" spans="2:9" x14ac:dyDescent="0.25">
      <c r="B784">
        <v>334565</v>
      </c>
      <c r="C784">
        <f t="shared" si="61"/>
        <v>3.3456500000000001E-5</v>
      </c>
      <c r="D784">
        <f t="shared" si="62"/>
        <v>8966867424865.123</v>
      </c>
      <c r="E784" s="1">
        <f t="shared" si="63"/>
        <v>4.55309667E+17</v>
      </c>
      <c r="F784" s="1"/>
      <c r="G784" s="1">
        <v>51.447420000000001</v>
      </c>
      <c r="H784" s="1">
        <f t="shared" si="64"/>
        <v>916843568225.93567</v>
      </c>
      <c r="I784" s="1">
        <f t="shared" si="65"/>
        <v>8.1140655787995301E+27</v>
      </c>
    </row>
    <row r="785" spans="2:9" x14ac:dyDescent="0.25">
      <c r="B785">
        <v>335226</v>
      </c>
      <c r="C785">
        <f t="shared" si="61"/>
        <v>3.3522600000000003E-5</v>
      </c>
      <c r="D785">
        <f t="shared" si="62"/>
        <v>8949186518945.4277</v>
      </c>
      <c r="E785" s="1">
        <f t="shared" si="63"/>
        <v>4.517502855E+17</v>
      </c>
      <c r="F785" s="1"/>
      <c r="G785" s="1">
        <v>51.045229999999997</v>
      </c>
      <c r="H785" s="1">
        <f t="shared" si="64"/>
        <v>906081451055.12988</v>
      </c>
      <c r="I785" s="1">
        <f t="shared" si="65"/>
        <v>8.0188208418378998E+27</v>
      </c>
    </row>
    <row r="786" spans="2:9" x14ac:dyDescent="0.25">
      <c r="B786">
        <v>335887</v>
      </c>
      <c r="C786">
        <f t="shared" si="61"/>
        <v>3.3588699999999999E-5</v>
      </c>
      <c r="D786">
        <f t="shared" si="62"/>
        <v>8931575202374.6074</v>
      </c>
      <c r="E786" s="1">
        <f t="shared" si="63"/>
        <v>4.48225773E+17</v>
      </c>
      <c r="F786" s="1"/>
      <c r="G786" s="1">
        <v>50.646979999999999</v>
      </c>
      <c r="H786" s="1">
        <f t="shared" si="64"/>
        <v>895466851548.16956</v>
      </c>
      <c r="I786" s="1">
        <f t="shared" si="65"/>
        <v>7.9248816362013012E+27</v>
      </c>
    </row>
    <row r="787" spans="2:9" x14ac:dyDescent="0.25">
      <c r="B787">
        <v>336548</v>
      </c>
      <c r="C787">
        <f t="shared" si="61"/>
        <v>3.3654800000000002E-5</v>
      </c>
      <c r="D787">
        <f t="shared" si="62"/>
        <v>8914033065119.9824</v>
      </c>
      <c r="E787" s="1">
        <f t="shared" si="63"/>
        <v>4.44735864E+17</v>
      </c>
      <c r="F787" s="1"/>
      <c r="G787" s="1">
        <v>50.25264</v>
      </c>
      <c r="H787" s="1">
        <f t="shared" si="64"/>
        <v>884997491489.75293</v>
      </c>
      <c r="I787" s="1">
        <f t="shared" si="65"/>
        <v>7.8322277996843128E+27</v>
      </c>
    </row>
    <row r="788" spans="2:9" x14ac:dyDescent="0.25">
      <c r="B788">
        <v>337208</v>
      </c>
      <c r="C788">
        <f t="shared" si="61"/>
        <v>3.3720799999999997E-5</v>
      </c>
      <c r="D788">
        <f t="shared" si="62"/>
        <v>8896586083366.9434</v>
      </c>
      <c r="E788" s="1">
        <f t="shared" si="63"/>
        <v>4.412786115E+17</v>
      </c>
      <c r="F788" s="1"/>
      <c r="G788" s="1">
        <v>49.861989999999999</v>
      </c>
      <c r="H788" s="1">
        <f t="shared" si="64"/>
        <v>873349061411.12854</v>
      </c>
      <c r="I788" s="1">
        <f t="shared" si="65"/>
        <v>7.7291391934884875E+27</v>
      </c>
    </row>
    <row r="789" spans="2:9" x14ac:dyDescent="0.25">
      <c r="B789">
        <v>337869</v>
      </c>
      <c r="C789">
        <f t="shared" si="61"/>
        <v>3.37869E-5</v>
      </c>
      <c r="D789">
        <f t="shared" si="62"/>
        <v>8879180984346.0039</v>
      </c>
      <c r="E789" s="1">
        <f t="shared" si="63"/>
        <v>4.37856582E+17</v>
      </c>
      <c r="F789" s="1"/>
      <c r="G789" s="1">
        <v>49.475320000000004</v>
      </c>
      <c r="H789" s="1">
        <f t="shared" si="64"/>
        <v>864487858511.87952</v>
      </c>
      <c r="I789" s="1">
        <f t="shared" si="65"/>
        <v>7.6507175478301334E+27</v>
      </c>
    </row>
    <row r="790" spans="2:9" x14ac:dyDescent="0.25">
      <c r="B790">
        <v>338530</v>
      </c>
      <c r="C790">
        <f t="shared" si="61"/>
        <v>3.3853000000000003E-5</v>
      </c>
      <c r="D790">
        <f t="shared" si="62"/>
        <v>8861843854311.2871</v>
      </c>
      <c r="E790" s="1">
        <f t="shared" si="63"/>
        <v>4.34466324E+17</v>
      </c>
      <c r="F790" s="1"/>
      <c r="G790" s="1">
        <v>49.092239999999997</v>
      </c>
      <c r="H790" s="1">
        <f t="shared" si="64"/>
        <v>854439302462.375</v>
      </c>
      <c r="I790" s="1">
        <f t="shared" si="65"/>
        <v>7.5617878267920185E+27</v>
      </c>
    </row>
    <row r="791" spans="2:9" x14ac:dyDescent="0.25">
      <c r="B791">
        <v>339191</v>
      </c>
      <c r="C791">
        <f t="shared" si="61"/>
        <v>3.3919099999999999E-5</v>
      </c>
      <c r="D791">
        <f t="shared" si="62"/>
        <v>8844574295898.1816</v>
      </c>
      <c r="E791" s="1">
        <f t="shared" si="63"/>
        <v>4.311090765E+17</v>
      </c>
      <c r="F791" s="1"/>
      <c r="G791" s="1">
        <v>48.712890000000002</v>
      </c>
      <c r="H791" s="1">
        <f t="shared" si="64"/>
        <v>844525702818.18701</v>
      </c>
      <c r="I791" s="1">
        <f t="shared" si="65"/>
        <v>7.4740524699409555E+27</v>
      </c>
    </row>
    <row r="792" spans="2:9" x14ac:dyDescent="0.25">
      <c r="B792">
        <v>339852</v>
      </c>
      <c r="C792">
        <f t="shared" si="61"/>
        <v>3.3985200000000001E-5</v>
      </c>
      <c r="D792">
        <f t="shared" si="62"/>
        <v>8827371914833.5156</v>
      </c>
      <c r="E792" s="1">
        <f t="shared" si="63"/>
        <v>4.277844855E+17</v>
      </c>
      <c r="F792" s="1"/>
      <c r="G792" s="1">
        <v>48.337229999999998</v>
      </c>
      <c r="H792" s="1">
        <f t="shared" si="64"/>
        <v>834746573305.78235</v>
      </c>
      <c r="I792" s="1">
        <f t="shared" si="65"/>
        <v>7.3875071737561735E+27</v>
      </c>
    </row>
    <row r="793" spans="2:9" x14ac:dyDescent="0.25">
      <c r="B793">
        <v>340513</v>
      </c>
      <c r="C793">
        <f t="shared" si="61"/>
        <v>3.4051299999999997E-5</v>
      </c>
      <c r="D793">
        <f t="shared" si="62"/>
        <v>8810236319905.5547</v>
      </c>
      <c r="E793" s="1">
        <f t="shared" si="63"/>
        <v>4.24491489E+17</v>
      </c>
      <c r="F793" s="1"/>
      <c r="G793" s="1">
        <v>47.965139999999998</v>
      </c>
      <c r="H793" s="1">
        <f t="shared" si="64"/>
        <v>825099201461.30884</v>
      </c>
      <c r="I793" s="1">
        <f t="shared" si="65"/>
        <v>7.3021279329325824E+27</v>
      </c>
    </row>
    <row r="794" spans="2:9" x14ac:dyDescent="0.25">
      <c r="B794">
        <v>341174</v>
      </c>
      <c r="C794">
        <f t="shared" si="61"/>
        <v>3.41174E-5</v>
      </c>
      <c r="D794">
        <f t="shared" si="62"/>
        <v>8793167122934.3389</v>
      </c>
      <c r="E794" s="1">
        <f t="shared" si="63"/>
        <v>4.21230264E+17</v>
      </c>
      <c r="F794" s="1"/>
      <c r="G794" s="1">
        <v>47.596640000000001</v>
      </c>
      <c r="H794" s="1">
        <f t="shared" si="64"/>
        <v>815581422869.99622</v>
      </c>
      <c r="I794" s="1">
        <f t="shared" si="65"/>
        <v>7.2178955923994665E+27</v>
      </c>
    </row>
    <row r="795" spans="2:9" x14ac:dyDescent="0.25">
      <c r="B795">
        <v>341835</v>
      </c>
      <c r="C795">
        <f t="shared" si="61"/>
        <v>3.4183500000000002E-5</v>
      </c>
      <c r="D795">
        <f t="shared" si="62"/>
        <v>8776163938742.375</v>
      </c>
      <c r="E795" s="1">
        <f t="shared" si="63"/>
        <v>4.180004565E+17</v>
      </c>
      <c r="F795" s="1"/>
      <c r="G795" s="1">
        <v>47.23169</v>
      </c>
      <c r="H795" s="1">
        <f t="shared" si="64"/>
        <v>806191780803.1665</v>
      </c>
      <c r="I795" s="1">
        <f t="shared" si="65"/>
        <v>7.1347972601080231E+27</v>
      </c>
    </row>
    <row r="796" spans="2:9" x14ac:dyDescent="0.25">
      <c r="B796">
        <v>342496</v>
      </c>
      <c r="C796">
        <f t="shared" si="61"/>
        <v>3.4249599999999998E-5</v>
      </c>
      <c r="D796">
        <f t="shared" si="62"/>
        <v>8759226385125.666</v>
      </c>
      <c r="E796" s="1">
        <f t="shared" si="63"/>
        <v>4.148015355E+17</v>
      </c>
      <c r="F796" s="1"/>
      <c r="G796" s="1">
        <v>46.870229999999999</v>
      </c>
      <c r="H796" s="1">
        <f t="shared" si="64"/>
        <v>796928157717.62976</v>
      </c>
      <c r="I796" s="1">
        <f t="shared" si="65"/>
        <v>7.0528141958010229E+27</v>
      </c>
    </row>
    <row r="797" spans="2:9" x14ac:dyDescent="0.25">
      <c r="B797">
        <v>343156</v>
      </c>
      <c r="C797">
        <f t="shared" si="61"/>
        <v>3.4315600000000001E-5</v>
      </c>
      <c r="D797">
        <f t="shared" si="62"/>
        <v>8742379559150.9404</v>
      </c>
      <c r="E797" s="1">
        <f t="shared" si="63"/>
        <v>4.11633147E+17</v>
      </c>
      <c r="F797" s="1"/>
      <c r="G797" s="1">
        <v>46.512219999999999</v>
      </c>
      <c r="H797" s="1">
        <f t="shared" si="64"/>
        <v>786598942121.75671</v>
      </c>
      <c r="I797" s="1">
        <f t="shared" si="65"/>
        <v>6.9614006377775464E+27</v>
      </c>
    </row>
    <row r="798" spans="2:9" x14ac:dyDescent="0.25">
      <c r="B798">
        <v>343817</v>
      </c>
      <c r="C798">
        <f t="shared" si="61"/>
        <v>3.4381700000000003E-5</v>
      </c>
      <c r="D798">
        <f t="shared" si="62"/>
        <v>8725572033959.9258</v>
      </c>
      <c r="E798" s="1">
        <f t="shared" si="63"/>
        <v>4.0849476E+17</v>
      </c>
      <c r="F798" s="1"/>
      <c r="G798" s="1">
        <v>46.157600000000002</v>
      </c>
      <c r="H798" s="1">
        <f t="shared" si="64"/>
        <v>778775167048.39661</v>
      </c>
      <c r="I798" s="1">
        <f t="shared" si="65"/>
        <v>6.89216022837831E+27</v>
      </c>
    </row>
    <row r="799" spans="2:9" x14ac:dyDescent="0.25">
      <c r="B799">
        <v>344478</v>
      </c>
      <c r="C799">
        <f t="shared" si="61"/>
        <v>3.4447799999999999E-5</v>
      </c>
      <c r="D799">
        <f t="shared" si="62"/>
        <v>8708829010851.2012</v>
      </c>
      <c r="E799" s="1">
        <f t="shared" si="63"/>
        <v>4.05387525E+17</v>
      </c>
      <c r="F799" s="1"/>
      <c r="G799" s="1">
        <v>45.8065</v>
      </c>
      <c r="H799" s="1">
        <f t="shared" si="64"/>
        <v>769878525736.53052</v>
      </c>
      <c r="I799" s="1">
        <f t="shared" si="65"/>
        <v>6.8134249527682949E+27</v>
      </c>
    </row>
    <row r="800" spans="2:9" x14ac:dyDescent="0.25">
      <c r="B800">
        <v>345139</v>
      </c>
      <c r="C800">
        <f t="shared" si="61"/>
        <v>3.4513900000000002E-5</v>
      </c>
      <c r="D800">
        <f t="shared" si="62"/>
        <v>8692150119227.3252</v>
      </c>
      <c r="E800" s="1">
        <f t="shared" si="63"/>
        <v>4.0230861E+17</v>
      </c>
      <c r="F800" s="1"/>
      <c r="G800" s="1">
        <v>45.458599999999997</v>
      </c>
      <c r="H800" s="1">
        <f t="shared" si="64"/>
        <v>761100355971.10168</v>
      </c>
      <c r="I800" s="1">
        <f t="shared" si="65"/>
        <v>6.7357381503442501E+27</v>
      </c>
    </row>
    <row r="801" spans="2:9" x14ac:dyDescent="0.25">
      <c r="B801">
        <v>345800</v>
      </c>
      <c r="C801">
        <f t="shared" si="61"/>
        <v>3.4579999999999998E-5</v>
      </c>
      <c r="D801">
        <f t="shared" si="62"/>
        <v>8675534991324.4658</v>
      </c>
      <c r="E801" s="1">
        <f t="shared" si="63"/>
        <v>3.992584575E+17</v>
      </c>
      <c r="F801" s="1"/>
      <c r="G801" s="1">
        <v>45.113950000000003</v>
      </c>
      <c r="H801" s="1">
        <f t="shared" si="64"/>
        <v>752437251369.06287</v>
      </c>
      <c r="I801" s="1">
        <f t="shared" si="65"/>
        <v>6.6590696746162065E+27</v>
      </c>
    </row>
    <row r="802" spans="2:9" x14ac:dyDescent="0.25">
      <c r="B802">
        <v>346461</v>
      </c>
      <c r="C802">
        <f t="shared" si="61"/>
        <v>3.46461E-5</v>
      </c>
      <c r="D802">
        <f t="shared" si="62"/>
        <v>8658983262185.3545</v>
      </c>
      <c r="E802" s="1">
        <f t="shared" si="63"/>
        <v>3.962374215E+17</v>
      </c>
      <c r="F802" s="1"/>
      <c r="G802" s="1">
        <v>44.772590000000001</v>
      </c>
      <c r="H802" s="1">
        <f t="shared" si="64"/>
        <v>743888831665.948</v>
      </c>
      <c r="I802" s="1">
        <f t="shared" si="65"/>
        <v>6.5834161602436403E+27</v>
      </c>
    </row>
    <row r="803" spans="2:9" x14ac:dyDescent="0.25">
      <c r="B803">
        <v>347122</v>
      </c>
      <c r="C803">
        <f t="shared" si="61"/>
        <v>3.4712200000000003E-5</v>
      </c>
      <c r="D803">
        <f t="shared" si="62"/>
        <v>8642494569632.5781</v>
      </c>
      <c r="E803" s="1">
        <f t="shared" si="63"/>
        <v>3.93245502E+17</v>
      </c>
      <c r="F803" s="1"/>
      <c r="G803" s="1">
        <v>44.434519999999999</v>
      </c>
      <c r="H803" s="1">
        <f t="shared" si="64"/>
        <v>735454305155.85107</v>
      </c>
      <c r="I803" s="1">
        <f t="shared" si="65"/>
        <v>6.5087706006292822E+27</v>
      </c>
    </row>
    <row r="804" spans="2:9" x14ac:dyDescent="0.25">
      <c r="B804">
        <v>347783</v>
      </c>
      <c r="C804">
        <f t="shared" si="61"/>
        <v>3.4778299999999999E-5</v>
      </c>
      <c r="D804">
        <f t="shared" si="62"/>
        <v>8626068554242.1572</v>
      </c>
      <c r="E804" s="1">
        <f t="shared" si="63"/>
        <v>3.90280752E+17</v>
      </c>
      <c r="F804" s="1"/>
      <c r="G804" s="1">
        <v>44.099519999999998</v>
      </c>
      <c r="H804" s="1">
        <f t="shared" si="64"/>
        <v>727130751808.0697</v>
      </c>
      <c r="I804" s="1">
        <f t="shared" si="65"/>
        <v>6.4351071535014166E+27</v>
      </c>
    </row>
    <row r="805" spans="2:9" x14ac:dyDescent="0.25">
      <c r="B805">
        <v>348443</v>
      </c>
      <c r="C805">
        <f t="shared" si="61"/>
        <v>3.4844300000000001E-5</v>
      </c>
      <c r="D805">
        <f t="shared" si="62"/>
        <v>8609729568394.2568</v>
      </c>
      <c r="E805" s="1">
        <f t="shared" si="63"/>
        <v>3.87344853E+17</v>
      </c>
      <c r="F805" s="1"/>
      <c r="G805" s="1">
        <v>43.767780000000002</v>
      </c>
      <c r="H805" s="1">
        <f t="shared" si="64"/>
        <v>717831285596.60901</v>
      </c>
      <c r="I805" s="1">
        <f t="shared" si="65"/>
        <v>6.3528068775299892E+27</v>
      </c>
    </row>
    <row r="806" spans="2:9" x14ac:dyDescent="0.25">
      <c r="B806">
        <v>349104</v>
      </c>
      <c r="C806">
        <f t="shared" si="61"/>
        <v>3.4910399999999997E-5</v>
      </c>
      <c r="D806">
        <f t="shared" si="62"/>
        <v>8593427746459.5088</v>
      </c>
      <c r="E806" s="1">
        <f t="shared" si="63"/>
        <v>3.84436035E+17</v>
      </c>
      <c r="F806" s="1"/>
      <c r="G806" s="1">
        <v>43.439100000000003</v>
      </c>
      <c r="H806" s="1">
        <f t="shared" si="64"/>
        <v>710815514622.47046</v>
      </c>
      <c r="I806" s="1">
        <f t="shared" si="65"/>
        <v>6.2907173044088631E+27</v>
      </c>
    </row>
    <row r="807" spans="2:9" x14ac:dyDescent="0.25">
      <c r="B807">
        <v>349765</v>
      </c>
      <c r="C807">
        <f t="shared" si="61"/>
        <v>3.49765E-5</v>
      </c>
      <c r="D807">
        <f t="shared" si="62"/>
        <v>8577187540205.5664</v>
      </c>
      <c r="E807" s="1">
        <f t="shared" si="63"/>
        <v>3.815545635E+17</v>
      </c>
      <c r="F807" s="1"/>
      <c r="G807" s="1">
        <v>43.113509999999998</v>
      </c>
      <c r="H807" s="1">
        <f t="shared" si="64"/>
        <v>702816119108.51807</v>
      </c>
      <c r="I807" s="1">
        <f t="shared" si="65"/>
        <v>6.2199226541103851E+27</v>
      </c>
    </row>
    <row r="808" spans="2:9" x14ac:dyDescent="0.25">
      <c r="B808">
        <v>350426</v>
      </c>
      <c r="C808">
        <f t="shared" si="61"/>
        <v>3.5042600000000002E-5</v>
      </c>
      <c r="D808">
        <f t="shared" si="62"/>
        <v>8561008600959.9736</v>
      </c>
      <c r="E808" s="1">
        <f t="shared" si="63"/>
        <v>3.787006155E+17</v>
      </c>
      <c r="F808" s="1"/>
      <c r="G808" s="1">
        <v>42.791029999999999</v>
      </c>
      <c r="H808" s="1">
        <f t="shared" si="64"/>
        <v>694922166790.29712</v>
      </c>
      <c r="I808" s="1">
        <f t="shared" si="65"/>
        <v>6.1500611760941288E+27</v>
      </c>
    </row>
    <row r="809" spans="2:9" x14ac:dyDescent="0.25">
      <c r="B809">
        <v>351087</v>
      </c>
      <c r="C809">
        <f t="shared" si="61"/>
        <v>3.5108699999999998E-5</v>
      </c>
      <c r="D809">
        <f t="shared" si="62"/>
        <v>8544890582676.0889</v>
      </c>
      <c r="E809" s="1">
        <f t="shared" si="63"/>
        <v>3.75872421E+17</v>
      </c>
      <c r="F809" s="1"/>
      <c r="G809" s="1">
        <v>42.47146</v>
      </c>
      <c r="H809" s="1">
        <f t="shared" si="64"/>
        <v>687131186374.771</v>
      </c>
      <c r="I809" s="1">
        <f t="shared" si="65"/>
        <v>6.0811109994167229E+27</v>
      </c>
    </row>
    <row r="810" spans="2:9" x14ac:dyDescent="0.25">
      <c r="B810">
        <v>351748</v>
      </c>
      <c r="C810">
        <f t="shared" si="61"/>
        <v>3.5174800000000001E-5</v>
      </c>
      <c r="D810">
        <f t="shared" si="62"/>
        <v>8528833141908.4111</v>
      </c>
      <c r="E810" s="1">
        <f t="shared" si="63"/>
        <v>3.73071219E+17</v>
      </c>
      <c r="F810" s="1"/>
      <c r="G810" s="1">
        <v>42.154940000000003</v>
      </c>
      <c r="H810" s="1">
        <f t="shared" si="64"/>
        <v>679441702690.90149</v>
      </c>
      <c r="I810" s="1">
        <f t="shared" si="65"/>
        <v>6.0130590688144788E+27</v>
      </c>
    </row>
    <row r="811" spans="2:9" x14ac:dyDescent="0.25">
      <c r="B811">
        <v>352409</v>
      </c>
      <c r="C811">
        <f t="shared" si="61"/>
        <v>3.5240900000000003E-5</v>
      </c>
      <c r="D811">
        <f t="shared" si="62"/>
        <v>8512835937788.1943</v>
      </c>
      <c r="E811" s="1">
        <f t="shared" si="63"/>
        <v>3.70295682E+17</v>
      </c>
      <c r="F811" s="1"/>
      <c r="G811" s="1">
        <v>41.841320000000003</v>
      </c>
      <c r="H811" s="1">
        <f t="shared" si="64"/>
        <v>671852658277.40076</v>
      </c>
      <c r="I811" s="1">
        <f t="shared" si="65"/>
        <v>5.9458960257549956E+27</v>
      </c>
    </row>
    <row r="812" spans="2:9" x14ac:dyDescent="0.25">
      <c r="B812">
        <v>353070</v>
      </c>
      <c r="C812">
        <f t="shared" si="61"/>
        <v>3.5306999999999999E-5</v>
      </c>
      <c r="D812">
        <f t="shared" si="62"/>
        <v>8496898631999.3203</v>
      </c>
      <c r="E812" s="1">
        <f t="shared" si="63"/>
        <v>3.675457215E+17</v>
      </c>
      <c r="F812" s="1"/>
      <c r="G812" s="1">
        <v>41.530589999999997</v>
      </c>
      <c r="H812" s="1">
        <f t="shared" si="64"/>
        <v>664361811936.24207</v>
      </c>
      <c r="I812" s="1">
        <f t="shared" si="65"/>
        <v>5.879602035635742E+27</v>
      </c>
    </row>
    <row r="813" spans="2:9" x14ac:dyDescent="0.25">
      <c r="B813">
        <v>353731</v>
      </c>
      <c r="C813">
        <f t="shared" si="61"/>
        <v>3.5373100000000002E-5</v>
      </c>
      <c r="D813">
        <f t="shared" si="62"/>
        <v>8481020888754.4482</v>
      </c>
      <c r="E813" s="1">
        <f t="shared" si="63"/>
        <v>3.64821957E+17</v>
      </c>
      <c r="F813" s="1"/>
      <c r="G813" s="1">
        <v>41.222819999999999</v>
      </c>
      <c r="H813" s="1">
        <f t="shared" si="64"/>
        <v>656968698308.81445</v>
      </c>
      <c r="I813" s="1">
        <f t="shared" si="65"/>
        <v>5.8141729800330079E+27</v>
      </c>
    </row>
    <row r="814" spans="2:9" x14ac:dyDescent="0.25">
      <c r="B814">
        <v>354391</v>
      </c>
      <c r="C814">
        <f t="shared" si="61"/>
        <v>3.5439099999999998E-5</v>
      </c>
      <c r="D814">
        <f t="shared" si="62"/>
        <v>8465226261389.2568</v>
      </c>
      <c r="E814" s="1">
        <f t="shared" si="63"/>
        <v>3.621229725E+17</v>
      </c>
      <c r="F814" s="1"/>
      <c r="G814" s="1">
        <v>40.917850000000001</v>
      </c>
      <c r="H814" s="1">
        <f t="shared" si="64"/>
        <v>648690637088.57837</v>
      </c>
      <c r="I814" s="1">
        <f t="shared" si="65"/>
        <v>5.740912138233918E+27</v>
      </c>
    </row>
    <row r="815" spans="2:9" x14ac:dyDescent="0.25">
      <c r="B815">
        <v>355052</v>
      </c>
      <c r="C815">
        <f t="shared" si="61"/>
        <v>3.55052E-5</v>
      </c>
      <c r="D815">
        <f t="shared" si="62"/>
        <v>8449466557011.3672</v>
      </c>
      <c r="E815" s="1">
        <f t="shared" si="63"/>
        <v>3.59448768E+17</v>
      </c>
      <c r="F815" s="1"/>
      <c r="G815" s="1">
        <v>40.615679999999998</v>
      </c>
      <c r="H815" s="1">
        <f t="shared" si="64"/>
        <v>642472164842.89856</v>
      </c>
      <c r="I815" s="1">
        <f t="shared" si="65"/>
        <v>5.6858786588596516E+27</v>
      </c>
    </row>
    <row r="816" spans="2:9" x14ac:dyDescent="0.25">
      <c r="B816">
        <v>355713</v>
      </c>
      <c r="C816">
        <f t="shared" si="61"/>
        <v>3.5571300000000003E-5</v>
      </c>
      <c r="D816">
        <f t="shared" si="62"/>
        <v>8433765423248.5176</v>
      </c>
      <c r="E816" s="1">
        <f t="shared" si="63"/>
        <v>3.56798724E+17</v>
      </c>
      <c r="F816" s="1"/>
      <c r="G816" s="1">
        <v>40.316240000000001</v>
      </c>
      <c r="H816" s="1">
        <f t="shared" si="64"/>
        <v>635361450802.1217</v>
      </c>
      <c r="I816" s="1">
        <f t="shared" si="65"/>
        <v>5.6229488395987775E+27</v>
      </c>
    </row>
    <row r="817" spans="2:9" x14ac:dyDescent="0.25">
      <c r="B817">
        <v>356374</v>
      </c>
      <c r="C817">
        <f t="shared" si="61"/>
        <v>3.5637399999999999E-5</v>
      </c>
      <c r="D817">
        <f t="shared" si="62"/>
        <v>8418122534191.6084</v>
      </c>
      <c r="E817" s="1">
        <f t="shared" si="63"/>
        <v>3.541739025E+17</v>
      </c>
      <c r="F817" s="1"/>
      <c r="G817" s="1">
        <v>40.019649999999999</v>
      </c>
      <c r="H817" s="1">
        <f t="shared" si="64"/>
        <v>628342707279.02979</v>
      </c>
      <c r="I817" s="1">
        <f t="shared" si="65"/>
        <v>5.560832959419413E+27</v>
      </c>
    </row>
    <row r="818" spans="2:9" x14ac:dyDescent="0.25">
      <c r="B818">
        <v>357035</v>
      </c>
      <c r="C818">
        <f t="shared" si="61"/>
        <v>3.5703500000000001E-5</v>
      </c>
      <c r="D818">
        <f t="shared" si="62"/>
        <v>8402537566345.0361</v>
      </c>
      <c r="E818" s="1">
        <f t="shared" si="63"/>
        <v>3.515727105E+17</v>
      </c>
      <c r="F818" s="1"/>
      <c r="G818" s="1">
        <v>39.725729999999999</v>
      </c>
      <c r="H818" s="1">
        <f t="shared" si="64"/>
        <v>621414591606.34351</v>
      </c>
      <c r="I818" s="1">
        <f t="shared" si="65"/>
        <v>5.4995191357161402E+27</v>
      </c>
    </row>
    <row r="819" spans="2:9" x14ac:dyDescent="0.25">
      <c r="B819">
        <v>357696</v>
      </c>
      <c r="C819">
        <f t="shared" si="61"/>
        <v>3.5769599999999997E-5</v>
      </c>
      <c r="D819">
        <f t="shared" si="62"/>
        <v>8387010198604.4023</v>
      </c>
      <c r="E819" s="1">
        <f t="shared" si="63"/>
        <v>3.48995856E+17</v>
      </c>
      <c r="F819" s="1"/>
      <c r="G819" s="1">
        <v>39.434559999999998</v>
      </c>
      <c r="H819" s="1">
        <f t="shared" si="64"/>
        <v>614575466642.60779</v>
      </c>
      <c r="I819" s="1">
        <f t="shared" si="65"/>
        <v>5.4389928797870784E+27</v>
      </c>
    </row>
    <row r="820" spans="2:9" x14ac:dyDescent="0.25">
      <c r="B820">
        <v>358357</v>
      </c>
      <c r="C820">
        <f t="shared" si="61"/>
        <v>3.58357E-5</v>
      </c>
      <c r="D820">
        <f t="shared" si="62"/>
        <v>8371540112234.4482</v>
      </c>
      <c r="E820" s="1">
        <f t="shared" si="63"/>
        <v>3.464423655E+17</v>
      </c>
      <c r="F820" s="1"/>
      <c r="G820" s="1">
        <v>39.146030000000003</v>
      </c>
      <c r="H820" s="1">
        <f t="shared" si="64"/>
        <v>607824257150.97583</v>
      </c>
      <c r="I820" s="1">
        <f t="shared" si="65"/>
        <v>5.3792446757861351E+27</v>
      </c>
    </row>
    <row r="821" spans="2:9" x14ac:dyDescent="0.25">
      <c r="B821">
        <v>359018</v>
      </c>
      <c r="C821">
        <f t="shared" si="61"/>
        <v>3.5901800000000002E-5</v>
      </c>
      <c r="D821">
        <f t="shared" si="62"/>
        <v>8356126990847.2549</v>
      </c>
      <c r="E821" s="1">
        <f t="shared" si="63"/>
        <v>3.439116195E+17</v>
      </c>
      <c r="F821" s="1"/>
      <c r="G821" s="1">
        <v>38.86007</v>
      </c>
      <c r="H821" s="1">
        <f t="shared" si="64"/>
        <v>601158744120.77197</v>
      </c>
      <c r="I821" s="1">
        <f t="shared" si="65"/>
        <v>5.3202548854688322E+27</v>
      </c>
    </row>
    <row r="822" spans="2:9" x14ac:dyDescent="0.25">
      <c r="B822">
        <v>359679</v>
      </c>
      <c r="C822">
        <f t="shared" si="61"/>
        <v>3.5967899999999998E-5</v>
      </c>
      <c r="D822">
        <f t="shared" si="62"/>
        <v>8340770520380.6729</v>
      </c>
      <c r="E822" s="1">
        <f t="shared" si="63"/>
        <v>3.414045915E+17</v>
      </c>
      <c r="F822" s="1"/>
      <c r="G822" s="1">
        <v>38.576790000000003</v>
      </c>
      <c r="H822" s="1">
        <f t="shared" si="64"/>
        <v>594578426807.42371</v>
      </c>
      <c r="I822" s="1">
        <f t="shared" si="65"/>
        <v>5.2620190772457E+27</v>
      </c>
    </row>
    <row r="823" spans="2:9" x14ac:dyDescent="0.25">
      <c r="B823">
        <v>360339</v>
      </c>
      <c r="C823">
        <f t="shared" si="61"/>
        <v>3.6033900000000001E-5</v>
      </c>
      <c r="D823">
        <f t="shared" si="62"/>
        <v>8325493493626.835</v>
      </c>
      <c r="E823" s="1">
        <f t="shared" si="63"/>
        <v>3.389200425E+17</v>
      </c>
      <c r="F823" s="1"/>
      <c r="G823" s="1">
        <v>38.296050000000001</v>
      </c>
      <c r="H823" s="1">
        <f t="shared" si="64"/>
        <v>587194216661.74976</v>
      </c>
      <c r="I823" s="1">
        <f t="shared" si="65"/>
        <v>5.1966688174564856E+27</v>
      </c>
    </row>
    <row r="824" spans="2:9" x14ac:dyDescent="0.25">
      <c r="B824">
        <v>361000</v>
      </c>
      <c r="C824">
        <f t="shared" si="61"/>
        <v>3.6100000000000003E-5</v>
      </c>
      <c r="D824">
        <f t="shared" si="62"/>
        <v>8310249307479.2236</v>
      </c>
      <c r="E824" s="1">
        <f t="shared" si="63"/>
        <v>3.36458415E+17</v>
      </c>
      <c r="F824" s="1"/>
      <c r="G824" s="1">
        <v>38.017899999999997</v>
      </c>
      <c r="H824" s="1">
        <f t="shared" si="64"/>
        <v>581672029729.75171</v>
      </c>
      <c r="I824" s="1">
        <f t="shared" si="65"/>
        <v>5.1477974631083035E+27</v>
      </c>
    </row>
    <row r="825" spans="2:9" x14ac:dyDescent="0.25">
      <c r="B825">
        <v>361661</v>
      </c>
      <c r="C825">
        <f t="shared" si="61"/>
        <v>3.6166099999999999E-5</v>
      </c>
      <c r="D825">
        <f t="shared" si="62"/>
        <v>8295060844271.293</v>
      </c>
      <c r="E825" s="1">
        <f t="shared" si="63"/>
        <v>3.34018824E+17</v>
      </c>
      <c r="F825" s="1"/>
      <c r="G825" s="1">
        <v>37.742240000000002</v>
      </c>
      <c r="H825" s="1">
        <f t="shared" si="64"/>
        <v>575340049508.83801</v>
      </c>
      <c r="I825" s="1">
        <f t="shared" si="65"/>
        <v>5.0917594381532173E+27</v>
      </c>
    </row>
    <row r="826" spans="2:9" x14ac:dyDescent="0.25">
      <c r="B826">
        <v>362322</v>
      </c>
      <c r="C826">
        <f t="shared" si="61"/>
        <v>3.6232200000000002E-5</v>
      </c>
      <c r="D826">
        <f t="shared" si="62"/>
        <v>8279927799029.5918</v>
      </c>
      <c r="E826" s="1">
        <f t="shared" si="63"/>
        <v>3.316009155E+17</v>
      </c>
      <c r="F826" s="1"/>
      <c r="G826" s="1">
        <v>37.469029999999997</v>
      </c>
      <c r="H826" s="1">
        <f t="shared" si="64"/>
        <v>569087775797.901</v>
      </c>
      <c r="I826" s="1">
        <f t="shared" si="65"/>
        <v>5.0364268158114244E+27</v>
      </c>
    </row>
    <row r="827" spans="2:9" x14ac:dyDescent="0.25">
      <c r="B827">
        <v>362983</v>
      </c>
      <c r="C827">
        <f t="shared" si="61"/>
        <v>3.6298299999999998E-5</v>
      </c>
      <c r="D827">
        <f t="shared" si="62"/>
        <v>8264849869002.1299</v>
      </c>
      <c r="E827" s="1">
        <f t="shared" si="63"/>
        <v>3.29205132E+17</v>
      </c>
      <c r="F827" s="1"/>
      <c r="G827" s="1">
        <v>37.198320000000002</v>
      </c>
      <c r="H827" s="1">
        <f t="shared" si="64"/>
        <v>562914539318.00415</v>
      </c>
      <c r="I827" s="1">
        <f t="shared" si="65"/>
        <v>4.9817936729643365E+27</v>
      </c>
    </row>
    <row r="828" spans="2:9" x14ac:dyDescent="0.25">
      <c r="B828">
        <v>363644</v>
      </c>
      <c r="C828">
        <f t="shared" si="61"/>
        <v>3.63644E-5</v>
      </c>
      <c r="D828">
        <f t="shared" si="62"/>
        <v>8249826753638.1738</v>
      </c>
      <c r="E828" s="1">
        <f t="shared" si="63"/>
        <v>3.268314735E+17</v>
      </c>
      <c r="F828" s="1"/>
      <c r="G828" s="1">
        <v>36.930109999999999</v>
      </c>
      <c r="H828" s="1">
        <f t="shared" si="64"/>
        <v>556819977819.47058</v>
      </c>
      <c r="I828" s="1">
        <f t="shared" si="65"/>
        <v>4.9278568037023135E+27</v>
      </c>
    </row>
    <row r="829" spans="2:9" x14ac:dyDescent="0.25">
      <c r="B829">
        <v>364305</v>
      </c>
      <c r="C829">
        <f t="shared" si="61"/>
        <v>3.6430500000000003E-5</v>
      </c>
      <c r="D829">
        <f t="shared" si="62"/>
        <v>8234858154568.2871</v>
      </c>
      <c r="E829" s="1">
        <f t="shared" si="63"/>
        <v>3.244786125E+17</v>
      </c>
      <c r="F829" s="1"/>
      <c r="G829" s="1">
        <v>36.664250000000003</v>
      </c>
      <c r="H829" s="1">
        <f t="shared" si="64"/>
        <v>550802234322.45422</v>
      </c>
      <c r="I829" s="1">
        <f t="shared" si="65"/>
        <v>4.8745997737537194E+27</v>
      </c>
    </row>
    <row r="830" spans="2:9" x14ac:dyDescent="0.25">
      <c r="B830">
        <v>364966</v>
      </c>
      <c r="C830">
        <f t="shared" si="61"/>
        <v>3.6496599999999999E-5</v>
      </c>
      <c r="D830">
        <f t="shared" si="62"/>
        <v>8219943775584.5752</v>
      </c>
      <c r="E830" s="1">
        <f t="shared" si="63"/>
        <v>3.22147434E+17</v>
      </c>
      <c r="F830" s="1"/>
      <c r="G830" s="1">
        <v>36.400840000000002</v>
      </c>
      <c r="H830" s="1">
        <f t="shared" si="64"/>
        <v>544860221369.50977</v>
      </c>
      <c r="I830" s="1">
        <f t="shared" si="65"/>
        <v>4.8220129591201615E+27</v>
      </c>
    </row>
    <row r="831" spans="2:9" x14ac:dyDescent="0.25">
      <c r="B831">
        <v>365627</v>
      </c>
      <c r="C831">
        <f t="shared" si="61"/>
        <v>3.6562700000000001E-5</v>
      </c>
      <c r="D831">
        <f t="shared" si="62"/>
        <v>8205083322621.1406</v>
      </c>
      <c r="E831" s="1">
        <f t="shared" si="63"/>
        <v>3.19836699E+17</v>
      </c>
      <c r="F831" s="1"/>
      <c r="G831" s="1">
        <v>36.139740000000003</v>
      </c>
      <c r="H831" s="1">
        <f t="shared" si="64"/>
        <v>538992938515.13129</v>
      </c>
      <c r="I831" s="1">
        <f t="shared" si="65"/>
        <v>4.7700875058589117E+27</v>
      </c>
    </row>
    <row r="832" spans="2:9" x14ac:dyDescent="0.25">
      <c r="B832">
        <v>366287</v>
      </c>
      <c r="C832">
        <f t="shared" si="61"/>
        <v>3.6628699999999997E-5</v>
      </c>
      <c r="D832">
        <f t="shared" si="62"/>
        <v>8190298864005.5479</v>
      </c>
      <c r="E832" s="1">
        <f t="shared" si="63"/>
        <v>3.1754685E+17</v>
      </c>
      <c r="F832" s="1"/>
      <c r="G832" s="1">
        <v>35.881</v>
      </c>
      <c r="H832" s="1">
        <f t="shared" si="64"/>
        <v>532393824997.18359</v>
      </c>
      <c r="I832" s="1">
        <f t="shared" si="65"/>
        <v>4.7116853512250742E+27</v>
      </c>
    </row>
    <row r="833" spans="2:9" x14ac:dyDescent="0.25">
      <c r="B833">
        <v>366948</v>
      </c>
      <c r="C833">
        <f t="shared" si="61"/>
        <v>3.66948E-5</v>
      </c>
      <c r="D833">
        <f t="shared" si="62"/>
        <v>8175545308872.1016</v>
      </c>
      <c r="E833" s="1">
        <f t="shared" si="63"/>
        <v>3.152770905E+17</v>
      </c>
      <c r="F833" s="1"/>
      <c r="G833" s="1">
        <v>35.62453</v>
      </c>
      <c r="H833" s="1">
        <f t="shared" si="64"/>
        <v>527480389600.6488</v>
      </c>
      <c r="I833" s="1">
        <f t="shared" si="65"/>
        <v>4.6682014479657417E+27</v>
      </c>
    </row>
    <row r="834" spans="2:9" x14ac:dyDescent="0.25">
      <c r="B834">
        <v>367609</v>
      </c>
      <c r="C834">
        <f t="shared" si="61"/>
        <v>3.6760900000000002E-5</v>
      </c>
      <c r="D834">
        <f t="shared" si="62"/>
        <v>8160844810654.7988</v>
      </c>
      <c r="E834" s="1">
        <f t="shared" si="63"/>
        <v>3.13027863E+17</v>
      </c>
      <c r="F834" s="1"/>
      <c r="G834" s="1">
        <v>35.370379999999997</v>
      </c>
      <c r="H834" s="1">
        <f t="shared" si="64"/>
        <v>521830273946.28406</v>
      </c>
      <c r="I834" s="1">
        <f t="shared" si="65"/>
        <v>4.6181979244246135E+27</v>
      </c>
    </row>
    <row r="835" spans="2:9" x14ac:dyDescent="0.25">
      <c r="B835">
        <v>368270</v>
      </c>
      <c r="C835">
        <f t="shared" si="61"/>
        <v>3.6826999999999998E-5</v>
      </c>
      <c r="D835">
        <f t="shared" si="62"/>
        <v>8146197083661.4443</v>
      </c>
      <c r="E835" s="1">
        <f t="shared" si="63"/>
        <v>3.107982825E+17</v>
      </c>
      <c r="F835" s="1"/>
      <c r="G835" s="1">
        <v>35.118450000000003</v>
      </c>
      <c r="H835" s="1">
        <f t="shared" si="64"/>
        <v>516250568960.48798</v>
      </c>
      <c r="I835" s="1">
        <f t="shared" si="65"/>
        <v>4.5688175353003183E+27</v>
      </c>
    </row>
    <row r="836" spans="2:9" x14ac:dyDescent="0.25">
      <c r="B836">
        <v>368931</v>
      </c>
      <c r="C836">
        <f t="shared" ref="C836:C899" si="66">B836/10^10</f>
        <v>3.6893100000000001E-5</v>
      </c>
      <c r="D836">
        <f t="shared" ref="D836:D899" si="67">300000000/C836</f>
        <v>8131601844247.2979</v>
      </c>
      <c r="E836" s="1">
        <f t="shared" ref="E836:E899" si="68">G836*8850000000000000</f>
        <v>3.085887915E+17</v>
      </c>
      <c r="F836" s="1"/>
      <c r="G836" s="1">
        <v>34.868789999999997</v>
      </c>
      <c r="H836" s="1">
        <f t="shared" si="64"/>
        <v>510740261867.66473</v>
      </c>
      <c r="I836" s="1">
        <f t="shared" si="65"/>
        <v>4.5200513175288326E+27</v>
      </c>
    </row>
    <row r="837" spans="2:9" x14ac:dyDescent="0.25">
      <c r="B837">
        <v>369592</v>
      </c>
      <c r="C837">
        <f t="shared" si="66"/>
        <v>3.6959199999999997E-5</v>
      </c>
      <c r="D837">
        <f t="shared" si="67"/>
        <v>8117058810796.7715</v>
      </c>
      <c r="E837" s="1">
        <f t="shared" si="68"/>
        <v>3.063991245E+17</v>
      </c>
      <c r="F837" s="1"/>
      <c r="G837" s="1">
        <v>34.621369999999999</v>
      </c>
      <c r="H837" s="1">
        <f t="shared" ref="H837:H900" si="69">((D836-D837)*G836)+0.5*(G837-G836)*(D836-D837)</f>
        <v>505298860681.21466</v>
      </c>
      <c r="I837" s="1">
        <f t="shared" ref="I837:I900" si="70">((D836-D837)*E836)+0.5*(E837-E836)*(D836-D837)</f>
        <v>4.4718949170287498E+27</v>
      </c>
    </row>
    <row r="838" spans="2:9" x14ac:dyDescent="0.25">
      <c r="B838">
        <v>370253</v>
      </c>
      <c r="C838">
        <f t="shared" si="66"/>
        <v>3.7025299999999999E-5</v>
      </c>
      <c r="D838">
        <f t="shared" si="67"/>
        <v>8102567703705.3047</v>
      </c>
      <c r="E838" s="1">
        <f t="shared" si="68"/>
        <v>3.042283965E+17</v>
      </c>
      <c r="F838" s="1"/>
      <c r="G838" s="1">
        <v>34.376089999999998</v>
      </c>
      <c r="H838" s="1">
        <f t="shared" si="69"/>
        <v>499924790949.59827</v>
      </c>
      <c r="I838" s="1">
        <f t="shared" si="70"/>
        <v>4.4243343999039451E+27</v>
      </c>
    </row>
    <row r="839" spans="2:9" x14ac:dyDescent="0.25">
      <c r="B839">
        <v>370914</v>
      </c>
      <c r="C839">
        <f t="shared" si="66"/>
        <v>3.7091400000000002E-5</v>
      </c>
      <c r="D839">
        <f t="shared" si="67"/>
        <v>8088128245361.458</v>
      </c>
      <c r="E839" s="1">
        <f t="shared" si="68"/>
        <v>3.020771385E+17</v>
      </c>
      <c r="F839" s="1"/>
      <c r="G839" s="1">
        <v>34.133009999999999</v>
      </c>
      <c r="H839" s="1">
        <f t="shared" si="69"/>
        <v>494617147812.21326</v>
      </c>
      <c r="I839" s="1">
        <f t="shared" si="70"/>
        <v>4.3773617581380873E+27</v>
      </c>
    </row>
    <row r="840" spans="2:9" x14ac:dyDescent="0.25">
      <c r="B840">
        <v>371575</v>
      </c>
      <c r="C840">
        <f t="shared" si="66"/>
        <v>3.7157499999999998E-5</v>
      </c>
      <c r="D840">
        <f t="shared" si="67"/>
        <v>8073740160129.1807</v>
      </c>
      <c r="E840" s="1">
        <f t="shared" si="68"/>
        <v>2.999449965E+17</v>
      </c>
      <c r="F840" s="1"/>
      <c r="G840" s="1">
        <v>33.892090000000003</v>
      </c>
      <c r="H840" s="1">
        <f t="shared" si="69"/>
        <v>489375468367.09479</v>
      </c>
      <c r="I840" s="1">
        <f t="shared" si="70"/>
        <v>4.3309728950487885E+27</v>
      </c>
    </row>
    <row r="841" spans="2:9" x14ac:dyDescent="0.25">
      <c r="B841">
        <v>372235</v>
      </c>
      <c r="C841">
        <f t="shared" si="66"/>
        <v>3.72235E-5</v>
      </c>
      <c r="D841">
        <f t="shared" si="67"/>
        <v>8059424825714.9385</v>
      </c>
      <c r="E841" s="1">
        <f t="shared" si="68"/>
        <v>2.97831351E+17</v>
      </c>
      <c r="F841" s="1"/>
      <c r="G841" s="1">
        <v>33.653260000000003</v>
      </c>
      <c r="H841" s="1">
        <f t="shared" si="69"/>
        <v>483467136688.51685</v>
      </c>
      <c r="I841" s="1">
        <f t="shared" si="70"/>
        <v>4.2786841596933732E+27</v>
      </c>
    </row>
    <row r="842" spans="2:9" x14ac:dyDescent="0.25">
      <c r="B842">
        <v>372896</v>
      </c>
      <c r="C842">
        <f t="shared" si="66"/>
        <v>3.7289600000000003E-5</v>
      </c>
      <c r="D842">
        <f t="shared" si="67"/>
        <v>8045138590920.792</v>
      </c>
      <c r="E842" s="1">
        <f t="shared" si="68"/>
        <v>2.957362905E+17</v>
      </c>
      <c r="F842" s="1"/>
      <c r="G842" s="1">
        <v>33.416530000000002</v>
      </c>
      <c r="H842" s="1">
        <f t="shared" si="69"/>
        <v>479087383767.04901</v>
      </c>
      <c r="I842" s="1">
        <f t="shared" si="70"/>
        <v>4.2399233463383835E+27</v>
      </c>
    </row>
    <row r="843" spans="2:9" x14ac:dyDescent="0.25">
      <c r="B843">
        <v>373557</v>
      </c>
      <c r="C843">
        <f t="shared" si="66"/>
        <v>3.7355699999999999E-5</v>
      </c>
      <c r="D843">
        <f t="shared" si="67"/>
        <v>8030902914414.668</v>
      </c>
      <c r="E843" s="1">
        <f t="shared" si="68"/>
        <v>2.936600805E+17</v>
      </c>
      <c r="F843" s="1"/>
      <c r="G843" s="1">
        <v>33.181930000000001</v>
      </c>
      <c r="H843" s="1">
        <f t="shared" si="69"/>
        <v>474037066183.02032</v>
      </c>
      <c r="I843" s="1">
        <f t="shared" si="70"/>
        <v>4.195228035719729E+27</v>
      </c>
    </row>
    <row r="844" spans="2:9" x14ac:dyDescent="0.25">
      <c r="B844">
        <v>374218</v>
      </c>
      <c r="C844">
        <f t="shared" si="66"/>
        <v>3.7421800000000001E-5</v>
      </c>
      <c r="D844">
        <f t="shared" si="67"/>
        <v>8016717528285.6514</v>
      </c>
      <c r="E844" s="1">
        <f t="shared" si="68"/>
        <v>2.916013935E+17</v>
      </c>
      <c r="F844" s="1"/>
      <c r="G844" s="1">
        <v>32.949309999999997</v>
      </c>
      <c r="H844" s="1">
        <f t="shared" si="69"/>
        <v>469048587295.33392</v>
      </c>
      <c r="I844" s="1">
        <f t="shared" si="70"/>
        <v>4.1510799975637055E+27</v>
      </c>
    </row>
    <row r="845" spans="2:9" x14ac:dyDescent="0.25">
      <c r="B845">
        <v>374879</v>
      </c>
      <c r="C845">
        <f t="shared" si="66"/>
        <v>3.7487899999999997E-5</v>
      </c>
      <c r="D845">
        <f t="shared" si="67"/>
        <v>8002582166512.3955</v>
      </c>
      <c r="E845" s="1">
        <f t="shared" si="68"/>
        <v>2.89560849E+17</v>
      </c>
      <c r="F845" s="1"/>
      <c r="G845" s="1">
        <v>32.718739999999997</v>
      </c>
      <c r="H845" s="1">
        <f t="shared" si="69"/>
        <v>464120821847.1272</v>
      </c>
      <c r="I845" s="1">
        <f t="shared" si="70"/>
        <v>4.1074692733470758E+27</v>
      </c>
    </row>
    <row r="846" spans="2:9" x14ac:dyDescent="0.25">
      <c r="B846">
        <v>375540</v>
      </c>
      <c r="C846">
        <f t="shared" si="66"/>
        <v>3.7554E-5</v>
      </c>
      <c r="D846">
        <f t="shared" si="67"/>
        <v>7988496564946.4775</v>
      </c>
      <c r="E846" s="1">
        <f t="shared" si="68"/>
        <v>2.87538447E+17</v>
      </c>
      <c r="F846" s="1"/>
      <c r="G846" s="1">
        <v>32.490220000000001</v>
      </c>
      <c r="H846" s="1">
        <f t="shared" si="69"/>
        <v>459253714543.9411</v>
      </c>
      <c r="I846" s="1">
        <f t="shared" si="70"/>
        <v>4.0643953737138783E+27</v>
      </c>
    </row>
    <row r="847" spans="2:9" x14ac:dyDescent="0.25">
      <c r="B847">
        <v>376201</v>
      </c>
      <c r="C847">
        <f t="shared" si="66"/>
        <v>3.7620100000000003E-5</v>
      </c>
      <c r="D847">
        <f t="shared" si="67"/>
        <v>7974460461295.9561</v>
      </c>
      <c r="E847" s="1">
        <f t="shared" si="68"/>
        <v>2.8553383350000003E+17</v>
      </c>
      <c r="F847" s="1"/>
      <c r="G847" s="1">
        <v>32.263710000000003</v>
      </c>
      <c r="H847" s="1">
        <f t="shared" si="69"/>
        <v>454446436629.30634</v>
      </c>
      <c r="I847" s="1">
        <f t="shared" si="70"/>
        <v>4.0218509641693611E+27</v>
      </c>
    </row>
    <row r="848" spans="2:9" x14ac:dyDescent="0.25">
      <c r="B848">
        <v>376862</v>
      </c>
      <c r="C848">
        <f t="shared" si="66"/>
        <v>3.7686199999999998E-5</v>
      </c>
      <c r="D848">
        <f t="shared" si="67"/>
        <v>7960473595109.085</v>
      </c>
      <c r="E848" s="1">
        <f t="shared" si="68"/>
        <v>2.8354603499999997E+17</v>
      </c>
      <c r="F848" s="1"/>
      <c r="G848" s="1">
        <v>32.039099999999998</v>
      </c>
      <c r="H848" s="1">
        <f t="shared" si="69"/>
        <v>449697399454.89825</v>
      </c>
      <c r="I848" s="1">
        <f t="shared" si="70"/>
        <v>3.9798219851758495E+27</v>
      </c>
    </row>
    <row r="849" spans="2:9" x14ac:dyDescent="0.25">
      <c r="B849">
        <v>377522</v>
      </c>
      <c r="C849">
        <f t="shared" si="66"/>
        <v>3.7752200000000001E-5</v>
      </c>
      <c r="D849">
        <f t="shared" si="67"/>
        <v>7946556756957.21</v>
      </c>
      <c r="E849" s="1">
        <f t="shared" si="68"/>
        <v>2.815757595E+17</v>
      </c>
      <c r="F849" s="1"/>
      <c r="G849" s="1">
        <v>31.816469999999999</v>
      </c>
      <c r="H849" s="1">
        <f t="shared" si="69"/>
        <v>444333816392.8623</v>
      </c>
      <c r="I849" s="1">
        <f t="shared" si="70"/>
        <v>3.9323542750768312E+27</v>
      </c>
    </row>
    <row r="850" spans="2:9" x14ac:dyDescent="0.25">
      <c r="B850">
        <v>378183</v>
      </c>
      <c r="C850">
        <f t="shared" si="66"/>
        <v>3.7818299999999997E-5</v>
      </c>
      <c r="D850">
        <f t="shared" si="67"/>
        <v>7932667518106.3145</v>
      </c>
      <c r="E850" s="1">
        <f t="shared" si="68"/>
        <v>2.79622476E+17</v>
      </c>
      <c r="F850" s="1"/>
      <c r="G850" s="1">
        <v>31.595759999999999</v>
      </c>
      <c r="H850" s="1">
        <f t="shared" si="69"/>
        <v>440373804268.96082</v>
      </c>
      <c r="I850" s="1">
        <f t="shared" si="70"/>
        <v>3.897308167780303E+27</v>
      </c>
    </row>
    <row r="851" spans="2:9" x14ac:dyDescent="0.25">
      <c r="B851">
        <v>378844</v>
      </c>
      <c r="C851">
        <f t="shared" si="66"/>
        <v>3.7884399999999999E-5</v>
      </c>
      <c r="D851">
        <f t="shared" si="67"/>
        <v>7918826746629.2197</v>
      </c>
      <c r="E851" s="1">
        <f t="shared" si="68"/>
        <v>2.77686627E+17</v>
      </c>
      <c r="F851" s="1"/>
      <c r="G851" s="1">
        <v>31.377020000000002</v>
      </c>
      <c r="H851" s="1">
        <f t="shared" si="69"/>
        <v>435795928628.6806</v>
      </c>
      <c r="I851" s="1">
        <f t="shared" si="70"/>
        <v>3.8567939683638234E+27</v>
      </c>
    </row>
    <row r="852" spans="2:9" x14ac:dyDescent="0.25">
      <c r="B852">
        <v>379505</v>
      </c>
      <c r="C852">
        <f t="shared" si="66"/>
        <v>3.7950500000000002E-5</v>
      </c>
      <c r="D852">
        <f t="shared" si="67"/>
        <v>7905034189272.8682</v>
      </c>
      <c r="E852" s="1">
        <f t="shared" si="68"/>
        <v>2.757675045E+17</v>
      </c>
      <c r="F852" s="1"/>
      <c r="G852" s="1">
        <v>31.160170000000001</v>
      </c>
      <c r="H852" s="1">
        <f t="shared" si="69"/>
        <v>431273889990.02771</v>
      </c>
      <c r="I852" s="1">
        <f t="shared" si="70"/>
        <v>3.8167739264117446E+27</v>
      </c>
    </row>
    <row r="853" spans="2:9" x14ac:dyDescent="0.25">
      <c r="B853">
        <v>380166</v>
      </c>
      <c r="C853">
        <f t="shared" si="66"/>
        <v>3.8016599999999998E-5</v>
      </c>
      <c r="D853">
        <f t="shared" si="67"/>
        <v>7891289594545.541</v>
      </c>
      <c r="E853" s="1">
        <f t="shared" si="68"/>
        <v>2.738642235E+17</v>
      </c>
      <c r="F853" s="1"/>
      <c r="G853" s="1">
        <v>30.94511</v>
      </c>
      <c r="H853" s="1">
        <f t="shared" si="69"/>
        <v>426805952013.58813</v>
      </c>
      <c r="I853" s="1">
        <f t="shared" si="70"/>
        <v>3.7772326753202548E+27</v>
      </c>
    </row>
    <row r="854" spans="2:9" x14ac:dyDescent="0.25">
      <c r="B854">
        <v>380827</v>
      </c>
      <c r="C854">
        <f t="shared" si="66"/>
        <v>3.80827E-5</v>
      </c>
      <c r="D854">
        <f t="shared" si="67"/>
        <v>7877592712701.5674</v>
      </c>
      <c r="E854" s="1">
        <f t="shared" si="68"/>
        <v>2.719775805E+17</v>
      </c>
      <c r="F854" s="1"/>
      <c r="G854" s="1">
        <v>30.731929999999998</v>
      </c>
      <c r="H854" s="1">
        <f t="shared" si="69"/>
        <v>422391564683.01776</v>
      </c>
      <c r="I854" s="1">
        <f t="shared" si="70"/>
        <v>3.7381653474447076E+27</v>
      </c>
    </row>
    <row r="855" spans="2:9" x14ac:dyDescent="0.25">
      <c r="B855">
        <v>381488</v>
      </c>
      <c r="C855">
        <f t="shared" si="66"/>
        <v>3.8148800000000003E-5</v>
      </c>
      <c r="D855">
        <f t="shared" si="67"/>
        <v>7863943295726.208</v>
      </c>
      <c r="E855" s="1">
        <f t="shared" si="68"/>
        <v>2.70107133E+17</v>
      </c>
      <c r="F855" s="1"/>
      <c r="G855" s="1">
        <v>30.520579999999999</v>
      </c>
      <c r="H855" s="1">
        <f t="shared" si="69"/>
        <v>418030524888.68494</v>
      </c>
      <c r="I855" s="1">
        <f t="shared" si="70"/>
        <v>3.6995701452648615E+27</v>
      </c>
    </row>
    <row r="856" spans="2:9" x14ac:dyDescent="0.25">
      <c r="B856">
        <v>382149</v>
      </c>
      <c r="C856">
        <f t="shared" si="66"/>
        <v>3.8214899999999999E-5</v>
      </c>
      <c r="D856">
        <f t="shared" si="67"/>
        <v>7850341097320.6787</v>
      </c>
      <c r="E856" s="1">
        <f t="shared" si="68"/>
        <v>2.682529695E+17</v>
      </c>
      <c r="F856" s="1"/>
      <c r="G856" s="1">
        <v>30.311070000000001</v>
      </c>
      <c r="H856" s="1">
        <f t="shared" si="69"/>
        <v>413722086317.85815</v>
      </c>
      <c r="I856" s="1">
        <f t="shared" si="70"/>
        <v>3.6614404639130446E+27</v>
      </c>
    </row>
    <row r="857" spans="2:9" x14ac:dyDescent="0.25">
      <c r="B857">
        <v>382810</v>
      </c>
      <c r="C857">
        <f t="shared" si="66"/>
        <v>3.8281000000000002E-5</v>
      </c>
      <c r="D857">
        <f t="shared" si="67"/>
        <v>7836785872887.333</v>
      </c>
      <c r="E857" s="1">
        <f t="shared" si="68"/>
        <v>2.66414736E+17</v>
      </c>
      <c r="F857" s="1"/>
      <c r="G857" s="1">
        <v>30.103359999999999</v>
      </c>
      <c r="H857" s="1">
        <f t="shared" si="69"/>
        <v>409465578831.32678</v>
      </c>
      <c r="I857" s="1">
        <f t="shared" si="70"/>
        <v>3.6237703726572422E+27</v>
      </c>
    </row>
    <row r="858" spans="2:9" x14ac:dyDescent="0.25">
      <c r="B858">
        <v>383470</v>
      </c>
      <c r="C858">
        <f t="shared" si="66"/>
        <v>3.8346999999999997E-5</v>
      </c>
      <c r="D858">
        <f t="shared" si="67"/>
        <v>7823297780791.1963</v>
      </c>
      <c r="E858" s="1">
        <f t="shared" si="68"/>
        <v>2.64592344E+17</v>
      </c>
      <c r="F858" s="1"/>
      <c r="G858" s="1">
        <v>29.89744</v>
      </c>
      <c r="H858" s="1">
        <f t="shared" si="69"/>
        <v>404648158120.94006</v>
      </c>
      <c r="I858" s="1">
        <f t="shared" si="70"/>
        <v>3.581136199370319E+27</v>
      </c>
    </row>
    <row r="859" spans="2:9" x14ac:dyDescent="0.25">
      <c r="B859">
        <v>384131</v>
      </c>
      <c r="C859">
        <f t="shared" si="66"/>
        <v>3.84131E-5</v>
      </c>
      <c r="D859">
        <f t="shared" si="67"/>
        <v>7809835707089.5088</v>
      </c>
      <c r="E859" s="1">
        <f t="shared" si="68"/>
        <v>2.6278482E+17</v>
      </c>
      <c r="F859" s="1"/>
      <c r="G859" s="1">
        <v>29.693200000000001</v>
      </c>
      <c r="H859" s="1">
        <f t="shared" si="69"/>
        <v>401106793805.36359</v>
      </c>
      <c r="I859" s="1">
        <f t="shared" si="70"/>
        <v>3.5497951251774678E+27</v>
      </c>
    </row>
    <row r="860" spans="2:9" x14ac:dyDescent="0.25">
      <c r="B860">
        <v>384792</v>
      </c>
      <c r="C860">
        <f t="shared" si="66"/>
        <v>3.8479200000000003E-5</v>
      </c>
      <c r="D860">
        <f t="shared" si="67"/>
        <v>7796419883989.2715</v>
      </c>
      <c r="E860" s="1">
        <f t="shared" si="68"/>
        <v>2.6099358E+17</v>
      </c>
      <c r="F860" s="1"/>
      <c r="G860" s="1">
        <v>29.4908</v>
      </c>
      <c r="H860" s="1">
        <f t="shared" si="69"/>
        <v>397001037182.22235</v>
      </c>
      <c r="I860" s="1">
        <f t="shared" si="70"/>
        <v>3.513459179062668E+27</v>
      </c>
    </row>
    <row r="861" spans="2:9" x14ac:dyDescent="0.25">
      <c r="B861">
        <v>385453</v>
      </c>
      <c r="C861">
        <f t="shared" si="66"/>
        <v>3.8545299999999998E-5</v>
      </c>
      <c r="D861">
        <f t="shared" si="67"/>
        <v>7783050073549.8232</v>
      </c>
      <c r="E861" s="1">
        <f t="shared" si="68"/>
        <v>2.592167655E+17</v>
      </c>
      <c r="F861" s="1"/>
      <c r="G861" s="1">
        <v>29.290030000000002</v>
      </c>
      <c r="H861" s="1">
        <f t="shared" si="69"/>
        <v>392944277286.71625</v>
      </c>
      <c r="I861" s="1">
        <f t="shared" si="70"/>
        <v>3.4775568539874386E+27</v>
      </c>
    </row>
    <row r="862" spans="2:9" x14ac:dyDescent="0.25">
      <c r="B862">
        <v>386114</v>
      </c>
      <c r="C862">
        <f t="shared" si="66"/>
        <v>3.8611400000000001E-5</v>
      </c>
      <c r="D862">
        <f t="shared" si="67"/>
        <v>7769726039459.8486</v>
      </c>
      <c r="E862" s="1">
        <f t="shared" si="68"/>
        <v>2.574552615E+17</v>
      </c>
      <c r="F862" s="1"/>
      <c r="G862" s="1">
        <v>29.090990000000001</v>
      </c>
      <c r="H862" s="1">
        <f t="shared" si="69"/>
        <v>388935350343.74475</v>
      </c>
      <c r="I862" s="1">
        <f t="shared" si="70"/>
        <v>3.4420778505421411E+27</v>
      </c>
    </row>
    <row r="863" spans="2:9" x14ac:dyDescent="0.25">
      <c r="B863">
        <v>386775</v>
      </c>
      <c r="C863">
        <f t="shared" si="66"/>
        <v>3.8677499999999997E-5</v>
      </c>
      <c r="D863">
        <f t="shared" si="67"/>
        <v>7756447547023.4639</v>
      </c>
      <c r="E863" s="1">
        <f t="shared" si="68"/>
        <v>2.557093335E+17</v>
      </c>
      <c r="F863" s="1"/>
      <c r="G863" s="1">
        <v>28.893709999999999</v>
      </c>
      <c r="H863" s="1">
        <f t="shared" si="69"/>
        <v>384974700188.0199</v>
      </c>
      <c r="I863" s="1">
        <f t="shared" si="70"/>
        <v>3.4070260966639759E+27</v>
      </c>
    </row>
    <row r="864" spans="2:9" x14ac:dyDescent="0.25">
      <c r="B864">
        <v>387436</v>
      </c>
      <c r="C864">
        <f t="shared" si="66"/>
        <v>3.87436E-5</v>
      </c>
      <c r="D864">
        <f t="shared" si="67"/>
        <v>7743214363146.4297</v>
      </c>
      <c r="E864" s="1">
        <f t="shared" si="68"/>
        <v>2.539775655E+17</v>
      </c>
      <c r="F864" s="1"/>
      <c r="G864" s="1">
        <v>28.698029999999999</v>
      </c>
      <c r="H864" s="1">
        <f t="shared" si="69"/>
        <v>381061042609.17224</v>
      </c>
      <c r="I864" s="1">
        <f t="shared" si="70"/>
        <v>3.3723902270911745E+27</v>
      </c>
    </row>
    <row r="865" spans="2:9" x14ac:dyDescent="0.25">
      <c r="B865">
        <v>388097</v>
      </c>
      <c r="C865">
        <f t="shared" si="66"/>
        <v>3.8809700000000002E-5</v>
      </c>
      <c r="D865">
        <f t="shared" si="67"/>
        <v>7730026256322.5166</v>
      </c>
      <c r="E865" s="1">
        <f t="shared" si="68"/>
        <v>2.522604885E+17</v>
      </c>
      <c r="F865" s="1"/>
      <c r="G865" s="1">
        <v>28.504010000000001</v>
      </c>
      <c r="H865" s="1">
        <f t="shared" si="69"/>
        <v>377193307032.87463</v>
      </c>
      <c r="I865" s="1">
        <f t="shared" si="70"/>
        <v>3.3381607672409405E+27</v>
      </c>
    </row>
    <row r="866" spans="2:9" x14ac:dyDescent="0.25">
      <c r="B866">
        <v>388758</v>
      </c>
      <c r="C866">
        <f t="shared" si="66"/>
        <v>3.8875799999999998E-5</v>
      </c>
      <c r="D866">
        <f t="shared" si="67"/>
        <v>7716882996620.0059</v>
      </c>
      <c r="E866" s="1">
        <f t="shared" si="68"/>
        <v>2.50557837E+17</v>
      </c>
      <c r="F866" s="1"/>
      <c r="G866" s="1">
        <v>28.311620000000001</v>
      </c>
      <c r="H866" s="1">
        <f t="shared" si="69"/>
        <v>373371290125.88025</v>
      </c>
      <c r="I866" s="1">
        <f t="shared" si="70"/>
        <v>3.30433591761404E+27</v>
      </c>
    </row>
    <row r="867" spans="2:9" x14ac:dyDescent="0.25">
      <c r="B867">
        <v>389418</v>
      </c>
      <c r="C867">
        <f t="shared" si="66"/>
        <v>3.89418E-5</v>
      </c>
      <c r="D867">
        <f t="shared" si="67"/>
        <v>7703804138483.583</v>
      </c>
      <c r="E867" s="1">
        <f t="shared" si="68"/>
        <v>2.48869611E+17</v>
      </c>
      <c r="F867" s="1"/>
      <c r="G867" s="1">
        <v>28.12086</v>
      </c>
      <c r="H867" s="1">
        <f t="shared" si="69"/>
        <v>369036200103.25995</v>
      </c>
      <c r="I867" s="1">
        <f t="shared" si="70"/>
        <v>3.2659703709138502E+27</v>
      </c>
    </row>
    <row r="868" spans="2:9" x14ac:dyDescent="0.25">
      <c r="B868">
        <v>390079</v>
      </c>
      <c r="C868">
        <f t="shared" si="66"/>
        <v>3.9007900000000003E-5</v>
      </c>
      <c r="D868">
        <f t="shared" si="67"/>
        <v>7690749822471.8574</v>
      </c>
      <c r="E868" s="1">
        <f t="shared" si="68"/>
        <v>2.471956335E+17</v>
      </c>
      <c r="F868" s="1"/>
      <c r="G868" s="1">
        <v>27.931709999999999</v>
      </c>
      <c r="H868" s="1">
        <f t="shared" si="69"/>
        <v>365863981024.68463</v>
      </c>
      <c r="I868" s="1">
        <f t="shared" si="70"/>
        <v>3.2378962320684588E+27</v>
      </c>
    </row>
    <row r="869" spans="2:9" x14ac:dyDescent="0.25">
      <c r="B869">
        <v>390740</v>
      </c>
      <c r="C869">
        <f t="shared" si="66"/>
        <v>3.9073999999999999E-5</v>
      </c>
      <c r="D869">
        <f t="shared" si="67"/>
        <v>7677739673440.1396</v>
      </c>
      <c r="E869" s="1">
        <f t="shared" si="68"/>
        <v>2.45535639E+17</v>
      </c>
      <c r="F869" s="1"/>
      <c r="G869" s="1">
        <v>27.744140000000002</v>
      </c>
      <c r="H869" s="1">
        <f t="shared" si="69"/>
        <v>362175552983.78198</v>
      </c>
      <c r="I869" s="1">
        <f t="shared" si="70"/>
        <v>3.2052536439064706E+27</v>
      </c>
    </row>
    <row r="870" spans="2:9" x14ac:dyDescent="0.25">
      <c r="B870">
        <v>391401</v>
      </c>
      <c r="C870">
        <f t="shared" si="66"/>
        <v>3.9140100000000002E-5</v>
      </c>
      <c r="D870">
        <f t="shared" si="67"/>
        <v>7664773467620.1641</v>
      </c>
      <c r="E870" s="1">
        <f t="shared" si="68"/>
        <v>2.438896275E+17</v>
      </c>
      <c r="F870" s="1"/>
      <c r="G870" s="1">
        <v>27.558150000000001</v>
      </c>
      <c r="H870" s="1">
        <f t="shared" si="69"/>
        <v>358530437227.98883</v>
      </c>
      <c r="I870" s="1">
        <f t="shared" si="70"/>
        <v>3.1729943694677013E+27</v>
      </c>
    </row>
    <row r="871" spans="2:9" x14ac:dyDescent="0.25">
      <c r="B871">
        <v>392062</v>
      </c>
      <c r="C871">
        <f t="shared" si="66"/>
        <v>3.9206199999999997E-5</v>
      </c>
      <c r="D871">
        <f t="shared" si="67"/>
        <v>7651850982752.7285</v>
      </c>
      <c r="E871" s="1">
        <f t="shared" si="68"/>
        <v>2.42257245E+17</v>
      </c>
      <c r="F871" s="1"/>
      <c r="G871" s="1">
        <v>27.373699999999999</v>
      </c>
      <c r="H871" s="1">
        <f t="shared" si="69"/>
        <v>354928000182.61969</v>
      </c>
      <c r="I871" s="1">
        <f t="shared" si="70"/>
        <v>3.1411128016161841E+27</v>
      </c>
    </row>
    <row r="872" spans="2:9" x14ac:dyDescent="0.25">
      <c r="B872">
        <v>392723</v>
      </c>
      <c r="C872">
        <f t="shared" si="66"/>
        <v>3.92723E-5</v>
      </c>
      <c r="D872">
        <f t="shared" si="67"/>
        <v>7638971998074.9795</v>
      </c>
      <c r="E872" s="1">
        <f t="shared" si="68"/>
        <v>2.4063858E+17</v>
      </c>
      <c r="F872" s="1"/>
      <c r="G872" s="1">
        <v>27.190799999999999</v>
      </c>
      <c r="H872" s="1">
        <f t="shared" si="69"/>
        <v>351367679724.51831</v>
      </c>
      <c r="I872" s="1">
        <f t="shared" si="70"/>
        <v>3.1096039655619866E+27</v>
      </c>
    </row>
    <row r="873" spans="2:9" x14ac:dyDescent="0.25">
      <c r="B873">
        <v>393384</v>
      </c>
      <c r="C873">
        <f t="shared" si="66"/>
        <v>3.9338400000000003E-5</v>
      </c>
      <c r="D873">
        <f t="shared" si="67"/>
        <v>7626136294307.8516</v>
      </c>
      <c r="E873" s="1">
        <f t="shared" si="68"/>
        <v>2.390334555E+17</v>
      </c>
      <c r="F873" s="1"/>
      <c r="G873" s="1">
        <v>27.009429999999998</v>
      </c>
      <c r="H873" s="1">
        <f t="shared" si="69"/>
        <v>347849048195.1001</v>
      </c>
      <c r="I873" s="1">
        <f t="shared" si="70"/>
        <v>3.0784640765266363E+27</v>
      </c>
    </row>
    <row r="874" spans="2:9" x14ac:dyDescent="0.25">
      <c r="B874">
        <v>394045</v>
      </c>
      <c r="C874">
        <f t="shared" si="66"/>
        <v>3.9404499999999999E-5</v>
      </c>
      <c r="D874">
        <f t="shared" si="67"/>
        <v>7613343653643.6201</v>
      </c>
      <c r="E874" s="1">
        <f t="shared" si="68"/>
        <v>2.374415175E+17</v>
      </c>
      <c r="F874" s="1"/>
      <c r="G874" s="1">
        <v>26.829550000000001</v>
      </c>
      <c r="H874" s="1">
        <f t="shared" si="69"/>
        <v>344371362434.37177</v>
      </c>
      <c r="I874" s="1">
        <f t="shared" si="70"/>
        <v>3.0476865575441901E+27</v>
      </c>
    </row>
    <row r="875" spans="2:9" x14ac:dyDescent="0.25">
      <c r="B875">
        <v>394706</v>
      </c>
      <c r="C875">
        <f t="shared" si="66"/>
        <v>3.9470600000000001E-5</v>
      </c>
      <c r="D875">
        <f t="shared" si="67"/>
        <v>7600593859733.5732</v>
      </c>
      <c r="E875" s="1">
        <f t="shared" si="68"/>
        <v>2.358628545E+17</v>
      </c>
      <c r="F875" s="1"/>
      <c r="G875" s="1">
        <v>26.65117</v>
      </c>
      <c r="H875" s="1">
        <f t="shared" si="69"/>
        <v>340934079080.46106</v>
      </c>
      <c r="I875" s="1">
        <f t="shared" si="70"/>
        <v>3.0172665998620804E+27</v>
      </c>
    </row>
    <row r="876" spans="2:9" x14ac:dyDescent="0.25">
      <c r="B876">
        <v>395366</v>
      </c>
      <c r="C876">
        <f t="shared" si="66"/>
        <v>3.9536599999999997E-5</v>
      </c>
      <c r="D876">
        <f t="shared" si="67"/>
        <v>7587905889732.5518</v>
      </c>
      <c r="E876" s="1">
        <f t="shared" si="68"/>
        <v>2.342978205E+17</v>
      </c>
      <c r="F876" s="1"/>
      <c r="G876" s="1">
        <v>26.474329999999998</v>
      </c>
      <c r="H876" s="1">
        <f t="shared" si="69"/>
        <v>337027375144.63342</v>
      </c>
      <c r="I876" s="1">
        <f t="shared" si="70"/>
        <v>2.9826922700300058E+27</v>
      </c>
    </row>
    <row r="877" spans="2:9" x14ac:dyDescent="0.25">
      <c r="B877">
        <v>396027</v>
      </c>
      <c r="C877">
        <f t="shared" si="66"/>
        <v>3.9602699999999999E-5</v>
      </c>
      <c r="D877">
        <f t="shared" si="67"/>
        <v>7575241082047.4365</v>
      </c>
      <c r="E877" s="1">
        <f t="shared" si="68"/>
        <v>2.32745088E+17</v>
      </c>
      <c r="F877" s="1"/>
      <c r="G877" s="1">
        <v>26.29888</v>
      </c>
      <c r="H877" s="1">
        <f t="shared" si="69"/>
        <v>334181277788.1001</v>
      </c>
      <c r="I877" s="1">
        <f t="shared" si="70"/>
        <v>2.9575043084246858E+27</v>
      </c>
    </row>
    <row r="878" spans="2:9" x14ac:dyDescent="0.25">
      <c r="B878">
        <v>396688</v>
      </c>
      <c r="C878">
        <f t="shared" si="66"/>
        <v>3.9668800000000002E-5</v>
      </c>
      <c r="D878">
        <f t="shared" si="67"/>
        <v>7562618481022.8691</v>
      </c>
      <c r="E878" s="1">
        <f t="shared" si="68"/>
        <v>2.31205719E+17</v>
      </c>
      <c r="F878" s="1"/>
      <c r="G878" s="1">
        <v>26.124939999999999</v>
      </c>
      <c r="H878" s="1">
        <f t="shared" si="69"/>
        <v>330862482021.86804</v>
      </c>
      <c r="I878" s="1">
        <f t="shared" si="70"/>
        <v>2.9281329658935317E+27</v>
      </c>
    </row>
    <row r="879" spans="2:9" x14ac:dyDescent="0.25">
      <c r="B879">
        <v>397349</v>
      </c>
      <c r="C879">
        <f t="shared" si="66"/>
        <v>3.9734899999999998E-5</v>
      </c>
      <c r="D879">
        <f t="shared" si="67"/>
        <v>7550037876023.3447</v>
      </c>
      <c r="E879" s="1">
        <f t="shared" si="68"/>
        <v>2.296784745E+17</v>
      </c>
      <c r="F879" s="1"/>
      <c r="G879" s="1">
        <v>25.952369999999998</v>
      </c>
      <c r="H879" s="1">
        <f t="shared" si="69"/>
        <v>327582033273.89136</v>
      </c>
      <c r="I879" s="1">
        <f t="shared" si="70"/>
        <v>2.8991009944739386E+27</v>
      </c>
    </row>
    <row r="880" spans="2:9" x14ac:dyDescent="0.25">
      <c r="B880">
        <v>398010</v>
      </c>
      <c r="C880">
        <f t="shared" si="66"/>
        <v>3.9801000000000001E-5</v>
      </c>
      <c r="D880">
        <f t="shared" si="67"/>
        <v>7537499057812.6172</v>
      </c>
      <c r="E880" s="1">
        <f t="shared" si="68"/>
        <v>2.281642395E+17</v>
      </c>
      <c r="F880" s="1"/>
      <c r="G880" s="1">
        <v>25.781269999999999</v>
      </c>
      <c r="H880" s="1">
        <f t="shared" si="69"/>
        <v>324339353669.61133</v>
      </c>
      <c r="I880" s="1">
        <f t="shared" si="70"/>
        <v>2.8704032799760603E+27</v>
      </c>
    </row>
    <row r="881" spans="2:9" x14ac:dyDescent="0.25">
      <c r="B881">
        <v>398671</v>
      </c>
      <c r="C881">
        <f t="shared" si="66"/>
        <v>3.9867100000000003E-5</v>
      </c>
      <c r="D881">
        <f t="shared" si="67"/>
        <v>7525001818542.1055</v>
      </c>
      <c r="E881" s="1">
        <f t="shared" si="68"/>
        <v>2.266625715E+17</v>
      </c>
      <c r="F881" s="1"/>
      <c r="G881" s="1">
        <v>25.61159</v>
      </c>
      <c r="H881" s="1">
        <f t="shared" si="69"/>
        <v>321134434107.95544</v>
      </c>
      <c r="I881" s="1">
        <f t="shared" si="70"/>
        <v>2.8420397418554061E+27</v>
      </c>
    </row>
    <row r="882" spans="2:9" x14ac:dyDescent="0.25">
      <c r="B882">
        <v>399332</v>
      </c>
      <c r="C882">
        <f t="shared" si="66"/>
        <v>3.9933199999999999E-5</v>
      </c>
      <c r="D882">
        <f t="shared" si="67"/>
        <v>7512545951739.4053</v>
      </c>
      <c r="E882" s="1">
        <f t="shared" si="68"/>
        <v>2.2517232E+17</v>
      </c>
      <c r="F882" s="1"/>
      <c r="G882" s="1">
        <v>25.443200000000001</v>
      </c>
      <c r="H882" s="1">
        <f t="shared" si="69"/>
        <v>317965831939.91498</v>
      </c>
      <c r="I882" s="1">
        <f t="shared" si="70"/>
        <v>2.8139976126682477E+27</v>
      </c>
    </row>
    <row r="883" spans="2:9" x14ac:dyDescent="0.25">
      <c r="B883">
        <v>399993</v>
      </c>
      <c r="C883">
        <f t="shared" si="66"/>
        <v>3.9999300000000002E-5</v>
      </c>
      <c r="D883">
        <f t="shared" si="67"/>
        <v>7500131252296.915</v>
      </c>
      <c r="E883" s="1">
        <f t="shared" si="68"/>
        <v>2.236949895E+17</v>
      </c>
      <c r="F883" s="1"/>
      <c r="G883" s="1">
        <v>25.27627</v>
      </c>
      <c r="H883" s="1">
        <f t="shared" si="69"/>
        <v>314833487966.20007</v>
      </c>
      <c r="I883" s="1">
        <f t="shared" si="70"/>
        <v>2.7862763685008708E+27</v>
      </c>
    </row>
    <row r="884" spans="2:9" x14ac:dyDescent="0.25">
      <c r="B884">
        <v>400654</v>
      </c>
      <c r="C884">
        <f t="shared" si="66"/>
        <v>4.0065399999999998E-5</v>
      </c>
      <c r="D884">
        <f t="shared" si="67"/>
        <v>7487757516460.5869</v>
      </c>
      <c r="E884" s="1">
        <f t="shared" si="68"/>
        <v>2.222303145E+17</v>
      </c>
      <c r="F884" s="1"/>
      <c r="G884" s="1">
        <v>25.110769999999999</v>
      </c>
      <c r="H884" s="1">
        <f t="shared" si="69"/>
        <v>311737961267.24933</v>
      </c>
      <c r="I884" s="1">
        <f t="shared" si="70"/>
        <v>2.7588809572151564E+27</v>
      </c>
    </row>
    <row r="885" spans="2:9" x14ac:dyDescent="0.25">
      <c r="B885">
        <v>401314</v>
      </c>
      <c r="C885">
        <f t="shared" si="66"/>
        <v>4.01314E-5</v>
      </c>
      <c r="D885">
        <f t="shared" si="67"/>
        <v>7475443169189.2139</v>
      </c>
      <c r="E885" s="1">
        <f t="shared" si="68"/>
        <v>2.20776879E+17</v>
      </c>
      <c r="F885" s="1"/>
      <c r="G885" s="1">
        <v>24.946539999999999</v>
      </c>
      <c r="H885" s="1">
        <f t="shared" si="69"/>
        <v>308211549405.38739</v>
      </c>
      <c r="I885" s="1">
        <f t="shared" si="70"/>
        <v>2.7276722122376781E+27</v>
      </c>
    </row>
    <row r="886" spans="2:9" x14ac:dyDescent="0.25">
      <c r="B886">
        <v>401975</v>
      </c>
      <c r="C886">
        <f t="shared" si="66"/>
        <v>4.0197500000000003E-5</v>
      </c>
      <c r="D886">
        <f t="shared" si="67"/>
        <v>7463150693451.085</v>
      </c>
      <c r="E886" s="1">
        <f t="shared" si="68"/>
        <v>2.193351255E+17</v>
      </c>
      <c r="F886" s="1"/>
      <c r="G886" s="1">
        <v>24.783629999999999</v>
      </c>
      <c r="H886" s="1">
        <f t="shared" si="69"/>
        <v>305653454089.013</v>
      </c>
      <c r="I886" s="1">
        <f t="shared" si="70"/>
        <v>2.7050330686877653E+27</v>
      </c>
    </row>
    <row r="887" spans="2:9" x14ac:dyDescent="0.25">
      <c r="B887">
        <v>402636</v>
      </c>
      <c r="C887">
        <f t="shared" si="66"/>
        <v>4.0263599999999999E-5</v>
      </c>
      <c r="D887">
        <f t="shared" si="67"/>
        <v>7450898578368.5518</v>
      </c>
      <c r="E887" s="1">
        <f t="shared" si="68"/>
        <v>2.179056735E+17</v>
      </c>
      <c r="F887" s="1"/>
      <c r="G887" s="1">
        <v>24.622109999999999</v>
      </c>
      <c r="H887" s="1">
        <f t="shared" si="69"/>
        <v>302662406108.85699</v>
      </c>
      <c r="I887" s="1">
        <f t="shared" si="70"/>
        <v>2.6785622940633846E+27</v>
      </c>
    </row>
    <row r="888" spans="2:9" x14ac:dyDescent="0.25">
      <c r="B888">
        <v>403297</v>
      </c>
      <c r="C888">
        <f t="shared" si="66"/>
        <v>4.0329700000000001E-5</v>
      </c>
      <c r="D888">
        <f t="shared" si="67"/>
        <v>7438686625489.4033</v>
      </c>
      <c r="E888" s="1">
        <f t="shared" si="68"/>
        <v>2.164877265E+17</v>
      </c>
      <c r="F888" s="1"/>
      <c r="G888" s="1">
        <v>24.46189</v>
      </c>
      <c r="H888" s="1">
        <f t="shared" si="69"/>
        <v>299705747560.06097</v>
      </c>
      <c r="I888" s="1">
        <f t="shared" si="70"/>
        <v>2.6523958659065396E+27</v>
      </c>
    </row>
    <row r="889" spans="2:9" x14ac:dyDescent="0.25">
      <c r="B889">
        <v>403958</v>
      </c>
      <c r="C889">
        <f t="shared" si="66"/>
        <v>4.0395799999999997E-5</v>
      </c>
      <c r="D889">
        <f t="shared" si="67"/>
        <v>7426514637660.3516</v>
      </c>
      <c r="E889" s="1">
        <f t="shared" si="68"/>
        <v>2.150811075E+17</v>
      </c>
      <c r="F889" s="1"/>
      <c r="G889" s="1">
        <v>24.302949999999999</v>
      </c>
      <c r="H889" s="1">
        <f t="shared" si="69"/>
        <v>296782519482.82812</v>
      </c>
      <c r="I889" s="1">
        <f t="shared" si="70"/>
        <v>2.6265252974230291E+27</v>
      </c>
    </row>
    <row r="890" spans="2:9" x14ac:dyDescent="0.25">
      <c r="B890">
        <v>404619</v>
      </c>
      <c r="C890">
        <f t="shared" si="66"/>
        <v>4.04619E-5</v>
      </c>
      <c r="D890">
        <f t="shared" si="67"/>
        <v>7414382419016.4082</v>
      </c>
      <c r="E890" s="1">
        <f t="shared" si="68"/>
        <v>2.13685905E+17</v>
      </c>
      <c r="F890" s="1"/>
      <c r="G890" s="1">
        <v>24.145299999999999</v>
      </c>
      <c r="H890" s="1">
        <f t="shared" si="69"/>
        <v>293892380958.21442</v>
      </c>
      <c r="I890" s="1">
        <f t="shared" si="70"/>
        <v>2.6009475714801979E+27</v>
      </c>
    </row>
    <row r="891" spans="2:9" x14ac:dyDescent="0.25">
      <c r="B891">
        <v>405280</v>
      </c>
      <c r="C891">
        <f t="shared" si="66"/>
        <v>4.0528000000000002E-5</v>
      </c>
      <c r="D891">
        <f t="shared" si="67"/>
        <v>7402289774970.3906</v>
      </c>
      <c r="E891" s="1">
        <f t="shared" si="68"/>
        <v>2.123025615E+17</v>
      </c>
      <c r="F891" s="1"/>
      <c r="G891" s="1">
        <v>23.988990000000001</v>
      </c>
      <c r="H891" s="1">
        <f t="shared" si="69"/>
        <v>291035417688.89172</v>
      </c>
      <c r="I891" s="1">
        <f t="shared" si="70"/>
        <v>2.5756634465466919E+27</v>
      </c>
    </row>
    <row r="892" spans="2:9" x14ac:dyDescent="0.25">
      <c r="B892">
        <v>405941</v>
      </c>
      <c r="C892">
        <f t="shared" si="66"/>
        <v>4.0594099999999998E-5</v>
      </c>
      <c r="D892">
        <f t="shared" si="67"/>
        <v>7390236512202.5127</v>
      </c>
      <c r="E892" s="1">
        <f t="shared" si="68"/>
        <v>2.109293955E+17</v>
      </c>
      <c r="F892" s="1"/>
      <c r="G892" s="1">
        <v>23.833829999999999</v>
      </c>
      <c r="H892" s="1">
        <f t="shared" si="69"/>
        <v>288210507880.46399</v>
      </c>
      <c r="I892" s="1">
        <f t="shared" si="70"/>
        <v>2.5506629947421063E+27</v>
      </c>
    </row>
    <row r="893" spans="2:9" x14ac:dyDescent="0.25">
      <c r="B893">
        <v>406602</v>
      </c>
      <c r="C893">
        <f t="shared" si="66"/>
        <v>4.0660200000000001E-5</v>
      </c>
      <c r="D893">
        <f t="shared" si="67"/>
        <v>7378222438650.0801</v>
      </c>
      <c r="E893" s="1">
        <f t="shared" si="68"/>
        <v>2.09568E+17</v>
      </c>
      <c r="F893" s="1"/>
      <c r="G893" s="1">
        <v>23.68</v>
      </c>
      <c r="H893" s="1">
        <f t="shared" si="69"/>
        <v>285417324188.88971</v>
      </c>
      <c r="I893" s="1">
        <f t="shared" si="70"/>
        <v>2.5259433190716738E+27</v>
      </c>
    </row>
    <row r="894" spans="2:9" x14ac:dyDescent="0.25">
      <c r="B894">
        <v>407262</v>
      </c>
      <c r="C894">
        <f t="shared" si="66"/>
        <v>4.0726200000000003E-5</v>
      </c>
      <c r="D894">
        <f t="shared" si="67"/>
        <v>7366265450741.7822</v>
      </c>
      <c r="E894" s="1">
        <f t="shared" si="68"/>
        <v>2.082172245E+17</v>
      </c>
      <c r="F894" s="1"/>
      <c r="G894" s="1">
        <v>23.527370000000001</v>
      </c>
      <c r="H894" s="1">
        <f t="shared" si="69"/>
        <v>282228976136.27136</v>
      </c>
      <c r="I894" s="1">
        <f t="shared" si="70"/>
        <v>2.4977264388060016E+27</v>
      </c>
    </row>
    <row r="895" spans="2:9" x14ac:dyDescent="0.25">
      <c r="B895">
        <v>407923</v>
      </c>
      <c r="C895">
        <f t="shared" si="66"/>
        <v>4.0792299999999999E-5</v>
      </c>
      <c r="D895">
        <f t="shared" si="67"/>
        <v>7354329125839.9258</v>
      </c>
      <c r="E895" s="1">
        <f t="shared" si="68"/>
        <v>2.06877954E+17</v>
      </c>
      <c r="F895" s="1"/>
      <c r="G895" s="1">
        <v>23.37604</v>
      </c>
      <c r="H895" s="1">
        <f t="shared" si="69"/>
        <v>279927170382.49133</v>
      </c>
      <c r="I895" s="1">
        <f t="shared" si="70"/>
        <v>2.4773554578850482E+27</v>
      </c>
    </row>
    <row r="896" spans="2:9" x14ac:dyDescent="0.25">
      <c r="B896">
        <v>408584</v>
      </c>
      <c r="C896">
        <f t="shared" si="66"/>
        <v>4.0858400000000002E-5</v>
      </c>
      <c r="D896">
        <f t="shared" si="67"/>
        <v>7342431421690.5215</v>
      </c>
      <c r="E896" s="1">
        <f t="shared" si="68"/>
        <v>2.05548507E+17</v>
      </c>
      <c r="F896" s="1"/>
      <c r="G896" s="1">
        <v>23.225819999999999</v>
      </c>
      <c r="H896" s="1">
        <f t="shared" si="69"/>
        <v>277227571545.97906</v>
      </c>
      <c r="I896" s="1">
        <f t="shared" si="70"/>
        <v>2.4534640081819148E+27</v>
      </c>
    </row>
    <row r="897" spans="2:9" x14ac:dyDescent="0.25">
      <c r="B897">
        <v>409245</v>
      </c>
      <c r="C897">
        <f t="shared" si="66"/>
        <v>4.0924499999999998E-5</v>
      </c>
      <c r="D897">
        <f t="shared" si="67"/>
        <v>7330572151156.3984</v>
      </c>
      <c r="E897" s="1">
        <f t="shared" si="68"/>
        <v>2.04230388E+17</v>
      </c>
      <c r="F897" s="1"/>
      <c r="G897" s="1">
        <v>23.076879999999999</v>
      </c>
      <c r="H897" s="1">
        <f t="shared" si="69"/>
        <v>274558122880.16956</v>
      </c>
      <c r="I897" s="1">
        <f t="shared" si="70"/>
        <v>2.4298393874895009E+27</v>
      </c>
    </row>
    <row r="898" spans="2:9" x14ac:dyDescent="0.25">
      <c r="B898">
        <v>409906</v>
      </c>
      <c r="C898">
        <f t="shared" si="66"/>
        <v>4.09906E-5</v>
      </c>
      <c r="D898">
        <f t="shared" si="67"/>
        <v>7318751128307.4658</v>
      </c>
      <c r="E898" s="1">
        <f t="shared" si="68"/>
        <v>2.02922358E+17</v>
      </c>
      <c r="F898" s="1"/>
      <c r="G898" s="1">
        <v>22.929079999999999</v>
      </c>
      <c r="H898" s="1">
        <f t="shared" si="69"/>
        <v>271918752173.53998</v>
      </c>
      <c r="I898" s="1">
        <f t="shared" si="70"/>
        <v>2.4064809567358289E+27</v>
      </c>
    </row>
    <row r="899" spans="2:9" x14ac:dyDescent="0.25">
      <c r="B899">
        <v>410567</v>
      </c>
      <c r="C899">
        <f t="shared" si="66"/>
        <v>4.1056700000000003E-5</v>
      </c>
      <c r="D899">
        <f t="shared" si="67"/>
        <v>7306968168411.002</v>
      </c>
      <c r="E899" s="1">
        <f t="shared" si="68"/>
        <v>2.016255675E+17</v>
      </c>
      <c r="F899" s="1"/>
      <c r="G899" s="1">
        <v>22.782550000000001</v>
      </c>
      <c r="H899" s="1">
        <f t="shared" si="69"/>
        <v>269309151545.99728</v>
      </c>
      <c r="I899" s="1">
        <f t="shared" si="70"/>
        <v>2.3833859911820761E+27</v>
      </c>
    </row>
    <row r="900" spans="2:9" x14ac:dyDescent="0.25">
      <c r="B900">
        <v>411228</v>
      </c>
      <c r="C900">
        <f t="shared" ref="C900:C963" si="71">B900/10^10</f>
        <v>4.1122799999999999E-5</v>
      </c>
      <c r="D900">
        <f t="shared" ref="D900:D963" si="72">300000000/C900</f>
        <v>7295223087922.0293</v>
      </c>
      <c r="E900" s="1">
        <f t="shared" ref="E900:E963" si="73">G900*8850000000000000</f>
        <v>2.00337981E+17</v>
      </c>
      <c r="F900" s="1"/>
      <c r="G900" s="1">
        <v>22.637060000000002</v>
      </c>
      <c r="H900" s="1">
        <f t="shared" si="69"/>
        <v>266728487613.87369</v>
      </c>
      <c r="I900" s="1">
        <f t="shared" si="70"/>
        <v>2.3605471153827819E+27</v>
      </c>
    </row>
    <row r="901" spans="2:9" x14ac:dyDescent="0.25">
      <c r="B901">
        <v>411889</v>
      </c>
      <c r="C901">
        <f t="shared" si="71"/>
        <v>4.1188900000000001E-5</v>
      </c>
      <c r="D901">
        <f t="shared" si="72"/>
        <v>7283515704473.7783</v>
      </c>
      <c r="E901" s="1">
        <f t="shared" si="73"/>
        <v>1.990613685E+17</v>
      </c>
      <c r="F901" s="1"/>
      <c r="G901" s="1">
        <v>22.492809999999999</v>
      </c>
      <c r="H901" s="1">
        <f t="shared" ref="H901:H964" si="74">((D900-D901)*G900)+0.5*(G901-G900)*(D900-D901)</f>
        <v>264176346529.85916</v>
      </c>
      <c r="I901" s="1">
        <f t="shared" ref="I901:I964" si="75">((D900-D901)*E900)+0.5*(E901-E900)*(D900-D901)</f>
        <v>2.3379606667892534E+27</v>
      </c>
    </row>
    <row r="902" spans="2:9" x14ac:dyDescent="0.25">
      <c r="B902">
        <v>412550</v>
      </c>
      <c r="C902">
        <f t="shared" si="71"/>
        <v>4.1254999999999997E-5</v>
      </c>
      <c r="D902">
        <f t="shared" si="72"/>
        <v>7271845836868.2588</v>
      </c>
      <c r="E902" s="1">
        <f t="shared" si="73"/>
        <v>1.97795199E+17</v>
      </c>
      <c r="F902" s="1"/>
      <c r="G902" s="1">
        <v>22.349740000000001</v>
      </c>
      <c r="H902" s="1">
        <f t="shared" si="74"/>
        <v>261653310796.94492</v>
      </c>
      <c r="I902" s="1">
        <f t="shared" si="75"/>
        <v>2.3156318005529628E+27</v>
      </c>
    </row>
    <row r="903" spans="2:9" x14ac:dyDescent="0.25">
      <c r="B903">
        <v>413210</v>
      </c>
      <c r="C903">
        <f t="shared" si="71"/>
        <v>4.1321E-5</v>
      </c>
      <c r="D903">
        <f t="shared" si="72"/>
        <v>7260230875341.8359</v>
      </c>
      <c r="E903" s="1">
        <f t="shared" si="73"/>
        <v>1.96538322E+17</v>
      </c>
      <c r="F903" s="1"/>
      <c r="G903" s="1">
        <v>22.207719999999998</v>
      </c>
      <c r="H903" s="1">
        <f t="shared" si="74"/>
        <v>258766591807.56256</v>
      </c>
      <c r="I903" s="1">
        <f t="shared" si="75"/>
        <v>2.2900843374969286E+27</v>
      </c>
    </row>
    <row r="904" spans="2:9" x14ac:dyDescent="0.25">
      <c r="B904">
        <v>413871</v>
      </c>
      <c r="C904">
        <f t="shared" si="71"/>
        <v>4.1387100000000002E-5</v>
      </c>
      <c r="D904">
        <f t="shared" si="72"/>
        <v>7248635444377.5957</v>
      </c>
      <c r="E904" s="1">
        <f t="shared" si="73"/>
        <v>1.95291888E+17</v>
      </c>
      <c r="F904" s="1"/>
      <c r="G904" s="1">
        <v>22.066880000000001</v>
      </c>
      <c r="H904" s="1">
        <f t="shared" si="74"/>
        <v>256691533884.67535</v>
      </c>
      <c r="I904" s="1">
        <f t="shared" si="75"/>
        <v>2.2717200748793768E+27</v>
      </c>
    </row>
    <row r="905" spans="2:9" x14ac:dyDescent="0.25">
      <c r="B905">
        <v>414532</v>
      </c>
      <c r="C905">
        <f t="shared" si="71"/>
        <v>4.1453199999999998E-5</v>
      </c>
      <c r="D905">
        <f t="shared" si="72"/>
        <v>7237076992849.7686</v>
      </c>
      <c r="E905" s="1">
        <f t="shared" si="73"/>
        <v>1.94055012E+17</v>
      </c>
      <c r="F905" s="1"/>
      <c r="G905" s="1">
        <v>21.927119999999999</v>
      </c>
      <c r="H905" s="1">
        <f t="shared" si="74"/>
        <v>254251258257.61377</v>
      </c>
      <c r="I905" s="1">
        <f t="shared" si="75"/>
        <v>2.2501236355798819E+27</v>
      </c>
    </row>
    <row r="906" spans="2:9" x14ac:dyDescent="0.25">
      <c r="B906">
        <v>415193</v>
      </c>
      <c r="C906">
        <f t="shared" si="71"/>
        <v>4.1519300000000001E-5</v>
      </c>
      <c r="D906">
        <f t="shared" si="72"/>
        <v>7225555344141.1582</v>
      </c>
      <c r="E906" s="1">
        <f t="shared" si="73"/>
        <v>1.92828402E+17</v>
      </c>
      <c r="F906" s="1"/>
      <c r="G906" s="1">
        <v>21.788519999999998</v>
      </c>
      <c r="H906" s="1">
        <f t="shared" si="74"/>
        <v>251838123576.03748</v>
      </c>
      <c r="I906" s="1">
        <f t="shared" si="75"/>
        <v>2.228767393647932E+27</v>
      </c>
    </row>
    <row r="907" spans="2:9" x14ac:dyDescent="0.25">
      <c r="B907">
        <v>415854</v>
      </c>
      <c r="C907">
        <f t="shared" si="71"/>
        <v>4.1585400000000003E-5</v>
      </c>
      <c r="D907">
        <f t="shared" si="72"/>
        <v>7214070322757.5059</v>
      </c>
      <c r="E907" s="1">
        <f t="shared" si="73"/>
        <v>1.916112615E+17</v>
      </c>
      <c r="F907" s="1"/>
      <c r="G907" s="1">
        <v>21.65099</v>
      </c>
      <c r="H907" s="1">
        <f t="shared" si="74"/>
        <v>249451850622.68991</v>
      </c>
      <c r="I907" s="1">
        <f t="shared" si="75"/>
        <v>2.2076488780108059E+27</v>
      </c>
    </row>
    <row r="908" spans="2:9" x14ac:dyDescent="0.25">
      <c r="B908">
        <v>416515</v>
      </c>
      <c r="C908">
        <f t="shared" si="71"/>
        <v>4.1651499999999999E-5</v>
      </c>
      <c r="D908">
        <f t="shared" si="72"/>
        <v>7202621754318.5723</v>
      </c>
      <c r="E908" s="1">
        <f t="shared" si="73"/>
        <v>1.904034135E+17</v>
      </c>
      <c r="F908" s="1"/>
      <c r="G908" s="1">
        <v>21.514510000000001</v>
      </c>
      <c r="H908" s="1">
        <f t="shared" si="74"/>
        <v>247091590475.39401</v>
      </c>
      <c r="I908" s="1">
        <f t="shared" si="75"/>
        <v>2.1867605757072371E+27</v>
      </c>
    </row>
    <row r="909" spans="2:9" x14ac:dyDescent="0.25">
      <c r="B909">
        <v>417176</v>
      </c>
      <c r="C909">
        <f t="shared" si="71"/>
        <v>4.1717600000000002E-5</v>
      </c>
      <c r="D909">
        <f t="shared" si="72"/>
        <v>7191209465549.3125</v>
      </c>
      <c r="E909" s="1">
        <f t="shared" si="73"/>
        <v>1.892054775E+17</v>
      </c>
      <c r="F909" s="1"/>
      <c r="G909" s="1">
        <v>21.379149999999999</v>
      </c>
      <c r="H909" s="1">
        <f t="shared" si="74"/>
        <v>244757417145.22342</v>
      </c>
      <c r="I909" s="1">
        <f t="shared" si="75"/>
        <v>2.1661031417352273E+27</v>
      </c>
    </row>
    <row r="910" spans="2:9" x14ac:dyDescent="0.25">
      <c r="B910">
        <v>417837</v>
      </c>
      <c r="C910">
        <f t="shared" si="71"/>
        <v>4.1783699999999998E-5</v>
      </c>
      <c r="D910">
        <f t="shared" si="72"/>
        <v>7179833284271.1396</v>
      </c>
      <c r="E910" s="1">
        <f t="shared" si="73"/>
        <v>1.88016657E+17</v>
      </c>
      <c r="F910" s="1"/>
      <c r="G910" s="1">
        <v>21.244820000000001</v>
      </c>
      <c r="H910" s="1">
        <f t="shared" si="74"/>
        <v>242449004757.70065</v>
      </c>
      <c r="I910" s="1">
        <f t="shared" si="75"/>
        <v>2.1456736921056506E+27</v>
      </c>
    </row>
    <row r="911" spans="2:9" x14ac:dyDescent="0.25">
      <c r="B911">
        <v>418498</v>
      </c>
      <c r="C911">
        <f t="shared" si="71"/>
        <v>4.18498E-5</v>
      </c>
      <c r="D911">
        <f t="shared" si="72"/>
        <v>7168493039393.2588</v>
      </c>
      <c r="E911" s="1">
        <f t="shared" si="73"/>
        <v>1.86837129E+17</v>
      </c>
      <c r="F911" s="1"/>
      <c r="G911" s="1">
        <v>21.111540000000002</v>
      </c>
      <c r="H911" s="1">
        <f t="shared" si="74"/>
        <v>240165747267.83887</v>
      </c>
      <c r="I911" s="1">
        <f t="shared" si="75"/>
        <v>2.125466863320374E+27</v>
      </c>
    </row>
    <row r="912" spans="2:9" x14ac:dyDescent="0.25">
      <c r="B912">
        <v>419158</v>
      </c>
      <c r="C912">
        <f t="shared" si="71"/>
        <v>4.1915800000000003E-5</v>
      </c>
      <c r="D912">
        <f t="shared" si="72"/>
        <v>7157205636060.8643</v>
      </c>
      <c r="E912" s="1">
        <f t="shared" si="73"/>
        <v>1.85666982E+17</v>
      </c>
      <c r="F912" s="1"/>
      <c r="G912" s="1">
        <v>20.979320000000001</v>
      </c>
      <c r="H912" s="1">
        <f t="shared" si="74"/>
        <v>237548256713.67587</v>
      </c>
      <c r="I912" s="1">
        <f t="shared" si="75"/>
        <v>2.102302071916031E+27</v>
      </c>
    </row>
    <row r="913" spans="2:9" x14ac:dyDescent="0.25">
      <c r="B913">
        <v>419819</v>
      </c>
      <c r="C913">
        <f t="shared" si="71"/>
        <v>4.1981899999999999E-5</v>
      </c>
      <c r="D913">
        <f t="shared" si="72"/>
        <v>7145936701292.7002</v>
      </c>
      <c r="E913" s="1">
        <f t="shared" si="73"/>
        <v>1.845059505E+17</v>
      </c>
      <c r="F913" s="1"/>
      <c r="G913" s="1">
        <v>20.848130000000001</v>
      </c>
      <c r="H913" s="1">
        <f t="shared" si="74"/>
        <v>235675402784.32196</v>
      </c>
      <c r="I913" s="1">
        <f t="shared" si="75"/>
        <v>2.0857273146412493E+27</v>
      </c>
    </row>
    <row r="914" spans="2:9" x14ac:dyDescent="0.25">
      <c r="B914">
        <v>420480</v>
      </c>
      <c r="C914">
        <f t="shared" si="71"/>
        <v>4.2048000000000001E-5</v>
      </c>
      <c r="D914">
        <f t="shared" si="72"/>
        <v>7134703196347.0322</v>
      </c>
      <c r="E914" s="1">
        <f t="shared" si="73"/>
        <v>1.83354123E+17</v>
      </c>
      <c r="F914" s="1"/>
      <c r="G914" s="1">
        <v>20.717980000000001</v>
      </c>
      <c r="H914" s="1">
        <f t="shared" si="74"/>
        <v>233466551128.58942</v>
      </c>
      <c r="I914" s="1">
        <f t="shared" si="75"/>
        <v>2.0661789774880161E+27</v>
      </c>
    </row>
    <row r="915" spans="2:9" x14ac:dyDescent="0.25">
      <c r="B915">
        <v>421141</v>
      </c>
      <c r="C915">
        <f t="shared" si="71"/>
        <v>4.2114099999999997E-5</v>
      </c>
      <c r="D915">
        <f t="shared" si="72"/>
        <v>7123504954397.6963</v>
      </c>
      <c r="E915" s="1">
        <f t="shared" si="73"/>
        <v>1.82211234E+17</v>
      </c>
      <c r="F915" s="1"/>
      <c r="G915" s="1">
        <v>20.588840000000001</v>
      </c>
      <c r="H915" s="1">
        <f t="shared" si="74"/>
        <v>231281882258.83435</v>
      </c>
      <c r="I915" s="1">
        <f t="shared" si="75"/>
        <v>2.0468446579906838E+27</v>
      </c>
    </row>
    <row r="916" spans="2:9" x14ac:dyDescent="0.25">
      <c r="B916">
        <v>421802</v>
      </c>
      <c r="C916">
        <f t="shared" si="71"/>
        <v>4.21802E-5</v>
      </c>
      <c r="D916">
        <f t="shared" si="72"/>
        <v>7112341809664.25</v>
      </c>
      <c r="E916" s="1">
        <f t="shared" si="73"/>
        <v>1.81076841E+17</v>
      </c>
      <c r="F916" s="1"/>
      <c r="G916" s="1">
        <v>20.460660000000001</v>
      </c>
      <c r="H916" s="1">
        <f t="shared" si="74"/>
        <v>229120754867.80173</v>
      </c>
      <c r="I916" s="1">
        <f t="shared" si="75"/>
        <v>2.0277186805800452E+27</v>
      </c>
    </row>
    <row r="917" spans="2:9" x14ac:dyDescent="0.25">
      <c r="B917">
        <v>422463</v>
      </c>
      <c r="C917">
        <f t="shared" si="71"/>
        <v>4.2246300000000002E-5</v>
      </c>
      <c r="D917">
        <f t="shared" si="72"/>
        <v>7101213597403.7959</v>
      </c>
      <c r="E917" s="1">
        <f t="shared" si="73"/>
        <v>1.79951652E+17</v>
      </c>
      <c r="F917" s="1"/>
      <c r="G917" s="1">
        <v>20.33352</v>
      </c>
      <c r="H917" s="1">
        <f t="shared" si="74"/>
        <v>226983147015.58575</v>
      </c>
      <c r="I917" s="1">
        <f t="shared" si="75"/>
        <v>2.008800851087934E+27</v>
      </c>
    </row>
    <row r="918" spans="2:9" x14ac:dyDescent="0.25">
      <c r="B918">
        <v>423124</v>
      </c>
      <c r="C918">
        <f t="shared" si="71"/>
        <v>4.2312399999999998E-5</v>
      </c>
      <c r="D918">
        <f t="shared" si="72"/>
        <v>7090120153902.875</v>
      </c>
      <c r="E918" s="1">
        <f t="shared" si="73"/>
        <v>1.78834959E+17</v>
      </c>
      <c r="F918" s="1"/>
      <c r="G918" s="1">
        <v>20.207339999999999</v>
      </c>
      <c r="H918" s="1">
        <f t="shared" si="74"/>
        <v>224868869944.37198</v>
      </c>
      <c r="I918" s="1">
        <f t="shared" si="75"/>
        <v>1.9900894990076923E+27</v>
      </c>
    </row>
    <row r="919" spans="2:9" x14ac:dyDescent="0.25">
      <c r="B919">
        <v>423785</v>
      </c>
      <c r="C919">
        <f t="shared" si="71"/>
        <v>4.2378500000000001E-5</v>
      </c>
      <c r="D919">
        <f t="shared" si="72"/>
        <v>7079061316469.4355</v>
      </c>
      <c r="E919" s="1">
        <f t="shared" si="73"/>
        <v>1.77727293E+17</v>
      </c>
      <c r="F919" s="1"/>
      <c r="G919" s="1">
        <v>20.082180000000001</v>
      </c>
      <c r="H919" s="1">
        <f t="shared" si="74"/>
        <v>222777625975.65375</v>
      </c>
      <c r="I919" s="1">
        <f t="shared" si="75"/>
        <v>1.9715819898845357E+27</v>
      </c>
    </row>
    <row r="920" spans="2:9" x14ac:dyDescent="0.25">
      <c r="B920">
        <v>424445</v>
      </c>
      <c r="C920">
        <f t="shared" si="71"/>
        <v>4.2444500000000003E-5</v>
      </c>
      <c r="D920">
        <f t="shared" si="72"/>
        <v>7068053575846.1045</v>
      </c>
      <c r="E920" s="1">
        <f t="shared" si="73"/>
        <v>1.76627946E+17</v>
      </c>
      <c r="F920" s="1"/>
      <c r="G920" s="1">
        <v>19.95796</v>
      </c>
      <c r="H920" s="1">
        <f t="shared" si="74"/>
        <v>220375737820.93134</v>
      </c>
      <c r="I920" s="1">
        <f t="shared" si="75"/>
        <v>1.9503252797152424E+27</v>
      </c>
    </row>
    <row r="921" spans="2:9" x14ac:dyDescent="0.25">
      <c r="B921">
        <v>425106</v>
      </c>
      <c r="C921">
        <f t="shared" si="71"/>
        <v>4.2510599999999999E-5</v>
      </c>
      <c r="D921">
        <f t="shared" si="72"/>
        <v>7057063414771.8457</v>
      </c>
      <c r="E921" s="1">
        <f t="shared" si="73"/>
        <v>1.755371835E+17</v>
      </c>
      <c r="F921" s="1"/>
      <c r="G921" s="1">
        <v>19.834710000000001</v>
      </c>
      <c r="H921" s="1">
        <f t="shared" si="74"/>
        <v>218663926437.41275</v>
      </c>
      <c r="I921" s="1">
        <f t="shared" si="75"/>
        <v>1.9351757489711029E+27</v>
      </c>
    </row>
    <row r="922" spans="2:9" x14ac:dyDescent="0.25">
      <c r="B922">
        <v>425767</v>
      </c>
      <c r="C922">
        <f t="shared" si="71"/>
        <v>4.2576700000000002E-5</v>
      </c>
      <c r="D922">
        <f t="shared" si="72"/>
        <v>7046107377979.0352</v>
      </c>
      <c r="E922" s="1">
        <f t="shared" si="73"/>
        <v>1.744548285E+17</v>
      </c>
      <c r="F922" s="1"/>
      <c r="G922" s="1">
        <v>19.712409999999998</v>
      </c>
      <c r="H922" s="1">
        <f t="shared" si="74"/>
        <v>216639850884.84692</v>
      </c>
      <c r="I922" s="1">
        <f t="shared" si="75"/>
        <v>1.9172626803308954E+27</v>
      </c>
    </row>
    <row r="923" spans="2:9" x14ac:dyDescent="0.25">
      <c r="B923">
        <v>426428</v>
      </c>
      <c r="C923">
        <f t="shared" si="71"/>
        <v>4.2642799999999998E-5</v>
      </c>
      <c r="D923">
        <f t="shared" si="72"/>
        <v>7035185306780.9814</v>
      </c>
      <c r="E923" s="1">
        <f t="shared" si="73"/>
        <v>1.7338035E+17</v>
      </c>
      <c r="F923" s="1"/>
      <c r="G923" s="1">
        <v>19.591000000000001</v>
      </c>
      <c r="H923" s="1">
        <f t="shared" si="74"/>
        <v>214637321173.14807</v>
      </c>
      <c r="I923" s="1">
        <f t="shared" si="75"/>
        <v>1.8995402923823609E+27</v>
      </c>
    </row>
    <row r="924" spans="2:9" x14ac:dyDescent="0.25">
      <c r="B924">
        <v>427089</v>
      </c>
      <c r="C924">
        <f t="shared" si="71"/>
        <v>4.27089E-5</v>
      </c>
      <c r="D924">
        <f t="shared" si="72"/>
        <v>7024297043473.374</v>
      </c>
      <c r="E924" s="1">
        <f t="shared" si="73"/>
        <v>1.723145445E+17</v>
      </c>
      <c r="F924" s="1"/>
      <c r="G924" s="1">
        <v>19.470569999999999</v>
      </c>
      <c r="H924" s="1">
        <f t="shared" si="74"/>
        <v>212656329684.26941</v>
      </c>
      <c r="I924" s="1">
        <f t="shared" si="75"/>
        <v>1.8820085177057845E+27</v>
      </c>
    </row>
    <row r="925" spans="2:9" x14ac:dyDescent="0.25">
      <c r="B925">
        <v>427750</v>
      </c>
      <c r="C925">
        <f t="shared" si="71"/>
        <v>4.2775000000000003E-5</v>
      </c>
      <c r="D925">
        <f t="shared" si="72"/>
        <v>7013442431326.709</v>
      </c>
      <c r="E925" s="1">
        <f t="shared" si="73"/>
        <v>1.712566155E+17</v>
      </c>
      <c r="F925" s="1"/>
      <c r="G925" s="1">
        <v>19.351030000000002</v>
      </c>
      <c r="H925" s="1">
        <f t="shared" si="74"/>
        <v>210696705456.48572</v>
      </c>
      <c r="I925" s="1">
        <f t="shared" si="75"/>
        <v>1.8646658432898988E+27</v>
      </c>
    </row>
    <row r="926" spans="2:9" x14ac:dyDescent="0.25">
      <c r="B926">
        <v>428411</v>
      </c>
      <c r="C926">
        <f t="shared" si="71"/>
        <v>4.2841099999999999E-5</v>
      </c>
      <c r="D926">
        <f t="shared" si="72"/>
        <v>7002621314578.7578</v>
      </c>
      <c r="E926" s="1">
        <f t="shared" si="73"/>
        <v>1.702070055E+17</v>
      </c>
      <c r="F926" s="1"/>
      <c r="G926" s="1">
        <v>19.232430000000001</v>
      </c>
      <c r="H926" s="1">
        <f t="shared" si="74"/>
        <v>208758062599.95209</v>
      </c>
      <c r="I926" s="1">
        <f t="shared" si="75"/>
        <v>1.8475088540095757E+27</v>
      </c>
    </row>
    <row r="927" spans="2:9" x14ac:dyDescent="0.25">
      <c r="B927">
        <v>429072</v>
      </c>
      <c r="C927">
        <f t="shared" si="71"/>
        <v>4.2907200000000001E-5</v>
      </c>
      <c r="D927">
        <f t="shared" si="72"/>
        <v>6991833538427.1172</v>
      </c>
      <c r="E927" s="1">
        <f t="shared" si="73"/>
        <v>1.69165803E+17</v>
      </c>
      <c r="F927" s="1"/>
      <c r="G927" s="1">
        <v>19.11478</v>
      </c>
      <c r="H927" s="1">
        <f t="shared" si="74"/>
        <v>206840558759.97745</v>
      </c>
      <c r="I927" s="1">
        <f t="shared" si="75"/>
        <v>1.8305389450258004E+27</v>
      </c>
    </row>
    <row r="928" spans="2:9" x14ac:dyDescent="0.25">
      <c r="B928">
        <v>429733</v>
      </c>
      <c r="C928">
        <f t="shared" si="71"/>
        <v>4.2973299999999997E-5</v>
      </c>
      <c r="D928">
        <f t="shared" si="72"/>
        <v>6981078949021.835</v>
      </c>
      <c r="E928" s="1">
        <f t="shared" si="73"/>
        <v>1.681323E+17</v>
      </c>
      <c r="F928" s="1"/>
      <c r="G928" s="1">
        <v>18.998000000000001</v>
      </c>
      <c r="H928" s="1">
        <f t="shared" si="74"/>
        <v>204943649996.92618</v>
      </c>
      <c r="I928" s="1">
        <f t="shared" si="75"/>
        <v>1.8137513024727965E+27</v>
      </c>
    </row>
    <row r="929" spans="2:9" x14ac:dyDescent="0.25">
      <c r="B929">
        <v>430393</v>
      </c>
      <c r="C929">
        <f t="shared" si="71"/>
        <v>4.30393E-5</v>
      </c>
      <c r="D929">
        <f t="shared" si="72"/>
        <v>6970373588789.7803</v>
      </c>
      <c r="E929" s="1">
        <f t="shared" si="73"/>
        <v>1.67106231E+17</v>
      </c>
      <c r="F929" s="1"/>
      <c r="G929" s="1">
        <v>18.882059999999999</v>
      </c>
      <c r="H929" s="1">
        <f t="shared" si="74"/>
        <v>202759843955.92273</v>
      </c>
      <c r="I929" s="1">
        <f t="shared" si="75"/>
        <v>1.7944246190099164E+27</v>
      </c>
    </row>
    <row r="930" spans="2:9" x14ac:dyDescent="0.25">
      <c r="B930">
        <v>431054</v>
      </c>
      <c r="C930">
        <f t="shared" si="71"/>
        <v>4.3105400000000002E-5</v>
      </c>
      <c r="D930">
        <f t="shared" si="72"/>
        <v>6959684865469.291</v>
      </c>
      <c r="E930" s="1">
        <f t="shared" si="73"/>
        <v>1.660883925E+17</v>
      </c>
      <c r="F930" s="1"/>
      <c r="G930" s="1">
        <v>18.767050000000001</v>
      </c>
      <c r="H930" s="1">
        <f t="shared" si="74"/>
        <v>201210460026.33264</v>
      </c>
      <c r="I930" s="1">
        <f t="shared" si="75"/>
        <v>1.7807125712330439E+27</v>
      </c>
    </row>
    <row r="931" spans="2:9" x14ac:dyDescent="0.25">
      <c r="B931">
        <v>431715</v>
      </c>
      <c r="C931">
        <f t="shared" si="71"/>
        <v>4.3171499999999998E-5</v>
      </c>
      <c r="D931">
        <f t="shared" si="72"/>
        <v>6949028873214.9687</v>
      </c>
      <c r="E931" s="1">
        <f t="shared" si="73"/>
        <v>1.65078519E+17</v>
      </c>
      <c r="F931" s="1"/>
      <c r="G931" s="1">
        <v>18.652940000000001</v>
      </c>
      <c r="H931" s="1">
        <f t="shared" si="74"/>
        <v>199373561798.40836</v>
      </c>
      <c r="I931" s="1">
        <f t="shared" si="75"/>
        <v>1.7644560219159137E+27</v>
      </c>
    </row>
    <row r="932" spans="2:9" x14ac:dyDescent="0.25">
      <c r="B932">
        <v>432376</v>
      </c>
      <c r="C932">
        <f t="shared" si="71"/>
        <v>4.3237600000000001E-5</v>
      </c>
      <c r="D932">
        <f t="shared" si="72"/>
        <v>6938405461912.7793</v>
      </c>
      <c r="E932" s="1">
        <f t="shared" si="73"/>
        <v>1.640759025E+17</v>
      </c>
      <c r="F932" s="1"/>
      <c r="G932" s="1">
        <v>18.539650000000002</v>
      </c>
      <c r="H932" s="1">
        <f t="shared" si="74"/>
        <v>197556090481.84921</v>
      </c>
      <c r="I932" s="1">
        <f t="shared" si="75"/>
        <v>1.7483714007643656E+27</v>
      </c>
    </row>
    <row r="933" spans="2:9" x14ac:dyDescent="0.25">
      <c r="B933">
        <v>433037</v>
      </c>
      <c r="C933">
        <f t="shared" si="71"/>
        <v>4.3303699999999997E-5</v>
      </c>
      <c r="D933">
        <f t="shared" si="72"/>
        <v>6927814482365.249</v>
      </c>
      <c r="E933" s="1">
        <f t="shared" si="73"/>
        <v>1.6308072E+17</v>
      </c>
      <c r="F933" s="1"/>
      <c r="G933" s="1">
        <v>18.427199999999999</v>
      </c>
      <c r="H933" s="1">
        <f t="shared" si="74"/>
        <v>195757576143.30975</v>
      </c>
      <c r="I933" s="1">
        <f t="shared" si="75"/>
        <v>1.7324545488682913E+27</v>
      </c>
    </row>
    <row r="934" spans="2:9" x14ac:dyDescent="0.25">
      <c r="B934">
        <v>433698</v>
      </c>
      <c r="C934">
        <f t="shared" si="71"/>
        <v>4.3369799999999999E-5</v>
      </c>
      <c r="D934">
        <f t="shared" si="72"/>
        <v>6917255786284.4648</v>
      </c>
      <c r="E934" s="1">
        <f t="shared" si="73"/>
        <v>1.62093237E+17</v>
      </c>
      <c r="F934" s="1"/>
      <c r="G934" s="1">
        <v>18.315619999999999</v>
      </c>
      <c r="H934" s="1">
        <f t="shared" si="74"/>
        <v>193978134765.47928</v>
      </c>
      <c r="I934" s="1">
        <f t="shared" si="75"/>
        <v>1.7167064926744918E+27</v>
      </c>
    </row>
    <row r="935" spans="2:9" x14ac:dyDescent="0.25">
      <c r="B935">
        <v>434359</v>
      </c>
      <c r="C935">
        <f t="shared" si="71"/>
        <v>4.3435900000000002E-5</v>
      </c>
      <c r="D935">
        <f t="shared" si="72"/>
        <v>6906729226285.1689</v>
      </c>
      <c r="E935" s="1">
        <f t="shared" si="73"/>
        <v>1.611136305E+17</v>
      </c>
      <c r="F935" s="1"/>
      <c r="G935" s="1">
        <v>18.204930000000001</v>
      </c>
      <c r="H935" s="1">
        <f t="shared" si="74"/>
        <v>192217880391.14291</v>
      </c>
      <c r="I935" s="1">
        <f t="shared" si="75"/>
        <v>1.7011282414616148E+27</v>
      </c>
    </row>
    <row r="936" spans="2:9" x14ac:dyDescent="0.25">
      <c r="B936">
        <v>435020</v>
      </c>
      <c r="C936">
        <f t="shared" si="71"/>
        <v>4.3501999999999998E-5</v>
      </c>
      <c r="D936">
        <f t="shared" si="72"/>
        <v>6896234655877.8906</v>
      </c>
      <c r="E936" s="1">
        <f t="shared" si="73"/>
        <v>1.60140927E+17</v>
      </c>
      <c r="F936" s="1"/>
      <c r="G936" s="1">
        <v>18.095020000000002</v>
      </c>
      <c r="H936" s="1">
        <f t="shared" si="74"/>
        <v>190476190527.84137</v>
      </c>
      <c r="I936" s="1">
        <f t="shared" si="75"/>
        <v>1.6857142861713958E+27</v>
      </c>
    </row>
    <row r="937" spans="2:9" x14ac:dyDescent="0.25">
      <c r="B937">
        <v>435681</v>
      </c>
      <c r="C937">
        <f t="shared" si="71"/>
        <v>4.3568100000000001E-5</v>
      </c>
      <c r="D937">
        <f t="shared" si="72"/>
        <v>6885771929462.1523</v>
      </c>
      <c r="E937" s="1">
        <f t="shared" si="73"/>
        <v>1.591758345E+17</v>
      </c>
      <c r="F937" s="1"/>
      <c r="G937" s="1">
        <v>17.985969999999998</v>
      </c>
      <c r="H937" s="1">
        <f t="shared" si="74"/>
        <v>188752763589.49438</v>
      </c>
      <c r="I937" s="1">
        <f t="shared" si="75"/>
        <v>1.6704619577670253E+27</v>
      </c>
    </row>
    <row r="938" spans="2:9" x14ac:dyDescent="0.25">
      <c r="B938">
        <v>436341</v>
      </c>
      <c r="C938">
        <f t="shared" si="71"/>
        <v>4.3634100000000003E-5</v>
      </c>
      <c r="D938">
        <f t="shared" si="72"/>
        <v>6875356659126.6914</v>
      </c>
      <c r="E938" s="1">
        <f t="shared" si="73"/>
        <v>1.58217822E+17</v>
      </c>
      <c r="F938" s="1"/>
      <c r="G938" s="1">
        <v>17.87772</v>
      </c>
      <c r="H938" s="1">
        <f t="shared" si="74"/>
        <v>186765013288.58353</v>
      </c>
      <c r="I938" s="1">
        <f t="shared" si="75"/>
        <v>1.6528703676039643E+27</v>
      </c>
    </row>
    <row r="939" spans="2:9" x14ac:dyDescent="0.25">
      <c r="B939">
        <v>437002</v>
      </c>
      <c r="C939">
        <f t="shared" si="71"/>
        <v>4.3700199999999999E-5</v>
      </c>
      <c r="D939">
        <f t="shared" si="72"/>
        <v>6864957139784.2578</v>
      </c>
      <c r="E939" s="1">
        <f t="shared" si="73"/>
        <v>1.572670665E+17</v>
      </c>
      <c r="F939" s="1"/>
      <c r="G939" s="1">
        <v>17.770289999999999</v>
      </c>
      <c r="H939" s="1">
        <f t="shared" si="74"/>
        <v>185361084757.13309</v>
      </c>
      <c r="I939" s="1">
        <f t="shared" si="75"/>
        <v>1.6404456001006278E+27</v>
      </c>
    </row>
    <row r="940" spans="2:9" x14ac:dyDescent="0.25">
      <c r="B940">
        <v>437663</v>
      </c>
      <c r="C940">
        <f t="shared" si="71"/>
        <v>4.3766300000000001E-5</v>
      </c>
      <c r="D940">
        <f t="shared" si="72"/>
        <v>6854589033114.5195</v>
      </c>
      <c r="E940" s="1">
        <f t="shared" si="73"/>
        <v>1.56323745E+17</v>
      </c>
      <c r="F940" s="1"/>
      <c r="G940" s="1">
        <v>17.663699999999999</v>
      </c>
      <c r="H940" s="1">
        <f t="shared" si="74"/>
        <v>183691694027.21976</v>
      </c>
      <c r="I940" s="1">
        <f t="shared" si="75"/>
        <v>1.6256714921408949E+27</v>
      </c>
    </row>
    <row r="941" spans="2:9" x14ac:dyDescent="0.25">
      <c r="B941">
        <v>438324</v>
      </c>
      <c r="C941">
        <f t="shared" si="71"/>
        <v>4.3832399999999997E-5</v>
      </c>
      <c r="D941">
        <f t="shared" si="72"/>
        <v>6844252197004.9561</v>
      </c>
      <c r="E941" s="1">
        <f t="shared" si="73"/>
        <v>1.553871495E+17</v>
      </c>
      <c r="F941" s="1"/>
      <c r="G941" s="1">
        <v>17.557870000000001</v>
      </c>
      <c r="H941" s="1">
        <f t="shared" si="74"/>
        <v>182039798305.75882</v>
      </c>
      <c r="I941" s="1">
        <f t="shared" si="75"/>
        <v>1.6110522150059654E+27</v>
      </c>
    </row>
    <row r="942" spans="2:9" x14ac:dyDescent="0.25">
      <c r="B942">
        <v>438985</v>
      </c>
      <c r="C942">
        <f t="shared" si="71"/>
        <v>4.38985E-5</v>
      </c>
      <c r="D942">
        <f t="shared" si="72"/>
        <v>6833946490198.9814</v>
      </c>
      <c r="E942" s="1">
        <f t="shared" si="73"/>
        <v>1.5445728E+17</v>
      </c>
      <c r="F942" s="1"/>
      <c r="G942" s="1">
        <v>17.4528</v>
      </c>
      <c r="H942" s="1">
        <f t="shared" si="74"/>
        <v>180404850050.36554</v>
      </c>
      <c r="I942" s="1">
        <f t="shared" si="75"/>
        <v>1.5965829229457352E+27</v>
      </c>
    </row>
    <row r="943" spans="2:9" x14ac:dyDescent="0.25">
      <c r="B943">
        <v>439646</v>
      </c>
      <c r="C943">
        <f t="shared" si="71"/>
        <v>4.3964600000000003E-5</v>
      </c>
      <c r="D943">
        <f t="shared" si="72"/>
        <v>6823671772289.5234</v>
      </c>
      <c r="E943" s="1">
        <f t="shared" si="73"/>
        <v>1.535350215E+17</v>
      </c>
      <c r="F943" s="1"/>
      <c r="G943" s="1">
        <v>17.348590000000002</v>
      </c>
      <c r="H943" s="1">
        <f t="shared" si="74"/>
        <v>178787232553.51642</v>
      </c>
      <c r="I943" s="1">
        <f t="shared" si="75"/>
        <v>1.5822670080986202E+27</v>
      </c>
    </row>
    <row r="944" spans="2:9" x14ac:dyDescent="0.25">
      <c r="B944">
        <v>440307</v>
      </c>
      <c r="C944">
        <f t="shared" si="71"/>
        <v>4.4030699999999998E-5</v>
      </c>
      <c r="D944">
        <f t="shared" si="72"/>
        <v>6813427903712.6367</v>
      </c>
      <c r="E944" s="1">
        <f t="shared" si="73"/>
        <v>1.52619312E+17</v>
      </c>
      <c r="F944" s="1"/>
      <c r="G944" s="1">
        <v>17.24512</v>
      </c>
      <c r="H944" s="1">
        <f t="shared" si="74"/>
        <v>177186709413.46591</v>
      </c>
      <c r="I944" s="1">
        <f t="shared" si="75"/>
        <v>1.5681023783091732E+27</v>
      </c>
    </row>
    <row r="945" spans="2:9" x14ac:dyDescent="0.25">
      <c r="B945">
        <v>440968</v>
      </c>
      <c r="C945">
        <f t="shared" si="71"/>
        <v>4.4096800000000001E-5</v>
      </c>
      <c r="D945">
        <f t="shared" si="72"/>
        <v>6803214745741.1875</v>
      </c>
      <c r="E945" s="1">
        <f t="shared" si="73"/>
        <v>1.5171024E+17</v>
      </c>
      <c r="F945" s="1"/>
      <c r="G945" s="1">
        <v>17.142399999999999</v>
      </c>
      <c r="H945" s="1">
        <f t="shared" si="74"/>
        <v>175602587003.18472</v>
      </c>
      <c r="I945" s="1">
        <f t="shared" si="75"/>
        <v>1.5540828949781846E+27</v>
      </c>
    </row>
    <row r="946" spans="2:9" x14ac:dyDescent="0.25">
      <c r="B946">
        <v>441629</v>
      </c>
      <c r="C946">
        <f t="shared" si="71"/>
        <v>4.4162899999999997E-5</v>
      </c>
      <c r="D946">
        <f t="shared" si="72"/>
        <v>6793032160478.5918</v>
      </c>
      <c r="E946" s="1">
        <f t="shared" si="73"/>
        <v>1.50808071E+17</v>
      </c>
      <c r="F946" s="1"/>
      <c r="G946" s="1">
        <v>17.040459999999999</v>
      </c>
      <c r="H946" s="1">
        <f t="shared" si="74"/>
        <v>174034943234.68607</v>
      </c>
      <c r="I946" s="1">
        <f t="shared" si="75"/>
        <v>1.5402092476269719E+27</v>
      </c>
    </row>
    <row r="947" spans="2:9" x14ac:dyDescent="0.25">
      <c r="B947">
        <v>442289</v>
      </c>
      <c r="C947">
        <f t="shared" si="71"/>
        <v>4.4228899999999999E-5</v>
      </c>
      <c r="D947">
        <f t="shared" si="72"/>
        <v>6782895346707.6953</v>
      </c>
      <c r="E947" s="1">
        <f t="shared" si="73"/>
        <v>1.49912628E+17</v>
      </c>
      <c r="F947" s="1"/>
      <c r="G947" s="1">
        <v>16.93928</v>
      </c>
      <c r="H947" s="1">
        <f t="shared" si="74"/>
        <v>172223148181.74106</v>
      </c>
      <c r="I947" s="1">
        <f t="shared" si="75"/>
        <v>1.5241748614084083E+27</v>
      </c>
    </row>
    <row r="948" spans="2:9" x14ac:dyDescent="0.25">
      <c r="B948">
        <v>442950</v>
      </c>
      <c r="C948">
        <f t="shared" si="71"/>
        <v>4.4295000000000002E-5</v>
      </c>
      <c r="D948">
        <f t="shared" si="72"/>
        <v>6772773450728.0732</v>
      </c>
      <c r="E948" s="1">
        <f t="shared" si="73"/>
        <v>1.490236455E+17</v>
      </c>
      <c r="F948" s="1"/>
      <c r="G948" s="1">
        <v>16.838830000000002</v>
      </c>
      <c r="H948" s="1">
        <f t="shared" si="74"/>
        <v>170949257904.11603</v>
      </c>
      <c r="I948" s="1">
        <f t="shared" si="75"/>
        <v>1.5129009324514268E+27</v>
      </c>
    </row>
    <row r="949" spans="2:9" x14ac:dyDescent="0.25">
      <c r="B949">
        <v>443611</v>
      </c>
      <c r="C949">
        <f t="shared" si="71"/>
        <v>4.4361099999999998E-5</v>
      </c>
      <c r="D949">
        <f t="shared" si="72"/>
        <v>6762681718893.3555</v>
      </c>
      <c r="E949" s="1">
        <f t="shared" si="73"/>
        <v>1.48141389E+17</v>
      </c>
      <c r="F949" s="1"/>
      <c r="G949" s="1">
        <v>16.739139999999999</v>
      </c>
      <c r="H949" s="1">
        <f t="shared" si="74"/>
        <v>169429934397.09918</v>
      </c>
      <c r="I949" s="1">
        <f t="shared" si="75"/>
        <v>1.4994549194143278E+27</v>
      </c>
    </row>
    <row r="950" spans="2:9" x14ac:dyDescent="0.25">
      <c r="B950">
        <v>444272</v>
      </c>
      <c r="C950">
        <f t="shared" si="71"/>
        <v>4.44272E-5</v>
      </c>
      <c r="D950">
        <f t="shared" si="72"/>
        <v>6752620016566.4277</v>
      </c>
      <c r="E950" s="1">
        <f t="shared" si="73"/>
        <v>1.4726577E+17</v>
      </c>
      <c r="F950" s="1"/>
      <c r="G950" s="1">
        <v>16.6402</v>
      </c>
      <c r="H950" s="1">
        <f t="shared" si="74"/>
        <v>167926491474.65601</v>
      </c>
      <c r="I950" s="1">
        <f t="shared" si="75"/>
        <v>1.4861494495507057E+27</v>
      </c>
    </row>
    <row r="951" spans="2:9" x14ac:dyDescent="0.25">
      <c r="B951">
        <v>444933</v>
      </c>
      <c r="C951">
        <f t="shared" si="71"/>
        <v>4.4493300000000003E-5</v>
      </c>
      <c r="D951">
        <f t="shared" si="72"/>
        <v>6742588209910.2559</v>
      </c>
      <c r="E951" s="1">
        <f t="shared" si="73"/>
        <v>1.46396877E+17</v>
      </c>
      <c r="F951" s="1"/>
      <c r="G951" s="1">
        <v>16.542020000000001</v>
      </c>
      <c r="H951" s="1">
        <f t="shared" si="74"/>
        <v>166438807731.27979</v>
      </c>
      <c r="I951" s="1">
        <f t="shared" si="75"/>
        <v>1.4729834484218259E+27</v>
      </c>
    </row>
    <row r="952" spans="2:9" x14ac:dyDescent="0.25">
      <c r="B952">
        <v>445594</v>
      </c>
      <c r="C952">
        <f t="shared" si="71"/>
        <v>4.4559399999999999E-5</v>
      </c>
      <c r="D952">
        <f t="shared" si="72"/>
        <v>6732586165881.9463</v>
      </c>
      <c r="E952" s="1">
        <f t="shared" si="73"/>
        <v>1.45533471E+17</v>
      </c>
      <c r="F952" s="1"/>
      <c r="G952" s="1">
        <v>16.444459999999999</v>
      </c>
      <c r="H952" s="1">
        <f t="shared" si="74"/>
        <v>164966112649.47653</v>
      </c>
      <c r="I952" s="1">
        <f t="shared" si="75"/>
        <v>1.4599500969478673E+27</v>
      </c>
    </row>
    <row r="953" spans="2:9" x14ac:dyDescent="0.25">
      <c r="B953">
        <v>446255</v>
      </c>
      <c r="C953">
        <f t="shared" si="71"/>
        <v>4.4625500000000002E-5</v>
      </c>
      <c r="D953">
        <f t="shared" si="72"/>
        <v>6722613752226.8652</v>
      </c>
      <c r="E953" s="1">
        <f t="shared" si="73"/>
        <v>1.44677145E+17</v>
      </c>
      <c r="F953" s="1"/>
      <c r="G953" s="1">
        <v>16.3477</v>
      </c>
      <c r="H953" s="1">
        <f t="shared" si="74"/>
        <v>163508492081.80139</v>
      </c>
      <c r="I953" s="1">
        <f t="shared" si="75"/>
        <v>1.4470501549239423E+27</v>
      </c>
    </row>
    <row r="954" spans="2:9" x14ac:dyDescent="0.25">
      <c r="B954">
        <v>446916</v>
      </c>
      <c r="C954">
        <f t="shared" si="71"/>
        <v>4.4691599999999997E-5</v>
      </c>
      <c r="D954">
        <f t="shared" si="72"/>
        <v>6712670837472.8145</v>
      </c>
      <c r="E954" s="1">
        <f t="shared" si="73"/>
        <v>1.4382683699999998E+17</v>
      </c>
      <c r="F954" s="1"/>
      <c r="G954" s="1">
        <v>16.251619999999999</v>
      </c>
      <c r="H954" s="1">
        <f t="shared" si="74"/>
        <v>162066129900.01135</v>
      </c>
      <c r="I954" s="1">
        <f t="shared" si="75"/>
        <v>1.4342852496151005E+27</v>
      </c>
    </row>
    <row r="955" spans="2:9" x14ac:dyDescent="0.25">
      <c r="B955">
        <v>447577</v>
      </c>
      <c r="C955">
        <f t="shared" si="71"/>
        <v>4.47577E-5</v>
      </c>
      <c r="D955">
        <f t="shared" si="72"/>
        <v>6702757290924.2432</v>
      </c>
      <c r="E955" s="1">
        <f t="shared" si="73"/>
        <v>1.4298325500000002E+17</v>
      </c>
      <c r="F955" s="1"/>
      <c r="G955" s="1">
        <v>16.156300000000002</v>
      </c>
      <c r="H955" s="1">
        <f t="shared" si="74"/>
        <v>160638711731.18726</v>
      </c>
      <c r="I955" s="1">
        <f t="shared" si="75"/>
        <v>1.4216525988210068E+27</v>
      </c>
    </row>
    <row r="956" spans="2:9" x14ac:dyDescent="0.25">
      <c r="B956">
        <v>448237</v>
      </c>
      <c r="C956">
        <f t="shared" si="71"/>
        <v>4.4823700000000003E-5</v>
      </c>
      <c r="D956">
        <f t="shared" si="72"/>
        <v>6692887914206.1006</v>
      </c>
      <c r="E956" s="1">
        <f t="shared" si="73"/>
        <v>1.4214515999999998E+17</v>
      </c>
      <c r="F956" s="1"/>
      <c r="G956" s="1">
        <v>16.061599999999999</v>
      </c>
      <c r="H956" s="1">
        <f t="shared" si="74"/>
        <v>158985296083.7229</v>
      </c>
      <c r="I956" s="1">
        <f t="shared" si="75"/>
        <v>1.4070198703409476E+27</v>
      </c>
    </row>
    <row r="957" spans="2:9" x14ac:dyDescent="0.25">
      <c r="B957">
        <v>448898</v>
      </c>
      <c r="C957">
        <f t="shared" si="71"/>
        <v>4.4889799999999998E-5</v>
      </c>
      <c r="D957">
        <f t="shared" si="72"/>
        <v>6683032671119.0518</v>
      </c>
      <c r="E957" s="1">
        <f t="shared" si="73"/>
        <v>1.41313791E+17</v>
      </c>
      <c r="F957" s="1"/>
      <c r="G957" s="1">
        <v>15.96766</v>
      </c>
      <c r="H957" s="1">
        <f t="shared" si="74"/>
        <v>157828071599.14478</v>
      </c>
      <c r="I957" s="1">
        <f t="shared" si="75"/>
        <v>1.3967784336524312E+27</v>
      </c>
    </row>
    <row r="958" spans="2:9" x14ac:dyDescent="0.25">
      <c r="B958">
        <v>449559</v>
      </c>
      <c r="C958">
        <f t="shared" si="71"/>
        <v>4.4955900000000001E-5</v>
      </c>
      <c r="D958">
        <f t="shared" si="72"/>
        <v>6673206408947.4346</v>
      </c>
      <c r="E958" s="1">
        <f t="shared" si="73"/>
        <v>1.404881745E+17</v>
      </c>
      <c r="F958" s="1"/>
      <c r="G958" s="1">
        <v>15.874370000000001</v>
      </c>
      <c r="H958" s="1">
        <f t="shared" si="74"/>
        <v>156444067428.24982</v>
      </c>
      <c r="I958" s="1">
        <f t="shared" si="75"/>
        <v>1.3845299967400109E+27</v>
      </c>
    </row>
    <row r="959" spans="2:9" x14ac:dyDescent="0.25">
      <c r="B959">
        <v>450220</v>
      </c>
      <c r="C959">
        <f t="shared" si="71"/>
        <v>4.5021999999999997E-5</v>
      </c>
      <c r="D959">
        <f t="shared" si="72"/>
        <v>6663409000044.4229</v>
      </c>
      <c r="E959" s="1">
        <f t="shared" si="73"/>
        <v>1.39668222E+17</v>
      </c>
      <c r="F959" s="1"/>
      <c r="G959" s="1">
        <v>15.78172</v>
      </c>
      <c r="H959" s="1">
        <f t="shared" si="74"/>
        <v>155073829000.27014</v>
      </c>
      <c r="I959" s="1">
        <f t="shared" si="75"/>
        <v>1.3724033866523904E+27</v>
      </c>
    </row>
    <row r="960" spans="2:9" x14ac:dyDescent="0.25">
      <c r="B960">
        <v>450881</v>
      </c>
      <c r="C960">
        <f t="shared" si="71"/>
        <v>4.50881E-5</v>
      </c>
      <c r="D960">
        <f t="shared" si="72"/>
        <v>6653640317511.7158</v>
      </c>
      <c r="E960" s="1">
        <f t="shared" si="73"/>
        <v>1.388548185E+17</v>
      </c>
      <c r="F960" s="1"/>
      <c r="G960" s="1">
        <v>15.68981</v>
      </c>
      <c r="H960" s="1">
        <f t="shared" si="74"/>
        <v>153717692694.28265</v>
      </c>
      <c r="I960" s="1">
        <f t="shared" si="75"/>
        <v>1.3604015803444015E+27</v>
      </c>
    </row>
    <row r="961" spans="2:9" x14ac:dyDescent="0.25">
      <c r="B961">
        <v>451542</v>
      </c>
      <c r="C961">
        <f t="shared" si="71"/>
        <v>4.5154200000000002E-5</v>
      </c>
      <c r="D961">
        <f t="shared" si="72"/>
        <v>6643900235194.0684</v>
      </c>
      <c r="E961" s="1">
        <f t="shared" si="73"/>
        <v>1.38047079E+17</v>
      </c>
      <c r="F961" s="1"/>
      <c r="G961" s="1">
        <v>15.59854</v>
      </c>
      <c r="H961" s="1">
        <f t="shared" si="74"/>
        <v>152375552291.68246</v>
      </c>
      <c r="I961" s="1">
        <f t="shared" si="75"/>
        <v>1.3485236377813899E+27</v>
      </c>
    </row>
    <row r="962" spans="2:9" x14ac:dyDescent="0.25">
      <c r="B962">
        <v>452203</v>
      </c>
      <c r="C962">
        <f t="shared" si="71"/>
        <v>4.5220299999999998E-5</v>
      </c>
      <c r="D962">
        <f t="shared" si="72"/>
        <v>6634188627673.8545</v>
      </c>
      <c r="E962" s="1">
        <f t="shared" si="73"/>
        <v>1.37245269E+17</v>
      </c>
      <c r="F962" s="1"/>
      <c r="G962" s="1">
        <v>15.50794</v>
      </c>
      <c r="H962" s="1">
        <f t="shared" si="74"/>
        <v>151046962547.69113</v>
      </c>
      <c r="I962" s="1">
        <f t="shared" si="75"/>
        <v>1.3367656185470666E+27</v>
      </c>
    </row>
    <row r="963" spans="2:9" x14ac:dyDescent="0.25">
      <c r="B963">
        <v>452864</v>
      </c>
      <c r="C963">
        <f t="shared" si="71"/>
        <v>4.5286400000000001E-5</v>
      </c>
      <c r="D963">
        <f t="shared" si="72"/>
        <v>6624505370265.6865</v>
      </c>
      <c r="E963" s="1">
        <f t="shared" si="73"/>
        <v>1.364493885E+17</v>
      </c>
      <c r="F963" s="1"/>
      <c r="G963" s="1">
        <v>15.418010000000001</v>
      </c>
      <c r="H963" s="1">
        <f t="shared" si="74"/>
        <v>149731967221.0661</v>
      </c>
      <c r="I963" s="1">
        <f t="shared" si="75"/>
        <v>1.3251279099064349E+27</v>
      </c>
    </row>
    <row r="964" spans="2:9" x14ac:dyDescent="0.25">
      <c r="B964">
        <v>453524</v>
      </c>
      <c r="C964">
        <f t="shared" ref="C964:C1027" si="76">B964/10^10</f>
        <v>4.5352400000000003E-5</v>
      </c>
      <c r="D964">
        <f t="shared" ref="D964:D1027" si="77">300000000/C964</f>
        <v>6614864924458.2422</v>
      </c>
      <c r="E964" s="1">
        <f t="shared" ref="E964:E1027" si="78">G964*8850000000000000</f>
        <v>1.35658995E+17</v>
      </c>
      <c r="F964" s="1"/>
      <c r="G964" s="1">
        <v>15.3287</v>
      </c>
      <c r="H964" s="1">
        <f t="shared" si="74"/>
        <v>148205995756.10342</v>
      </c>
      <c r="I964" s="1">
        <f t="shared" si="75"/>
        <v>1.3116230624415153E+27</v>
      </c>
    </row>
    <row r="965" spans="2:9" x14ac:dyDescent="0.25">
      <c r="B965">
        <v>454185</v>
      </c>
      <c r="C965">
        <f t="shared" si="76"/>
        <v>4.5418499999999999E-5</v>
      </c>
      <c r="D965">
        <f t="shared" si="77"/>
        <v>6605237953697.2822</v>
      </c>
      <c r="E965" s="1">
        <f t="shared" si="78"/>
        <v>1.348744425E+17</v>
      </c>
      <c r="F965" s="1"/>
      <c r="G965" s="1">
        <v>15.24005</v>
      </c>
      <c r="H965" s="1">
        <f t="shared" ref="H965:H1028" si="79">((D964-D965)*G964)+0.5*(G965-G964)*(D964-D965)</f>
        <v>147142231224.54739</v>
      </c>
      <c r="I965" s="1">
        <f t="shared" ref="I965:I1028" si="80">((D964-D965)*E964)+0.5*(E965-E964)*(D964-D965)</f>
        <v>1.3022087463372446E+27</v>
      </c>
    </row>
    <row r="966" spans="2:9" x14ac:dyDescent="0.25">
      <c r="B966">
        <v>454846</v>
      </c>
      <c r="C966">
        <f t="shared" si="76"/>
        <v>4.5484600000000002E-5</v>
      </c>
      <c r="D966">
        <f t="shared" si="77"/>
        <v>6595638963517.3223</v>
      </c>
      <c r="E966" s="1">
        <f t="shared" si="78"/>
        <v>1.340956425E+17</v>
      </c>
      <c r="F966" s="1"/>
      <c r="G966" s="1">
        <v>15.152049999999999</v>
      </c>
      <c r="H966" s="1">
        <f t="shared" si="79"/>
        <v>145866734724.18057</v>
      </c>
      <c r="I966" s="1">
        <f t="shared" si="80"/>
        <v>1.290920602308998E+27</v>
      </c>
    </row>
    <row r="967" spans="2:9" x14ac:dyDescent="0.25">
      <c r="B967">
        <v>455507</v>
      </c>
      <c r="C967">
        <f t="shared" si="76"/>
        <v>4.5550699999999997E-5</v>
      </c>
      <c r="D967">
        <f t="shared" si="77"/>
        <v>6586067832107.959</v>
      </c>
      <c r="E967" s="1">
        <f t="shared" si="78"/>
        <v>1.333225065E+17</v>
      </c>
      <c r="F967" s="1"/>
      <c r="G967" s="1">
        <v>15.064690000000001</v>
      </c>
      <c r="H967" s="1">
        <f t="shared" si="79"/>
        <v>144604194651.28192</v>
      </c>
      <c r="I967" s="1">
        <f t="shared" si="80"/>
        <v>1.279747122663845E+27</v>
      </c>
    </row>
    <row r="968" spans="2:9" x14ac:dyDescent="0.25">
      <c r="B968">
        <v>456168</v>
      </c>
      <c r="C968">
        <f t="shared" si="76"/>
        <v>4.56168E-5</v>
      </c>
      <c r="D968">
        <f t="shared" si="77"/>
        <v>6576524438364.8125</v>
      </c>
      <c r="E968" s="1">
        <f t="shared" si="78"/>
        <v>1.325546805E+17</v>
      </c>
      <c r="F968" s="1"/>
      <c r="G968" s="1">
        <v>14.977930000000001</v>
      </c>
      <c r="H968" s="1">
        <f t="shared" si="79"/>
        <v>143354275867.86371</v>
      </c>
      <c r="I968" s="1">
        <f t="shared" si="80"/>
        <v>1.2686853414305937E+27</v>
      </c>
    </row>
    <row r="969" spans="2:9" x14ac:dyDescent="0.25">
      <c r="B969">
        <v>456829</v>
      </c>
      <c r="C969">
        <f t="shared" si="76"/>
        <v>4.5682900000000003E-5</v>
      </c>
      <c r="D969">
        <f t="shared" si="77"/>
        <v>6567008661884.4248</v>
      </c>
      <c r="E969" s="1">
        <f t="shared" si="78"/>
        <v>1.3179243E+17</v>
      </c>
      <c r="F969" s="1"/>
      <c r="G969" s="1">
        <v>14.8918</v>
      </c>
      <c r="H969" s="1">
        <f t="shared" si="79"/>
        <v>142116837104.76538</v>
      </c>
      <c r="I969" s="1">
        <f t="shared" si="80"/>
        <v>1.2577340083771737E+27</v>
      </c>
    </row>
    <row r="970" spans="2:9" x14ac:dyDescent="0.25">
      <c r="B970">
        <v>457490</v>
      </c>
      <c r="C970">
        <f t="shared" si="76"/>
        <v>4.5748999999999999E-5</v>
      </c>
      <c r="D970">
        <f t="shared" si="77"/>
        <v>6557520382959.1904</v>
      </c>
      <c r="E970" s="1">
        <f t="shared" si="78"/>
        <v>1.31035755E+17</v>
      </c>
      <c r="F970" s="1"/>
      <c r="G970" s="1">
        <v>14.8063</v>
      </c>
      <c r="H970" s="1">
        <f t="shared" si="79"/>
        <v>140891928174.7515</v>
      </c>
      <c r="I970" s="1">
        <f t="shared" si="80"/>
        <v>1.2468935643465508E+27</v>
      </c>
    </row>
    <row r="971" spans="2:9" x14ac:dyDescent="0.25">
      <c r="B971">
        <v>458151</v>
      </c>
      <c r="C971">
        <f t="shared" si="76"/>
        <v>4.5815100000000001E-5</v>
      </c>
      <c r="D971">
        <f t="shared" si="77"/>
        <v>6548059482572.3398</v>
      </c>
      <c r="E971" s="1">
        <f t="shared" si="78"/>
        <v>1.302846555E+17</v>
      </c>
      <c r="F971" s="1"/>
      <c r="G971" s="1">
        <v>14.72143</v>
      </c>
      <c r="H971" s="1">
        <f t="shared" si="79"/>
        <v>139679456089.90982</v>
      </c>
      <c r="I971" s="1">
        <f t="shared" si="80"/>
        <v>1.2361631863957021E+27</v>
      </c>
    </row>
    <row r="972" spans="2:9" x14ac:dyDescent="0.25">
      <c r="B972">
        <v>458812</v>
      </c>
      <c r="C972">
        <f t="shared" si="76"/>
        <v>4.5881199999999997E-5</v>
      </c>
      <c r="D972">
        <f t="shared" si="77"/>
        <v>6538625842392.9629</v>
      </c>
      <c r="E972" s="1">
        <f t="shared" si="78"/>
        <v>1.295386005E+17</v>
      </c>
      <c r="F972" s="1"/>
      <c r="G972" s="1">
        <v>14.637130000000001</v>
      </c>
      <c r="H972" s="1">
        <f t="shared" si="79"/>
        <v>138479045612.32452</v>
      </c>
      <c r="I972" s="1">
        <f t="shared" si="80"/>
        <v>1.225539553669072E+27</v>
      </c>
    </row>
    <row r="973" spans="2:9" x14ac:dyDescent="0.25">
      <c r="B973">
        <v>459472</v>
      </c>
      <c r="C973">
        <f t="shared" si="76"/>
        <v>4.5947199999999999E-5</v>
      </c>
      <c r="D973">
        <f t="shared" si="77"/>
        <v>6529233555037.0859</v>
      </c>
      <c r="E973" s="1">
        <f t="shared" si="78"/>
        <v>1.287978555E+17</v>
      </c>
      <c r="F973" s="1"/>
      <c r="G973" s="1">
        <v>14.553430000000001</v>
      </c>
      <c r="H973" s="1">
        <f t="shared" si="79"/>
        <v>137083063799.4838</v>
      </c>
      <c r="I973" s="1">
        <f t="shared" si="80"/>
        <v>1.2131851146254314E+27</v>
      </c>
    </row>
    <row r="974" spans="2:9" x14ac:dyDescent="0.25">
      <c r="B974">
        <v>460133</v>
      </c>
      <c r="C974">
        <f t="shared" si="76"/>
        <v>4.6013300000000002E-5</v>
      </c>
      <c r="D974">
        <f t="shared" si="77"/>
        <v>6519854042200.8418</v>
      </c>
      <c r="E974" s="1">
        <f t="shared" si="78"/>
        <v>1.280625975E+17</v>
      </c>
      <c r="F974" s="1"/>
      <c r="G974" s="1">
        <v>14.47035</v>
      </c>
      <c r="H974" s="1">
        <f t="shared" si="79"/>
        <v>136114458533.16298</v>
      </c>
      <c r="I974" s="1">
        <f t="shared" si="80"/>
        <v>1.2046129580184925E+27</v>
      </c>
    </row>
    <row r="975" spans="2:9" x14ac:dyDescent="0.25">
      <c r="B975">
        <v>460794</v>
      </c>
      <c r="C975">
        <f t="shared" si="76"/>
        <v>4.6079399999999998E-5</v>
      </c>
      <c r="D975">
        <f t="shared" si="77"/>
        <v>6510501438820.8184</v>
      </c>
      <c r="E975" s="1">
        <f t="shared" si="78"/>
        <v>1.27332738E+17</v>
      </c>
      <c r="F975" s="1"/>
      <c r="G975" s="1">
        <v>14.387879999999999</v>
      </c>
      <c r="H975" s="1">
        <f t="shared" si="79"/>
        <v>134949789719.74687</v>
      </c>
      <c r="I975" s="1">
        <f t="shared" si="80"/>
        <v>1.1943056390197599E+27</v>
      </c>
    </row>
    <row r="976" spans="2:9" x14ac:dyDescent="0.25">
      <c r="B976">
        <v>461455</v>
      </c>
      <c r="C976">
        <f t="shared" si="76"/>
        <v>4.6145500000000001E-5</v>
      </c>
      <c r="D976">
        <f t="shared" si="77"/>
        <v>6501175629259.624</v>
      </c>
      <c r="E976" s="1">
        <f t="shared" si="78"/>
        <v>1.266080115E+17</v>
      </c>
      <c r="F976" s="1"/>
      <c r="G976" s="1">
        <v>14.30599</v>
      </c>
      <c r="H976" s="1">
        <f t="shared" si="79"/>
        <v>133796783596.83366</v>
      </c>
      <c r="I976" s="1">
        <f t="shared" si="80"/>
        <v>1.1841015348319778E+27</v>
      </c>
    </row>
    <row r="977" spans="2:9" x14ac:dyDescent="0.25">
      <c r="B977">
        <v>462116</v>
      </c>
      <c r="C977">
        <f t="shared" si="76"/>
        <v>4.6211600000000003E-5</v>
      </c>
      <c r="D977">
        <f t="shared" si="77"/>
        <v>6491876498541.4912</v>
      </c>
      <c r="E977" s="1">
        <f t="shared" si="78"/>
        <v>1.258881525E+17</v>
      </c>
      <c r="F977" s="1"/>
      <c r="G977" s="1">
        <v>14.22465</v>
      </c>
      <c r="H977" s="1">
        <f t="shared" si="79"/>
        <v>132655075415.99437</v>
      </c>
      <c r="I977" s="1">
        <f t="shared" si="80"/>
        <v>1.1739974174315501E+27</v>
      </c>
    </row>
    <row r="978" spans="2:9" x14ac:dyDescent="0.25">
      <c r="B978">
        <v>462777</v>
      </c>
      <c r="C978">
        <f t="shared" si="76"/>
        <v>4.6277699999999999E-5</v>
      </c>
      <c r="D978">
        <f t="shared" si="77"/>
        <v>6482603932347.5459</v>
      </c>
      <c r="E978" s="1">
        <f t="shared" si="78"/>
        <v>1.251734265E+17</v>
      </c>
      <c r="F978" s="1"/>
      <c r="G978" s="1">
        <v>14.143890000000001</v>
      </c>
      <c r="H978" s="1">
        <f t="shared" si="79"/>
        <v>131524582487.79268</v>
      </c>
      <c r="I978" s="1">
        <f t="shared" si="80"/>
        <v>1.1639925550169652E+27</v>
      </c>
    </row>
    <row r="979" spans="2:9" x14ac:dyDescent="0.25">
      <c r="B979">
        <v>463438</v>
      </c>
      <c r="C979">
        <f t="shared" si="76"/>
        <v>4.6343800000000002E-5</v>
      </c>
      <c r="D979">
        <f t="shared" si="77"/>
        <v>6473357817011.1211</v>
      </c>
      <c r="E979" s="1">
        <f t="shared" si="78"/>
        <v>1.24463922E+17</v>
      </c>
      <c r="F979" s="1"/>
      <c r="G979" s="1">
        <v>14.06372</v>
      </c>
      <c r="H979" s="1">
        <f t="shared" si="79"/>
        <v>130405407712.44485</v>
      </c>
      <c r="I979" s="1">
        <f t="shared" si="80"/>
        <v>1.1540878582551369E+27</v>
      </c>
    </row>
    <row r="980" spans="2:9" x14ac:dyDescent="0.25">
      <c r="B980">
        <v>464099</v>
      </c>
      <c r="C980">
        <f t="shared" si="76"/>
        <v>4.6409899999999998E-5</v>
      </c>
      <c r="D980">
        <f t="shared" si="77"/>
        <v>6464138039513.1211</v>
      </c>
      <c r="E980" s="1">
        <f t="shared" si="78"/>
        <v>1.237595505E+17</v>
      </c>
      <c r="F980" s="1"/>
      <c r="G980" s="1">
        <v>13.98413</v>
      </c>
      <c r="H980" s="1">
        <f t="shared" si="79"/>
        <v>129297468148.63965</v>
      </c>
      <c r="I980" s="1">
        <f t="shared" si="80"/>
        <v>1.1442825931154609E+27</v>
      </c>
    </row>
    <row r="981" spans="2:9" x14ac:dyDescent="0.25">
      <c r="B981">
        <v>464760</v>
      </c>
      <c r="C981">
        <f t="shared" si="76"/>
        <v>4.6476E-5</v>
      </c>
      <c r="D981">
        <f t="shared" si="77"/>
        <v>6454944487477.4072</v>
      </c>
      <c r="E981" s="1">
        <f t="shared" si="78"/>
        <v>1.230596925E+17</v>
      </c>
      <c r="F981" s="1"/>
      <c r="G981" s="1">
        <v>13.905049999999999</v>
      </c>
      <c r="H981" s="1">
        <f t="shared" si="79"/>
        <v>128200313781.69524</v>
      </c>
      <c r="I981" s="1">
        <f t="shared" si="80"/>
        <v>1.1345727769680028E+27</v>
      </c>
    </row>
    <row r="982" spans="2:9" x14ac:dyDescent="0.25">
      <c r="B982">
        <v>465420</v>
      </c>
      <c r="C982">
        <f t="shared" si="76"/>
        <v>4.6542000000000003E-5</v>
      </c>
      <c r="D982">
        <f t="shared" si="77"/>
        <v>6445790898543.251</v>
      </c>
      <c r="E982" s="1">
        <f t="shared" si="78"/>
        <v>1.2236541E+17</v>
      </c>
      <c r="F982" s="1"/>
      <c r="G982" s="1">
        <v>13.826599999999999</v>
      </c>
      <c r="H982" s="1">
        <f t="shared" si="79"/>
        <v>126922062282.94708</v>
      </c>
      <c r="I982" s="1">
        <f t="shared" si="80"/>
        <v>1.1232602512040817E+27</v>
      </c>
    </row>
    <row r="983" spans="2:9" x14ac:dyDescent="0.25">
      <c r="B983">
        <v>466081</v>
      </c>
      <c r="C983">
        <f t="shared" si="76"/>
        <v>4.6608099999999998E-5</v>
      </c>
      <c r="D983">
        <f t="shared" si="77"/>
        <v>6436649423598.0439</v>
      </c>
      <c r="E983" s="1">
        <f t="shared" si="78"/>
        <v>1.21675464E+17</v>
      </c>
      <c r="F983" s="1"/>
      <c r="G983" s="1">
        <v>13.74864</v>
      </c>
      <c r="H983" s="1">
        <f t="shared" si="79"/>
        <v>126039182784.03537</v>
      </c>
      <c r="I983" s="1">
        <f t="shared" si="80"/>
        <v>1.1154467676387129E+27</v>
      </c>
    </row>
    <row r="984" spans="2:9" x14ac:dyDescent="0.25">
      <c r="B984">
        <v>466742</v>
      </c>
      <c r="C984">
        <f t="shared" si="76"/>
        <v>4.6674200000000001E-5</v>
      </c>
      <c r="D984">
        <f t="shared" si="77"/>
        <v>6427533840965.6729</v>
      </c>
      <c r="E984" s="1">
        <f t="shared" si="78"/>
        <v>1.20990651E+17</v>
      </c>
      <c r="F984" s="1"/>
      <c r="G984" s="1">
        <v>13.67126</v>
      </c>
      <c r="H984" s="1">
        <f t="shared" si="79"/>
        <v>124974182110.67609</v>
      </c>
      <c r="I984" s="1">
        <f t="shared" si="80"/>
        <v>1.1060215116794832E+27</v>
      </c>
    </row>
    <row r="985" spans="2:9" x14ac:dyDescent="0.25">
      <c r="B985">
        <v>467403</v>
      </c>
      <c r="C985">
        <f t="shared" si="76"/>
        <v>4.6740299999999997E-5</v>
      </c>
      <c r="D985">
        <f t="shared" si="77"/>
        <v>6418444040795.6309</v>
      </c>
      <c r="E985" s="1">
        <f t="shared" si="78"/>
        <v>1.203105285E+17</v>
      </c>
      <c r="F985" s="1"/>
      <c r="G985" s="1">
        <v>13.59441</v>
      </c>
      <c r="H985" s="1">
        <f t="shared" si="79"/>
        <v>123919745901.15443</v>
      </c>
      <c r="I985" s="1">
        <f t="shared" si="80"/>
        <v>1.0966897512252166E+27</v>
      </c>
    </row>
    <row r="986" spans="2:9" x14ac:dyDescent="0.25">
      <c r="B986">
        <v>468064</v>
      </c>
      <c r="C986">
        <f t="shared" si="76"/>
        <v>4.68064E-5</v>
      </c>
      <c r="D986">
        <f t="shared" si="77"/>
        <v>6409379913857.9336</v>
      </c>
      <c r="E986" s="1">
        <f t="shared" si="78"/>
        <v>1.19635362E+17</v>
      </c>
      <c r="F986" s="1"/>
      <c r="G986" s="1">
        <v>13.51812</v>
      </c>
      <c r="H986" s="1">
        <f t="shared" si="79"/>
        <v>122875706761.06262</v>
      </c>
      <c r="I986" s="1">
        <f t="shared" si="80"/>
        <v>1.0874500048354041E+27</v>
      </c>
    </row>
    <row r="987" spans="2:9" x14ac:dyDescent="0.25">
      <c r="B987">
        <v>468725</v>
      </c>
      <c r="C987">
        <f t="shared" si="76"/>
        <v>4.6872500000000002E-5</v>
      </c>
      <c r="D987">
        <f t="shared" si="77"/>
        <v>6400341351538.748</v>
      </c>
      <c r="E987" s="1">
        <f t="shared" si="78"/>
        <v>1.189649745E+17</v>
      </c>
      <c r="F987" s="1"/>
      <c r="G987" s="1">
        <v>13.44237</v>
      </c>
      <c r="H987" s="1">
        <f t="shared" si="79"/>
        <v>121842034510.38936</v>
      </c>
      <c r="I987" s="1">
        <f t="shared" si="80"/>
        <v>1.0783020054169459E+27</v>
      </c>
    </row>
    <row r="988" spans="2:9" x14ac:dyDescent="0.25">
      <c r="B988">
        <v>469386</v>
      </c>
      <c r="C988">
        <f t="shared" si="76"/>
        <v>4.6938599999999998E-5</v>
      </c>
      <c r="D988">
        <f t="shared" si="77"/>
        <v>6391328245836.0498</v>
      </c>
      <c r="E988" s="1">
        <f t="shared" si="78"/>
        <v>1.182989235E+17</v>
      </c>
      <c r="F988" s="1"/>
      <c r="G988" s="1">
        <v>13.36711</v>
      </c>
      <c r="H988" s="1">
        <f t="shared" si="79"/>
        <v>120818338537.18724</v>
      </c>
      <c r="I988" s="1">
        <f t="shared" si="80"/>
        <v>1.069242296054107E+27</v>
      </c>
    </row>
    <row r="989" spans="2:9" x14ac:dyDescent="0.25">
      <c r="B989">
        <v>470047</v>
      </c>
      <c r="C989">
        <f t="shared" si="76"/>
        <v>4.7004700000000001E-5</v>
      </c>
      <c r="D989">
        <f t="shared" si="77"/>
        <v>6382340489355.3193</v>
      </c>
      <c r="E989" s="1">
        <f t="shared" si="78"/>
        <v>1.176380055E+17</v>
      </c>
      <c r="F989" s="1"/>
      <c r="G989" s="1">
        <v>13.29243</v>
      </c>
      <c r="H989" s="1">
        <f t="shared" si="79"/>
        <v>119804726704.14658</v>
      </c>
      <c r="I989" s="1">
        <f t="shared" si="80"/>
        <v>1.0602718313316973E+27</v>
      </c>
    </row>
    <row r="990" spans="2:9" x14ac:dyDescent="0.25">
      <c r="B990">
        <v>470708</v>
      </c>
      <c r="C990">
        <f t="shared" si="76"/>
        <v>4.7070799999999997E-5</v>
      </c>
      <c r="D990">
        <f t="shared" si="77"/>
        <v>6373377975305.2852</v>
      </c>
      <c r="E990" s="1">
        <f t="shared" si="78"/>
        <v>1.169813355E+17</v>
      </c>
      <c r="F990" s="1"/>
      <c r="G990" s="1">
        <v>13.21823</v>
      </c>
      <c r="H990" s="1">
        <f t="shared" si="79"/>
        <v>118801081362.83955</v>
      </c>
      <c r="I990" s="1">
        <f t="shared" si="80"/>
        <v>1.0513895700611301E+27</v>
      </c>
    </row>
    <row r="991" spans="2:9" x14ac:dyDescent="0.25">
      <c r="B991">
        <v>471368</v>
      </c>
      <c r="C991">
        <f t="shared" si="76"/>
        <v>4.7136799999999999E-5</v>
      </c>
      <c r="D991">
        <f t="shared" si="77"/>
        <v>6364454099557.0342</v>
      </c>
      <c r="E991" s="1">
        <f t="shared" si="78"/>
        <v>1.163292675E+17</v>
      </c>
      <c r="F991" s="1"/>
      <c r="G991" s="1">
        <v>13.144550000000001</v>
      </c>
      <c r="H991" s="1">
        <f t="shared" si="79"/>
        <v>117629086549.23795</v>
      </c>
      <c r="I991" s="1">
        <f t="shared" si="80"/>
        <v>1.0410174159607558E+27</v>
      </c>
    </row>
    <row r="992" spans="2:9" x14ac:dyDescent="0.25">
      <c r="B992">
        <v>472029</v>
      </c>
      <c r="C992">
        <f t="shared" si="76"/>
        <v>4.7202900000000002E-5</v>
      </c>
      <c r="D992">
        <f t="shared" si="77"/>
        <v>6355541714598.0439</v>
      </c>
      <c r="E992" s="1">
        <f t="shared" si="78"/>
        <v>1.156818015E+17</v>
      </c>
      <c r="F992" s="1"/>
      <c r="G992" s="1">
        <v>13.071389999999999</v>
      </c>
      <c r="H992" s="1">
        <f t="shared" si="79"/>
        <v>116823274670.89522</v>
      </c>
      <c r="I992" s="1">
        <f t="shared" si="80"/>
        <v>1.0338859808374227E+27</v>
      </c>
    </row>
    <row r="993" spans="2:9" x14ac:dyDescent="0.25">
      <c r="B993">
        <v>472690</v>
      </c>
      <c r="C993">
        <f t="shared" si="76"/>
        <v>4.7268999999999998E-5</v>
      </c>
      <c r="D993">
        <f t="shared" si="77"/>
        <v>6346654255431.6787</v>
      </c>
      <c r="E993" s="1">
        <f t="shared" si="78"/>
        <v>1.15038849E+17</v>
      </c>
      <c r="F993" s="1"/>
      <c r="G993" s="1">
        <v>12.99874</v>
      </c>
      <c r="H993" s="1">
        <f t="shared" si="79"/>
        <v>115848607918.41664</v>
      </c>
      <c r="I993" s="1">
        <f t="shared" si="80"/>
        <v>1.0252601800779873E+27</v>
      </c>
    </row>
    <row r="994" spans="2:9" x14ac:dyDescent="0.25">
      <c r="B994">
        <v>473351</v>
      </c>
      <c r="C994">
        <f t="shared" si="76"/>
        <v>4.73351E-5</v>
      </c>
      <c r="D994">
        <f t="shared" si="77"/>
        <v>6337791617636.8066</v>
      </c>
      <c r="E994" s="1">
        <f t="shared" si="78"/>
        <v>1.14400056E+17</v>
      </c>
      <c r="F994" s="1"/>
      <c r="G994" s="1">
        <v>12.92656</v>
      </c>
      <c r="H994" s="1">
        <f t="shared" si="79"/>
        <v>114883271811.69844</v>
      </c>
      <c r="I994" s="1">
        <f t="shared" si="80"/>
        <v>1.0167169555335312E+27</v>
      </c>
    </row>
    <row r="995" spans="2:9" x14ac:dyDescent="0.25">
      <c r="B995">
        <v>474012</v>
      </c>
      <c r="C995">
        <f t="shared" si="76"/>
        <v>4.7401200000000003E-5</v>
      </c>
      <c r="D995">
        <f t="shared" si="77"/>
        <v>6328953697374.75</v>
      </c>
      <c r="E995" s="1">
        <f t="shared" si="78"/>
        <v>1.137661305E+17</v>
      </c>
      <c r="F995" s="1"/>
      <c r="G995" s="1">
        <v>12.85493</v>
      </c>
      <c r="H995" s="1">
        <f t="shared" si="79"/>
        <v>113927376428.50533</v>
      </c>
      <c r="I995" s="1">
        <f t="shared" si="80"/>
        <v>1.0082572813922722E+27</v>
      </c>
    </row>
    <row r="996" spans="2:9" x14ac:dyDescent="0.25">
      <c r="B996">
        <v>474673</v>
      </c>
      <c r="C996">
        <f t="shared" si="76"/>
        <v>4.7467299999999999E-5</v>
      </c>
      <c r="D996">
        <f t="shared" si="77"/>
        <v>6320140391385.2275</v>
      </c>
      <c r="E996" s="1">
        <f t="shared" si="78"/>
        <v>1.131365415E+17</v>
      </c>
      <c r="F996" s="1"/>
      <c r="G996" s="1">
        <v>12.78379</v>
      </c>
      <c r="H996" s="1">
        <f t="shared" si="79"/>
        <v>112980942269.84465</v>
      </c>
      <c r="I996" s="1">
        <f t="shared" si="80"/>
        <v>9.9988133908812513E+26</v>
      </c>
    </row>
    <row r="997" spans="2:9" x14ac:dyDescent="0.25">
      <c r="B997">
        <v>475334</v>
      </c>
      <c r="C997">
        <f t="shared" si="76"/>
        <v>4.7533400000000001E-5</v>
      </c>
      <c r="D997">
        <f t="shared" si="77"/>
        <v>6311351596982.332</v>
      </c>
      <c r="E997" s="1">
        <f t="shared" si="78"/>
        <v>1.125110235E+17</v>
      </c>
      <c r="F997" s="1"/>
      <c r="G997" s="1">
        <v>12.71311</v>
      </c>
      <c r="H997" s="1">
        <f t="shared" si="79"/>
        <v>112043506005.59325</v>
      </c>
      <c r="I997" s="1">
        <f t="shared" si="80"/>
        <v>9.9158502814950024E+26</v>
      </c>
    </row>
    <row r="998" spans="2:9" x14ac:dyDescent="0.25">
      <c r="B998">
        <v>475995</v>
      </c>
      <c r="C998">
        <f t="shared" si="76"/>
        <v>4.7599499999999997E-5</v>
      </c>
      <c r="D998">
        <f t="shared" si="77"/>
        <v>6302587212050.5469</v>
      </c>
      <c r="E998" s="1">
        <f t="shared" si="78"/>
        <v>1.118899305E+17</v>
      </c>
      <c r="F998" s="1"/>
      <c r="G998" s="1">
        <v>12.64293</v>
      </c>
      <c r="H998" s="1">
        <f t="shared" si="79"/>
        <v>111115047452.87085</v>
      </c>
      <c r="I998" s="1">
        <f t="shared" si="80"/>
        <v>9.8336816995790704E+26</v>
      </c>
    </row>
    <row r="999" spans="2:9" x14ac:dyDescent="0.25">
      <c r="B999">
        <v>476656</v>
      </c>
      <c r="C999">
        <f t="shared" si="76"/>
        <v>4.76656E-5</v>
      </c>
      <c r="D999">
        <f t="shared" si="77"/>
        <v>6293847135040.7842</v>
      </c>
      <c r="E999" s="1">
        <f t="shared" si="78"/>
        <v>1.112734395E+17</v>
      </c>
      <c r="F999" s="1"/>
      <c r="G999" s="1">
        <v>12.573270000000001</v>
      </c>
      <c r="H999" s="1">
        <f t="shared" si="79"/>
        <v>110195764946.78905</v>
      </c>
      <c r="I999" s="1">
        <f t="shared" si="80"/>
        <v>9.7523251977908307E+26</v>
      </c>
    </row>
    <row r="1000" spans="2:9" x14ac:dyDescent="0.25">
      <c r="B1000">
        <v>477316</v>
      </c>
      <c r="C1000">
        <f t="shared" si="76"/>
        <v>4.7731600000000002E-5</v>
      </c>
      <c r="D1000">
        <f t="shared" si="77"/>
        <v>6285144432619.0615</v>
      </c>
      <c r="E1000" s="1">
        <f t="shared" si="78"/>
        <v>1.106608425E+17</v>
      </c>
      <c r="F1000" s="1"/>
      <c r="G1000" s="1">
        <v>12.504049999999999</v>
      </c>
      <c r="H1000" s="1">
        <f t="shared" si="79"/>
        <v>109120226747.157</v>
      </c>
      <c r="I1000" s="1">
        <f t="shared" si="80"/>
        <v>9.6571400671233955E+26</v>
      </c>
    </row>
    <row r="1001" spans="2:9" x14ac:dyDescent="0.25">
      <c r="B1001">
        <v>477977</v>
      </c>
      <c r="C1001">
        <f t="shared" si="76"/>
        <v>4.7797699999999998E-5</v>
      </c>
      <c r="D1001">
        <f t="shared" si="77"/>
        <v>6276452632658.0566</v>
      </c>
      <c r="E1001" s="1">
        <f t="shared" si="78"/>
        <v>1.100524935E+17</v>
      </c>
      <c r="F1001" s="1"/>
      <c r="G1001" s="1">
        <v>12.435309999999999</v>
      </c>
      <c r="H1001" s="1">
        <f t="shared" si="79"/>
        <v>108383964137.74336</v>
      </c>
      <c r="I1001" s="1">
        <f t="shared" si="80"/>
        <v>9.5919808261902888E+26</v>
      </c>
    </row>
    <row r="1002" spans="2:9" x14ac:dyDescent="0.25">
      <c r="B1002">
        <v>478638</v>
      </c>
      <c r="C1002">
        <f t="shared" si="76"/>
        <v>4.7863800000000001E-5</v>
      </c>
      <c r="D1002">
        <f t="shared" si="77"/>
        <v>6267784839482.0303</v>
      </c>
      <c r="E1002" s="1">
        <f t="shared" si="78"/>
        <v>1.094483925E+17</v>
      </c>
      <c r="F1002" s="1"/>
      <c r="G1002" s="1">
        <v>12.367050000000001</v>
      </c>
      <c r="H1002" s="1">
        <f t="shared" si="79"/>
        <v>107490863378.67467</v>
      </c>
      <c r="I1002" s="1">
        <f t="shared" si="80"/>
        <v>9.5129414090127079E+26</v>
      </c>
    </row>
    <row r="1003" spans="2:9" x14ac:dyDescent="0.25">
      <c r="B1003">
        <v>479299</v>
      </c>
      <c r="C1003">
        <f t="shared" si="76"/>
        <v>4.7929900000000003E-5</v>
      </c>
      <c r="D1003">
        <f t="shared" si="77"/>
        <v>6259140953767.8984</v>
      </c>
      <c r="E1003" s="1">
        <f t="shared" si="78"/>
        <v>1.088483625E+17</v>
      </c>
      <c r="F1003" s="1"/>
      <c r="G1003" s="1">
        <v>12.299250000000001</v>
      </c>
      <c r="H1003" s="1">
        <f t="shared" si="79"/>
        <v>106606339095.24506</v>
      </c>
      <c r="I1003" s="1">
        <f t="shared" si="80"/>
        <v>9.4346610099291871E+26</v>
      </c>
    </row>
    <row r="1004" spans="2:9" x14ac:dyDescent="0.25">
      <c r="B1004">
        <v>479960</v>
      </c>
      <c r="C1004">
        <f t="shared" si="76"/>
        <v>4.7995999999999999E-5</v>
      </c>
      <c r="D1004">
        <f t="shared" si="77"/>
        <v>6250520876739.7285</v>
      </c>
      <c r="E1004" s="1">
        <f t="shared" si="78"/>
        <v>1.082525805E+17</v>
      </c>
      <c r="F1004" s="1"/>
      <c r="G1004" s="1">
        <v>12.23193</v>
      </c>
      <c r="H1004" s="1">
        <f t="shared" si="79"/>
        <v>105730330595.95071</v>
      </c>
      <c r="I1004" s="1">
        <f t="shared" si="80"/>
        <v>9.357134257741638E+26</v>
      </c>
    </row>
    <row r="1005" spans="2:9" x14ac:dyDescent="0.25">
      <c r="B1005">
        <v>480621</v>
      </c>
      <c r="C1005">
        <f t="shared" si="76"/>
        <v>4.8062100000000002E-5</v>
      </c>
      <c r="D1005">
        <f t="shared" si="77"/>
        <v>6241924510164.9736</v>
      </c>
      <c r="E1005" s="1">
        <f t="shared" si="78"/>
        <v>1.07660427E+17</v>
      </c>
      <c r="F1005" s="1"/>
      <c r="G1005" s="1">
        <v>12.16502</v>
      </c>
      <c r="H1005" s="1">
        <f t="shared" si="79"/>
        <v>104862562752.98308</v>
      </c>
      <c r="I1005" s="1">
        <f t="shared" si="80"/>
        <v>9.2803368036390015E+26</v>
      </c>
    </row>
    <row r="1006" spans="2:9" x14ac:dyDescent="0.25">
      <c r="B1006">
        <v>481282</v>
      </c>
      <c r="C1006">
        <f t="shared" si="76"/>
        <v>4.8128199999999998E-5</v>
      </c>
      <c r="D1006">
        <f t="shared" si="77"/>
        <v>6233351756350.7471</v>
      </c>
      <c r="E1006" s="1">
        <f t="shared" si="78"/>
        <v>1.07072787E+17</v>
      </c>
      <c r="F1006" s="1"/>
      <c r="G1006" s="1">
        <v>12.09862</v>
      </c>
      <c r="H1006" s="1">
        <f t="shared" si="79"/>
        <v>104003106178.5101</v>
      </c>
      <c r="I1006" s="1">
        <f t="shared" si="80"/>
        <v>9.2042748967981423E+26</v>
      </c>
    </row>
    <row r="1007" spans="2:9" x14ac:dyDescent="0.25">
      <c r="B1007">
        <v>481943</v>
      </c>
      <c r="C1007">
        <f t="shared" si="76"/>
        <v>4.81943E-5</v>
      </c>
      <c r="D1007">
        <f t="shared" si="77"/>
        <v>6224802518140.1123</v>
      </c>
      <c r="E1007" s="1">
        <f t="shared" si="78"/>
        <v>1.064891295E+17</v>
      </c>
      <c r="F1007" s="1"/>
      <c r="G1007" s="1">
        <v>12.03267</v>
      </c>
      <c r="H1007" s="1">
        <f t="shared" si="79"/>
        <v>103152073269.95432</v>
      </c>
      <c r="I1007" s="1">
        <f t="shared" si="80"/>
        <v>9.1289584843909555E+26</v>
      </c>
    </row>
    <row r="1008" spans="2:9" x14ac:dyDescent="0.25">
      <c r="B1008">
        <v>482604</v>
      </c>
      <c r="C1008">
        <f t="shared" si="76"/>
        <v>4.8260400000000003E-5</v>
      </c>
      <c r="D1008">
        <f t="shared" si="77"/>
        <v>6216276698908.4219</v>
      </c>
      <c r="E1008" s="1">
        <f t="shared" si="78"/>
        <v>1.059091005E+17</v>
      </c>
      <c r="F1008" s="1"/>
      <c r="G1008" s="1">
        <v>11.967129999999999</v>
      </c>
      <c r="H1008" s="1">
        <f t="shared" si="79"/>
        <v>102308978198.36197</v>
      </c>
      <c r="I1008" s="1">
        <f t="shared" si="80"/>
        <v>9.0543445705550352E+26</v>
      </c>
    </row>
    <row r="1009" spans="2:9" x14ac:dyDescent="0.25">
      <c r="B1009">
        <v>483264</v>
      </c>
      <c r="C1009">
        <f t="shared" si="76"/>
        <v>4.8326399999999999E-5</v>
      </c>
      <c r="D1009">
        <f t="shared" si="77"/>
        <v>6207787048073.1035</v>
      </c>
      <c r="E1009" s="1">
        <f t="shared" si="78"/>
        <v>1.053333195E+17</v>
      </c>
      <c r="F1009" s="1"/>
      <c r="G1009" s="1">
        <v>11.90207</v>
      </c>
      <c r="H1009" s="1">
        <f t="shared" si="79"/>
        <v>101320586859.19049</v>
      </c>
      <c r="I1009" s="1">
        <f t="shared" si="80"/>
        <v>8.9668719370383585E+26</v>
      </c>
    </row>
    <row r="1010" spans="2:9" x14ac:dyDescent="0.25">
      <c r="B1010">
        <v>483925</v>
      </c>
      <c r="C1010">
        <f t="shared" si="76"/>
        <v>4.8392500000000001E-5</v>
      </c>
      <c r="D1010">
        <f t="shared" si="77"/>
        <v>6199307743968.5898</v>
      </c>
      <c r="E1010" s="1">
        <f t="shared" si="78"/>
        <v>1.047616095E+17</v>
      </c>
      <c r="F1010" s="1"/>
      <c r="G1010" s="1">
        <v>11.83747</v>
      </c>
      <c r="H1010" s="1">
        <f t="shared" si="79"/>
        <v>100647389480.63326</v>
      </c>
      <c r="I1010" s="1">
        <f t="shared" si="80"/>
        <v>8.9072939690360422E+26</v>
      </c>
    </row>
    <row r="1011" spans="2:9" x14ac:dyDescent="0.25">
      <c r="B1011">
        <v>484586</v>
      </c>
      <c r="C1011">
        <f t="shared" si="76"/>
        <v>4.8458599999999997E-5</v>
      </c>
      <c r="D1011">
        <f t="shared" si="77"/>
        <v>6190851572269.9385</v>
      </c>
      <c r="E1011" s="1">
        <f t="shared" si="78"/>
        <v>1.04193351E+17</v>
      </c>
      <c r="F1011" s="1"/>
      <c r="G1011" s="1">
        <v>11.773260000000001</v>
      </c>
      <c r="H1011" s="1">
        <f t="shared" si="79"/>
        <v>99828193405.249405</v>
      </c>
      <c r="I1011" s="1">
        <f t="shared" si="80"/>
        <v>8.8347951163645728E+26</v>
      </c>
    </row>
    <row r="1012" spans="2:9" x14ac:dyDescent="0.25">
      <c r="B1012">
        <v>485247</v>
      </c>
      <c r="C1012">
        <f t="shared" si="76"/>
        <v>4.85247E-5</v>
      </c>
      <c r="D1012">
        <f t="shared" si="77"/>
        <v>6182418438444.751</v>
      </c>
      <c r="E1012" s="1">
        <f t="shared" si="78"/>
        <v>1.03628898E+17</v>
      </c>
      <c r="F1012" s="1"/>
      <c r="G1012" s="1">
        <v>11.709479999999999</v>
      </c>
      <c r="H1012" s="1">
        <f t="shared" si="79"/>
        <v>99016544501.041748</v>
      </c>
      <c r="I1012" s="1">
        <f t="shared" si="80"/>
        <v>8.7629641883421952E+26</v>
      </c>
    </row>
    <row r="1013" spans="2:9" x14ac:dyDescent="0.25">
      <c r="B1013">
        <v>485908</v>
      </c>
      <c r="C1013">
        <f t="shared" si="76"/>
        <v>4.8590800000000002E-5</v>
      </c>
      <c r="D1013">
        <f t="shared" si="77"/>
        <v>6174008248475.0195</v>
      </c>
      <c r="E1013" s="1">
        <f t="shared" si="78"/>
        <v>1.030687815E+17</v>
      </c>
      <c r="F1013" s="1"/>
      <c r="G1013" s="1">
        <v>11.646190000000001</v>
      </c>
      <c r="H1013" s="1">
        <f t="shared" si="79"/>
        <v>98212810785.178802</v>
      </c>
      <c r="I1013" s="1">
        <f t="shared" si="80"/>
        <v>8.6918337544883247E+26</v>
      </c>
    </row>
    <row r="1014" spans="2:9" x14ac:dyDescent="0.25">
      <c r="B1014">
        <v>486569</v>
      </c>
      <c r="C1014">
        <f t="shared" si="76"/>
        <v>4.8656899999999998E-5</v>
      </c>
      <c r="D1014">
        <f t="shared" si="77"/>
        <v>6165620908853.626</v>
      </c>
      <c r="E1014" s="1">
        <f t="shared" si="78"/>
        <v>1.02512028E+17</v>
      </c>
      <c r="F1014" s="1"/>
      <c r="G1014" s="1">
        <v>11.58328</v>
      </c>
      <c r="H1014" s="1">
        <f t="shared" si="79"/>
        <v>97416727057.486465</v>
      </c>
      <c r="I1014" s="1">
        <f t="shared" si="80"/>
        <v>8.6213803445875524E+26</v>
      </c>
    </row>
    <row r="1015" spans="2:9" x14ac:dyDescent="0.25">
      <c r="B1015">
        <v>487230</v>
      </c>
      <c r="C1015">
        <f t="shared" si="76"/>
        <v>4.8723000000000001E-5</v>
      </c>
      <c r="D1015">
        <f t="shared" si="77"/>
        <v>6157256326580.875</v>
      </c>
      <c r="E1015" s="1">
        <f t="shared" si="78"/>
        <v>1.019593455E+17</v>
      </c>
      <c r="F1015" s="1"/>
      <c r="G1015" s="1">
        <v>11.52083</v>
      </c>
      <c r="H1015" s="1">
        <f t="shared" si="79"/>
        <v>96628114466.844284</v>
      </c>
      <c r="I1015" s="1">
        <f t="shared" si="80"/>
        <v>8.55158813031572E+26</v>
      </c>
    </row>
    <row r="1016" spans="2:9" x14ac:dyDescent="0.25">
      <c r="B1016">
        <v>487891</v>
      </c>
      <c r="C1016">
        <f t="shared" si="76"/>
        <v>4.8789099999999997E-5</v>
      </c>
      <c r="D1016">
        <f t="shared" si="77"/>
        <v>6148914409161.0635</v>
      </c>
      <c r="E1016" s="1">
        <f t="shared" si="78"/>
        <v>1.01410026E+17</v>
      </c>
      <c r="F1016" s="1"/>
      <c r="G1016" s="1">
        <v>11.45876</v>
      </c>
      <c r="H1016" s="1">
        <f t="shared" si="79"/>
        <v>95846921060.563339</v>
      </c>
      <c r="I1016" s="1">
        <f t="shared" si="80"/>
        <v>8.4824525138598558E+26</v>
      </c>
    </row>
    <row r="1017" spans="2:9" x14ac:dyDescent="0.25">
      <c r="B1017">
        <v>488552</v>
      </c>
      <c r="C1017">
        <f t="shared" si="76"/>
        <v>4.8855199999999999E-5</v>
      </c>
      <c r="D1017">
        <f t="shared" si="77"/>
        <v>6140595064599.0605</v>
      </c>
      <c r="E1017" s="1">
        <f t="shared" si="78"/>
        <v>1.008644235E+17</v>
      </c>
      <c r="F1017" s="1"/>
      <c r="G1017" s="1">
        <v>11.39711</v>
      </c>
      <c r="H1017" s="1">
        <f t="shared" si="79"/>
        <v>95072928897.172943</v>
      </c>
      <c r="I1017" s="1">
        <f t="shared" si="80"/>
        <v>8.4139542073998059E+26</v>
      </c>
    </row>
    <row r="1018" spans="2:9" x14ac:dyDescent="0.25">
      <c r="B1018">
        <v>489212</v>
      </c>
      <c r="C1018">
        <f t="shared" si="76"/>
        <v>4.8921200000000002E-5</v>
      </c>
      <c r="D1018">
        <f t="shared" si="77"/>
        <v>6132310736449.6367</v>
      </c>
      <c r="E1018" s="1">
        <f t="shared" si="78"/>
        <v>1.00322892E+17</v>
      </c>
      <c r="F1018" s="1"/>
      <c r="G1018" s="1">
        <v>11.33592</v>
      </c>
      <c r="H1018" s="1">
        <f t="shared" si="79"/>
        <v>94163940175.348175</v>
      </c>
      <c r="I1018" s="1">
        <f t="shared" si="80"/>
        <v>8.3335087055183137E+26</v>
      </c>
    </row>
    <row r="1019" spans="2:9" x14ac:dyDescent="0.25">
      <c r="B1019">
        <v>489873</v>
      </c>
      <c r="C1019">
        <f t="shared" si="76"/>
        <v>4.8987299999999998E-5</v>
      </c>
      <c r="D1019">
        <f t="shared" si="77"/>
        <v>6124036229798.3359</v>
      </c>
      <c r="E1019" s="1">
        <f t="shared" si="78"/>
        <v>9.97845465E+16</v>
      </c>
      <c r="F1019" s="1"/>
      <c r="G1019" s="1">
        <v>11.275090000000001</v>
      </c>
      <c r="H1019" s="1">
        <f t="shared" si="79"/>
        <v>93547476318.81424</v>
      </c>
      <c r="I1019" s="1">
        <f t="shared" si="80"/>
        <v>8.2789516542150607E+26</v>
      </c>
    </row>
    <row r="1020" spans="2:9" x14ac:dyDescent="0.25">
      <c r="B1020">
        <v>490534</v>
      </c>
      <c r="C1020">
        <f t="shared" si="76"/>
        <v>4.90534E-5</v>
      </c>
      <c r="D1020">
        <f t="shared" si="77"/>
        <v>6115784023125.8184</v>
      </c>
      <c r="E1020" s="1">
        <f t="shared" si="78"/>
        <v>9.9249918E+16</v>
      </c>
      <c r="F1020" s="1"/>
      <c r="G1020" s="1">
        <v>11.21468</v>
      </c>
      <c r="H1020" s="1">
        <f t="shared" si="79"/>
        <v>92795115028.692825</v>
      </c>
      <c r="I1020" s="1">
        <f t="shared" si="80"/>
        <v>8.2123676800393149E+26</v>
      </c>
    </row>
    <row r="1021" spans="2:9" x14ac:dyDescent="0.25">
      <c r="B1021">
        <v>491195</v>
      </c>
      <c r="C1021">
        <f t="shared" si="76"/>
        <v>4.9119500000000003E-5</v>
      </c>
      <c r="D1021">
        <f t="shared" si="77"/>
        <v>6107554026404.9912</v>
      </c>
      <c r="E1021" s="1">
        <f t="shared" si="78"/>
        <v>9.8719095E+16</v>
      </c>
      <c r="F1021" s="1"/>
      <c r="G1021" s="1">
        <v>11.1547</v>
      </c>
      <c r="H1021" s="1">
        <f t="shared" si="79"/>
        <v>92049962023.468201</v>
      </c>
      <c r="I1021" s="1">
        <f t="shared" si="80"/>
        <v>8.1464216390769364E+26</v>
      </c>
    </row>
    <row r="1022" spans="2:9" x14ac:dyDescent="0.25">
      <c r="B1022">
        <v>491856</v>
      </c>
      <c r="C1022">
        <f t="shared" si="76"/>
        <v>4.9185599999999999E-5</v>
      </c>
      <c r="D1022">
        <f t="shared" si="77"/>
        <v>6099346150092.71</v>
      </c>
      <c r="E1022" s="1">
        <f t="shared" si="78"/>
        <v>9.81915465E+16</v>
      </c>
      <c r="F1022" s="1"/>
      <c r="G1022" s="1">
        <v>11.095090000000001</v>
      </c>
      <c r="H1022" s="1">
        <f t="shared" si="79"/>
        <v>91311762147.116119</v>
      </c>
      <c r="I1022" s="1">
        <f t="shared" si="80"/>
        <v>8.0810909500197768E+26</v>
      </c>
    </row>
    <row r="1023" spans="2:9" x14ac:dyDescent="0.25">
      <c r="B1023">
        <v>492517</v>
      </c>
      <c r="C1023">
        <f t="shared" si="76"/>
        <v>4.9251700000000001E-5</v>
      </c>
      <c r="D1023">
        <f t="shared" si="77"/>
        <v>6091160305126.5234</v>
      </c>
      <c r="E1023" s="1">
        <f t="shared" si="78"/>
        <v>9.76678035E+16</v>
      </c>
      <c r="F1023" s="1"/>
      <c r="G1023" s="1">
        <v>11.035909999999999</v>
      </c>
      <c r="H1023" s="1">
        <f t="shared" si="79"/>
        <v>90580467473.336975</v>
      </c>
      <c r="I1023" s="1">
        <f t="shared" si="80"/>
        <v>8.0163713713903213E+26</v>
      </c>
    </row>
    <row r="1024" spans="2:9" x14ac:dyDescent="0.25">
      <c r="B1024">
        <v>493178</v>
      </c>
      <c r="C1024">
        <f t="shared" si="76"/>
        <v>4.9317799999999997E-5</v>
      </c>
      <c r="D1024">
        <f t="shared" si="77"/>
        <v>6082996402921.4609</v>
      </c>
      <c r="E1024" s="1">
        <f t="shared" si="78"/>
        <v>9.71472465E+16</v>
      </c>
      <c r="F1024" s="1"/>
      <c r="G1024" s="1">
        <v>10.97709</v>
      </c>
      <c r="H1024" s="1">
        <f t="shared" si="79"/>
        <v>89855989620.020401</v>
      </c>
      <c r="I1024" s="1">
        <f t="shared" si="80"/>
        <v>7.9522550813718059E+26</v>
      </c>
    </row>
    <row r="1025" spans="2:9" x14ac:dyDescent="0.25">
      <c r="B1025">
        <v>493839</v>
      </c>
      <c r="C1025">
        <f t="shared" si="76"/>
        <v>4.93839E-5</v>
      </c>
      <c r="D1025">
        <f t="shared" si="77"/>
        <v>6074854355366.8301</v>
      </c>
      <c r="E1025" s="1">
        <f t="shared" si="78"/>
        <v>9.6630141E+16</v>
      </c>
      <c r="F1025" s="1"/>
      <c r="G1025" s="1">
        <v>10.918659999999999</v>
      </c>
      <c r="H1025" s="1">
        <f t="shared" si="79"/>
        <v>89138118872.154312</v>
      </c>
      <c r="I1025" s="1">
        <f t="shared" si="80"/>
        <v>7.888723520185657E+26</v>
      </c>
    </row>
    <row r="1026" spans="2:9" x14ac:dyDescent="0.25">
      <c r="B1026">
        <v>494500</v>
      </c>
      <c r="C1026">
        <f t="shared" si="76"/>
        <v>4.9450000000000003E-5</v>
      </c>
      <c r="D1026">
        <f t="shared" si="77"/>
        <v>6066734074823.0537</v>
      </c>
      <c r="E1026" s="1">
        <f t="shared" si="78"/>
        <v>9.6116841E+16</v>
      </c>
      <c r="F1026" s="1"/>
      <c r="G1026" s="1">
        <v>10.860659999999999</v>
      </c>
      <c r="H1026" s="1">
        <f t="shared" si="79"/>
        <v>88427094226.339752</v>
      </c>
      <c r="I1026" s="1">
        <f t="shared" si="80"/>
        <v>7.8257978390310681E+26</v>
      </c>
    </row>
    <row r="1027" spans="2:9" x14ac:dyDescent="0.25">
      <c r="B1027">
        <v>495160</v>
      </c>
      <c r="C1027">
        <f t="shared" si="76"/>
        <v>4.9515999999999998E-5</v>
      </c>
      <c r="D1027">
        <f t="shared" si="77"/>
        <v>6058647709831.166</v>
      </c>
      <c r="E1027" s="1">
        <f t="shared" si="78"/>
        <v>9.560655E+16</v>
      </c>
      <c r="F1027" s="1"/>
      <c r="G1027" s="1">
        <v>10.803000000000001</v>
      </c>
      <c r="H1027" s="1">
        <f t="shared" si="79"/>
        <v>87590130910.078903</v>
      </c>
      <c r="I1027" s="1">
        <f t="shared" si="80"/>
        <v>7.7517265855419815E+26</v>
      </c>
    </row>
    <row r="1028" spans="2:9" x14ac:dyDescent="0.25">
      <c r="B1028">
        <v>495821</v>
      </c>
      <c r="C1028">
        <f t="shared" ref="C1028:C1091" si="81">B1028/10^10</f>
        <v>4.9582100000000001E-5</v>
      </c>
      <c r="D1028">
        <f t="shared" ref="D1028:D1091" si="82">300000000/C1028</f>
        <v>6050570669656.9932</v>
      </c>
      <c r="E1028" s="1">
        <f t="shared" ref="E1028:E1091" si="83">G1028*8850000000000000</f>
        <v>9.50998875E+16</v>
      </c>
      <c r="F1028" s="1"/>
      <c r="G1028" s="1">
        <v>10.745749999999999</v>
      </c>
      <c r="H1028" s="1">
        <f t="shared" si="79"/>
        <v>87025059726.603622</v>
      </c>
      <c r="I1028" s="1">
        <f t="shared" si="80"/>
        <v>7.7017177858044206E+26</v>
      </c>
    </row>
    <row r="1029" spans="2:9" x14ac:dyDescent="0.25">
      <c r="B1029">
        <v>496482</v>
      </c>
      <c r="C1029">
        <f t="shared" si="81"/>
        <v>4.9648199999999997E-5</v>
      </c>
      <c r="D1029">
        <f t="shared" si="82"/>
        <v>6042515136500.417</v>
      </c>
      <c r="E1029" s="1">
        <f t="shared" si="83"/>
        <v>9.45963225E+16</v>
      </c>
      <c r="F1029" s="1"/>
      <c r="G1029" s="1">
        <v>10.68885</v>
      </c>
      <c r="H1029" s="1">
        <f t="shared" ref="H1029:H1092" si="84">((D1028-D1029)*G1028)+0.5*(G1029-G1028)*(D1028-D1029)</f>
        <v>86333565498.973816</v>
      </c>
      <c r="I1029" s="1">
        <f t="shared" ref="I1029:I1092" si="85">((D1028-D1029)*E1028)+0.5*(E1029-E1028)*(D1028-D1029)</f>
        <v>7.6405205466591824E+26</v>
      </c>
    </row>
    <row r="1030" spans="2:9" x14ac:dyDescent="0.25">
      <c r="B1030">
        <v>497143</v>
      </c>
      <c r="C1030">
        <f t="shared" si="81"/>
        <v>4.9714299999999999E-5</v>
      </c>
      <c r="D1030">
        <f t="shared" si="82"/>
        <v>6034481024574.418</v>
      </c>
      <c r="E1030" s="1">
        <f t="shared" si="83"/>
        <v>9.4096386E+16</v>
      </c>
      <c r="F1030" s="1"/>
      <c r="G1030" s="1">
        <v>10.63236</v>
      </c>
      <c r="H1030" s="1">
        <f t="shared" si="84"/>
        <v>85648493768.864822</v>
      </c>
      <c r="I1030" s="1">
        <f t="shared" si="85"/>
        <v>7.5798916985445363E+26</v>
      </c>
    </row>
    <row r="1031" spans="2:9" x14ac:dyDescent="0.25">
      <c r="B1031">
        <v>497804</v>
      </c>
      <c r="C1031">
        <f t="shared" si="81"/>
        <v>4.9780400000000002E-5</v>
      </c>
      <c r="D1031">
        <f t="shared" si="82"/>
        <v>6026468248547.6211</v>
      </c>
      <c r="E1031" s="1">
        <f t="shared" si="83"/>
        <v>9.35994585E+16</v>
      </c>
      <c r="F1031" s="1"/>
      <c r="G1031" s="1">
        <v>10.57621</v>
      </c>
      <c r="H1031" s="1">
        <f t="shared" si="84"/>
        <v>84969760629.321686</v>
      </c>
      <c r="I1031" s="1">
        <f t="shared" si="85"/>
        <v>7.51982381569497E+26</v>
      </c>
    </row>
    <row r="1032" spans="2:9" x14ac:dyDescent="0.25">
      <c r="B1032">
        <v>498465</v>
      </c>
      <c r="C1032">
        <f t="shared" si="81"/>
        <v>4.9846499999999998E-5</v>
      </c>
      <c r="D1032">
        <f t="shared" si="82"/>
        <v>6018476723541.2715</v>
      </c>
      <c r="E1032" s="1">
        <f t="shared" si="83"/>
        <v>9.3106071E+16</v>
      </c>
      <c r="F1032" s="1"/>
      <c r="G1032" s="1">
        <v>10.52046</v>
      </c>
      <c r="H1032" s="1">
        <f t="shared" si="84"/>
        <v>84297282927.852798</v>
      </c>
      <c r="I1032" s="1">
        <f t="shared" si="85"/>
        <v>7.4603095391149726E+26</v>
      </c>
    </row>
    <row r="1033" spans="2:9" x14ac:dyDescent="0.25">
      <c r="B1033">
        <v>499126</v>
      </c>
      <c r="C1033">
        <f t="shared" si="81"/>
        <v>4.99126E-5</v>
      </c>
      <c r="D1033">
        <f t="shared" si="82"/>
        <v>6010506365126.2402</v>
      </c>
      <c r="E1033" s="1">
        <f t="shared" si="83"/>
        <v>9.26158695E+16</v>
      </c>
      <c r="F1033" s="1"/>
      <c r="G1033" s="1">
        <v>10.465070000000001</v>
      </c>
      <c r="H1033" s="1">
        <f t="shared" si="84"/>
        <v>83631097814.695374</v>
      </c>
      <c r="I1033" s="1">
        <f t="shared" si="85"/>
        <v>7.4013521566005401E+26</v>
      </c>
    </row>
    <row r="1034" spans="2:9" x14ac:dyDescent="0.25">
      <c r="B1034">
        <v>499787</v>
      </c>
      <c r="C1034">
        <f t="shared" si="81"/>
        <v>4.9978700000000003E-5</v>
      </c>
      <c r="D1034">
        <f t="shared" si="82"/>
        <v>6002557089320.0498</v>
      </c>
      <c r="E1034" s="1">
        <f t="shared" si="83"/>
        <v>9.21289425E+16</v>
      </c>
      <c r="F1034" s="1"/>
      <c r="G1034" s="1">
        <v>10.41005</v>
      </c>
      <c r="H1034" s="1">
        <f t="shared" si="84"/>
        <v>82971043183.66098</v>
      </c>
      <c r="I1034" s="1">
        <f t="shared" si="85"/>
        <v>7.342937321753996E+26</v>
      </c>
    </row>
    <row r="1035" spans="2:9" x14ac:dyDescent="0.25">
      <c r="B1035">
        <v>500447</v>
      </c>
      <c r="C1035">
        <f t="shared" si="81"/>
        <v>5.0044699999999999E-5</v>
      </c>
      <c r="D1035">
        <f t="shared" si="82"/>
        <v>5994640791132.7275</v>
      </c>
      <c r="E1035" s="1">
        <f t="shared" si="83"/>
        <v>9.16448475E+16</v>
      </c>
      <c r="F1035" s="1"/>
      <c r="G1035" s="1">
        <v>10.35535</v>
      </c>
      <c r="H1035" s="1">
        <f t="shared" si="84"/>
        <v>82192549189.510895</v>
      </c>
      <c r="I1035" s="1">
        <f t="shared" si="85"/>
        <v>7.2740406032717142E+26</v>
      </c>
    </row>
    <row r="1036" spans="2:9" x14ac:dyDescent="0.25">
      <c r="B1036">
        <v>501108</v>
      </c>
      <c r="C1036">
        <f t="shared" si="81"/>
        <v>5.0110800000000001E-5</v>
      </c>
      <c r="D1036">
        <f t="shared" si="82"/>
        <v>5986733398788.2852</v>
      </c>
      <c r="E1036" s="1">
        <f t="shared" si="83"/>
        <v>9.1164204E+16</v>
      </c>
      <c r="F1036" s="1"/>
      <c r="G1036" s="1">
        <v>10.30104</v>
      </c>
      <c r="H1036" s="1">
        <f t="shared" si="84"/>
        <v>81669090074.908096</v>
      </c>
      <c r="I1036" s="1">
        <f t="shared" si="85"/>
        <v>7.2277144716293656E+26</v>
      </c>
    </row>
    <row r="1037" spans="2:9" x14ac:dyDescent="0.25">
      <c r="B1037">
        <v>501769</v>
      </c>
      <c r="C1037">
        <f t="shared" si="81"/>
        <v>5.0176899999999997E-5</v>
      </c>
      <c r="D1037">
        <f t="shared" si="82"/>
        <v>5978846839880.5029</v>
      </c>
      <c r="E1037" s="1">
        <f t="shared" si="83"/>
        <v>9.0686658E+16</v>
      </c>
      <c r="F1037" s="1"/>
      <c r="G1037" s="1">
        <v>10.24708</v>
      </c>
      <c r="H1037" s="1">
        <f t="shared" si="84"/>
        <v>81026979412.089066</v>
      </c>
      <c r="I1037" s="1">
        <f t="shared" si="85"/>
        <v>7.1708876779698821E+26</v>
      </c>
    </row>
    <row r="1038" spans="2:9" x14ac:dyDescent="0.25">
      <c r="B1038">
        <v>502430</v>
      </c>
      <c r="C1038">
        <f t="shared" si="81"/>
        <v>5.0243E-5</v>
      </c>
      <c r="D1038">
        <f t="shared" si="82"/>
        <v>5970981032183.5879</v>
      </c>
      <c r="E1038" s="1">
        <f t="shared" si="83"/>
        <v>9.0212298E+16</v>
      </c>
      <c r="F1038" s="1"/>
      <c r="G1038" s="1">
        <v>10.193479999999999</v>
      </c>
      <c r="H1038" s="1">
        <f t="shared" si="84"/>
        <v>80390757088.626831</v>
      </c>
      <c r="I1038" s="1">
        <f t="shared" si="85"/>
        <v>7.1145820023434748E+26</v>
      </c>
    </row>
    <row r="1039" spans="2:9" x14ac:dyDescent="0.25">
      <c r="B1039">
        <v>503091</v>
      </c>
      <c r="C1039">
        <f t="shared" si="81"/>
        <v>5.0309100000000003E-5</v>
      </c>
      <c r="D1039">
        <f t="shared" si="82"/>
        <v>5963135893903.8857</v>
      </c>
      <c r="E1039" s="1">
        <f t="shared" si="83"/>
        <v>8.9740947E+16</v>
      </c>
      <c r="F1039" s="1"/>
      <c r="G1039" s="1">
        <v>10.140219999999999</v>
      </c>
      <c r="H1039" s="1">
        <f t="shared" si="84"/>
        <v>79760344118.989777</v>
      </c>
      <c r="I1039" s="1">
        <f t="shared" si="85"/>
        <v>7.0587904545305952E+26</v>
      </c>
    </row>
    <row r="1040" spans="2:9" x14ac:dyDescent="0.25">
      <c r="B1040">
        <v>503752</v>
      </c>
      <c r="C1040">
        <f t="shared" si="81"/>
        <v>5.0375199999999998E-5</v>
      </c>
      <c r="D1040">
        <f t="shared" si="82"/>
        <v>5955311343677.0479</v>
      </c>
      <c r="E1040" s="1">
        <f t="shared" si="83"/>
        <v>8.92730475E+16</v>
      </c>
      <c r="F1040" s="1"/>
      <c r="G1040" s="1">
        <v>10.087350000000001</v>
      </c>
      <c r="H1040" s="1">
        <f t="shared" si="84"/>
        <v>79135818715.939651</v>
      </c>
      <c r="I1040" s="1">
        <f t="shared" si="85"/>
        <v>7.0035199563606602E+26</v>
      </c>
    </row>
    <row r="1041" spans="2:9" x14ac:dyDescent="0.25">
      <c r="B1041">
        <v>504413</v>
      </c>
      <c r="C1041">
        <f t="shared" si="81"/>
        <v>5.0441300000000001E-5</v>
      </c>
      <c r="D1041">
        <f t="shared" si="82"/>
        <v>5947507300565.2109</v>
      </c>
      <c r="E1041" s="1">
        <f t="shared" si="83"/>
        <v>8.88077145E+16</v>
      </c>
      <c r="F1041" s="1"/>
      <c r="G1041" s="1">
        <v>10.03477</v>
      </c>
      <c r="H1041" s="1">
        <f t="shared" si="84"/>
        <v>78516945990.777893</v>
      </c>
      <c r="I1041" s="1">
        <f t="shared" si="85"/>
        <v>6.948749720183844E+26</v>
      </c>
    </row>
    <row r="1042" spans="2:9" x14ac:dyDescent="0.25">
      <c r="B1042">
        <v>505074</v>
      </c>
      <c r="C1042">
        <f t="shared" si="81"/>
        <v>5.0507399999999997E-5</v>
      </c>
      <c r="D1042">
        <f t="shared" si="82"/>
        <v>5939723684054.2178</v>
      </c>
      <c r="E1042" s="1">
        <f t="shared" si="83"/>
        <v>8.834550555E+16</v>
      </c>
      <c r="F1042" s="1"/>
      <c r="G1042" s="1">
        <v>9.9825429999999997</v>
      </c>
      <c r="H1042" s="1">
        <f t="shared" si="84"/>
        <v>77903543986.259048</v>
      </c>
      <c r="I1042" s="1">
        <f t="shared" si="85"/>
        <v>6.8944636427839252E+26</v>
      </c>
    </row>
    <row r="1043" spans="2:9" x14ac:dyDescent="0.25">
      <c r="B1043">
        <v>505735</v>
      </c>
      <c r="C1043">
        <f t="shared" si="81"/>
        <v>5.05735E-5</v>
      </c>
      <c r="D1043">
        <f t="shared" si="82"/>
        <v>5931960414050.8369</v>
      </c>
      <c r="E1043" s="1">
        <f t="shared" si="83"/>
        <v>8.78865357E+16</v>
      </c>
      <c r="F1043" s="1"/>
      <c r="G1043" s="1">
        <v>9.9306819999999991</v>
      </c>
      <c r="H1043" s="1">
        <f t="shared" si="84"/>
        <v>77295871156.536911</v>
      </c>
      <c r="I1043" s="1">
        <f t="shared" si="85"/>
        <v>6.8406845973535163E+26</v>
      </c>
    </row>
    <row r="1044" spans="2:9" x14ac:dyDescent="0.25">
      <c r="B1044">
        <v>506395</v>
      </c>
      <c r="C1044">
        <f t="shared" si="81"/>
        <v>5.0639500000000002E-5</v>
      </c>
      <c r="D1044">
        <f t="shared" si="82"/>
        <v>5924229109687.1016</v>
      </c>
      <c r="E1044" s="1">
        <f t="shared" si="83"/>
        <v>8.743020315E+16</v>
      </c>
      <c r="F1044" s="1"/>
      <c r="G1044" s="1">
        <v>9.8791189999999993</v>
      </c>
      <c r="H1044" s="1">
        <f t="shared" si="84"/>
        <v>76577800458.014465</v>
      </c>
      <c r="I1044" s="1">
        <f t="shared" si="85"/>
        <v>6.7771353405342801E+26</v>
      </c>
    </row>
    <row r="1045" spans="2:9" x14ac:dyDescent="0.25">
      <c r="B1045">
        <v>507056</v>
      </c>
      <c r="C1045">
        <f t="shared" si="81"/>
        <v>5.0705599999999998E-5</v>
      </c>
      <c r="D1045">
        <f t="shared" si="82"/>
        <v>5916506263607.9648</v>
      </c>
      <c r="E1045" s="1">
        <f t="shared" si="83"/>
        <v>8.697715395E+16</v>
      </c>
      <c r="F1045" s="1"/>
      <c r="G1045" s="1">
        <v>9.8279270000000007</v>
      </c>
      <c r="H1045" s="1">
        <f t="shared" si="84"/>
        <v>76097241466.233475</v>
      </c>
      <c r="I1045" s="1">
        <f t="shared" si="85"/>
        <v>6.7346058697616623E+26</v>
      </c>
    </row>
    <row r="1046" spans="2:9" x14ac:dyDescent="0.25">
      <c r="B1046">
        <v>507717</v>
      </c>
      <c r="C1046">
        <f t="shared" si="81"/>
        <v>5.07717E-5</v>
      </c>
      <c r="D1046">
        <f t="shared" si="82"/>
        <v>5908803526373.9443</v>
      </c>
      <c r="E1046" s="1">
        <f t="shared" si="83"/>
        <v>8.652693675E+16</v>
      </c>
      <c r="F1046" s="1"/>
      <c r="G1046" s="1">
        <v>9.7770550000000007</v>
      </c>
      <c r="H1046" s="1">
        <f t="shared" si="84"/>
        <v>75506012411.850922</v>
      </c>
      <c r="I1046" s="1">
        <f t="shared" si="85"/>
        <v>6.6822820984488058E+26</v>
      </c>
    </row>
    <row r="1047" spans="2:9" x14ac:dyDescent="0.25">
      <c r="B1047">
        <v>508378</v>
      </c>
      <c r="C1047">
        <f t="shared" si="81"/>
        <v>5.0837800000000003E-5</v>
      </c>
      <c r="D1047">
        <f t="shared" si="82"/>
        <v>5901120819547.6592</v>
      </c>
      <c r="E1047" s="1">
        <f t="shared" si="83"/>
        <v>8.60793126E+16</v>
      </c>
      <c r="F1047" s="1"/>
      <c r="G1047" s="1">
        <v>9.7264759999999999</v>
      </c>
      <c r="H1047" s="1">
        <f t="shared" si="84"/>
        <v>74919955375.182083</v>
      </c>
      <c r="I1047" s="1">
        <f t="shared" si="85"/>
        <v>6.6304160507036139E+26</v>
      </c>
    </row>
    <row r="1048" spans="2:9" x14ac:dyDescent="0.25">
      <c r="B1048">
        <v>509039</v>
      </c>
      <c r="C1048">
        <f t="shared" si="81"/>
        <v>5.0903899999999999E-5</v>
      </c>
      <c r="D1048">
        <f t="shared" si="82"/>
        <v>5893458065099.1377</v>
      </c>
      <c r="E1048" s="1">
        <f t="shared" si="83"/>
        <v>8.56348656E+16</v>
      </c>
      <c r="F1048" s="1"/>
      <c r="G1048" s="1">
        <v>9.6762560000000004</v>
      </c>
      <c r="H1048" s="1">
        <f t="shared" si="84"/>
        <v>74339185473.235077</v>
      </c>
      <c r="I1048" s="1">
        <f t="shared" si="85"/>
        <v>6.5790179143813038E+26</v>
      </c>
    </row>
    <row r="1049" spans="2:9" x14ac:dyDescent="0.25">
      <c r="B1049">
        <v>509700</v>
      </c>
      <c r="C1049">
        <f t="shared" si="81"/>
        <v>5.0970000000000002E-5</v>
      </c>
      <c r="D1049">
        <f t="shared" si="82"/>
        <v>5885815185403.1777</v>
      </c>
      <c r="E1049" s="1">
        <f t="shared" si="83"/>
        <v>8.51932152E+16</v>
      </c>
      <c r="F1049" s="1"/>
      <c r="G1049" s="1">
        <v>9.6263520000000007</v>
      </c>
      <c r="H1049" s="1">
        <f t="shared" si="84"/>
        <v>73763755381.137146</v>
      </c>
      <c r="I1049" s="1">
        <f t="shared" si="85"/>
        <v>6.5280923512306374E+26</v>
      </c>
    </row>
    <row r="1050" spans="2:9" x14ac:dyDescent="0.25">
      <c r="B1050">
        <v>510361</v>
      </c>
      <c r="C1050">
        <f t="shared" si="81"/>
        <v>5.1036099999999997E-5</v>
      </c>
      <c r="D1050">
        <f t="shared" si="82"/>
        <v>5878192103236.7285</v>
      </c>
      <c r="E1050" s="1">
        <f t="shared" si="83"/>
        <v>8.47544145E+16</v>
      </c>
      <c r="F1050" s="1"/>
      <c r="G1050" s="1">
        <v>9.5767699999999998</v>
      </c>
      <c r="H1050" s="1">
        <f t="shared" si="84"/>
        <v>73193488429.174332</v>
      </c>
      <c r="I1050" s="1">
        <f t="shared" si="85"/>
        <v>6.477623725981929E+26</v>
      </c>
    </row>
    <row r="1051" spans="2:9" x14ac:dyDescent="0.25">
      <c r="B1051">
        <v>511022</v>
      </c>
      <c r="C1051">
        <f t="shared" si="81"/>
        <v>5.11022E-5</v>
      </c>
      <c r="D1051">
        <f t="shared" si="82"/>
        <v>5870588741776.2832</v>
      </c>
      <c r="E1051" s="1">
        <f t="shared" si="83"/>
        <v>8.431868475E+16</v>
      </c>
      <c r="F1051" s="1"/>
      <c r="G1051" s="1">
        <v>9.5275350000000003</v>
      </c>
      <c r="H1051" s="1">
        <f t="shared" si="84"/>
        <v>72628468182.796341</v>
      </c>
      <c r="I1051" s="1">
        <f t="shared" si="85"/>
        <v>6.4276194341774773E+26</v>
      </c>
    </row>
    <row r="1052" spans="2:9" x14ac:dyDescent="0.25">
      <c r="B1052">
        <v>511683</v>
      </c>
      <c r="C1052">
        <f t="shared" si="81"/>
        <v>5.1168300000000003E-5</v>
      </c>
      <c r="D1052">
        <f t="shared" si="82"/>
        <v>5863005024595.3057</v>
      </c>
      <c r="E1052" s="1">
        <f t="shared" si="83"/>
        <v>8.388542415E+16</v>
      </c>
      <c r="F1052" s="1"/>
      <c r="G1052" s="1">
        <v>9.4785789999999999</v>
      </c>
      <c r="H1052" s="1">
        <f t="shared" si="84"/>
        <v>72068496642.708862</v>
      </c>
      <c r="I1052" s="1">
        <f t="shared" si="85"/>
        <v>6.3780619528797352E+26</v>
      </c>
    </row>
    <row r="1053" spans="2:9" x14ac:dyDescent="0.25">
      <c r="B1053">
        <v>512343</v>
      </c>
      <c r="C1053">
        <f t="shared" si="81"/>
        <v>5.1234299999999998E-5</v>
      </c>
      <c r="D1053">
        <f t="shared" si="82"/>
        <v>5855452304413.2549</v>
      </c>
      <c r="E1053" s="1">
        <f t="shared" si="83"/>
        <v>8.345522565E+16</v>
      </c>
      <c r="F1053" s="1"/>
      <c r="G1053" s="1">
        <v>9.4299689999999998</v>
      </c>
      <c r="H1053" s="1">
        <f t="shared" si="84"/>
        <v>71405486046.437958</v>
      </c>
      <c r="I1053" s="1">
        <f t="shared" si="85"/>
        <v>6.3193855151097601E+26</v>
      </c>
    </row>
    <row r="1054" spans="2:9" x14ac:dyDescent="0.25">
      <c r="B1054">
        <v>513004</v>
      </c>
      <c r="C1054">
        <f t="shared" si="81"/>
        <v>5.1300400000000001E-5</v>
      </c>
      <c r="D1054">
        <f t="shared" si="82"/>
        <v>5847907618654.0459</v>
      </c>
      <c r="E1054" s="1">
        <f t="shared" si="83"/>
        <v>8.30273724E+16</v>
      </c>
      <c r="F1054" s="1"/>
      <c r="G1054" s="1">
        <v>9.3816240000000004</v>
      </c>
      <c r="H1054" s="1">
        <f t="shared" si="84"/>
        <v>70963778907.567703</v>
      </c>
      <c r="I1054" s="1">
        <f t="shared" si="85"/>
        <v>6.2802944333197419E+26</v>
      </c>
    </row>
    <row r="1055" spans="2:9" x14ac:dyDescent="0.25">
      <c r="B1055">
        <v>513665</v>
      </c>
      <c r="C1055">
        <f t="shared" si="81"/>
        <v>5.1366499999999997E-5</v>
      </c>
      <c r="D1055">
        <f t="shared" si="82"/>
        <v>5840382350364.5371</v>
      </c>
      <c r="E1055" s="1">
        <f t="shared" si="83"/>
        <v>8.260254585E+16</v>
      </c>
      <c r="F1055" s="1"/>
      <c r="G1055" s="1">
        <v>9.3336210000000008</v>
      </c>
      <c r="H1055" s="1">
        <f t="shared" si="84"/>
        <v>70418619864.443954</v>
      </c>
      <c r="I1055" s="1">
        <f t="shared" si="85"/>
        <v>6.2320478580032903E+26</v>
      </c>
    </row>
    <row r="1056" spans="2:9" x14ac:dyDescent="0.25">
      <c r="B1056">
        <v>514326</v>
      </c>
      <c r="C1056">
        <f t="shared" si="81"/>
        <v>5.1432599999999999E-5</v>
      </c>
      <c r="D1056">
        <f t="shared" si="82"/>
        <v>5832876424680.0664</v>
      </c>
      <c r="E1056" s="1">
        <f t="shared" si="83"/>
        <v>8.21804274E+16</v>
      </c>
      <c r="F1056" s="1"/>
      <c r="G1056" s="1">
        <v>9.2859239999999996</v>
      </c>
      <c r="H1056" s="1">
        <f t="shared" si="84"/>
        <v>69878460524.329025</v>
      </c>
      <c r="I1056" s="1">
        <f t="shared" si="85"/>
        <v>6.1842437564031183E+26</v>
      </c>
    </row>
    <row r="1057" spans="2:9" x14ac:dyDescent="0.25">
      <c r="B1057">
        <v>514987</v>
      </c>
      <c r="C1057">
        <f t="shared" si="81"/>
        <v>5.1498700000000002E-5</v>
      </c>
      <c r="D1057">
        <f t="shared" si="82"/>
        <v>5825389767120.335</v>
      </c>
      <c r="E1057" s="1">
        <f t="shared" si="83"/>
        <v>8.17609197E+16</v>
      </c>
      <c r="F1057" s="1"/>
      <c r="G1057" s="1">
        <v>9.2385219999999997</v>
      </c>
      <c r="H1057" s="1">
        <f t="shared" si="84"/>
        <v>69343091842.868469</v>
      </c>
      <c r="I1057" s="1">
        <f t="shared" si="85"/>
        <v>6.1368636280938594E+26</v>
      </c>
    </row>
    <row r="1058" spans="2:9" x14ac:dyDescent="0.25">
      <c r="B1058">
        <v>515648</v>
      </c>
      <c r="C1058">
        <f t="shared" si="81"/>
        <v>5.1564799999999998E-5</v>
      </c>
      <c r="D1058">
        <f t="shared" si="82"/>
        <v>5817922303586.9434</v>
      </c>
      <c r="E1058" s="1">
        <f t="shared" si="83"/>
        <v>8.1344067E+16</v>
      </c>
      <c r="F1058" s="1"/>
      <c r="G1058" s="1">
        <v>9.1914200000000008</v>
      </c>
      <c r="H1058" s="1">
        <f t="shared" si="84"/>
        <v>68812459903.761154</v>
      </c>
      <c r="I1058" s="1">
        <f t="shared" si="85"/>
        <v>6.0899027014828607E+26</v>
      </c>
    </row>
    <row r="1059" spans="2:9" x14ac:dyDescent="0.25">
      <c r="B1059">
        <v>516309</v>
      </c>
      <c r="C1059">
        <f t="shared" si="81"/>
        <v>5.1630900000000001E-5</v>
      </c>
      <c r="D1059">
        <f t="shared" si="82"/>
        <v>5810473960360.9463</v>
      </c>
      <c r="E1059" s="1">
        <f t="shared" si="83"/>
        <v>8.093012595E+16</v>
      </c>
      <c r="F1059" s="1"/>
      <c r="G1059" s="1">
        <v>9.1446470000000009</v>
      </c>
      <c r="H1059" s="1">
        <f t="shared" si="84"/>
        <v>68286660215.439217</v>
      </c>
      <c r="I1059" s="1">
        <f t="shared" si="85"/>
        <v>6.0433694290663702E+26</v>
      </c>
    </row>
    <row r="1060" spans="2:9" x14ac:dyDescent="0.25">
      <c r="B1060">
        <v>516970</v>
      </c>
      <c r="C1060">
        <f t="shared" si="81"/>
        <v>5.1697000000000003E-5</v>
      </c>
      <c r="D1060">
        <f t="shared" si="82"/>
        <v>5803044664100.4307</v>
      </c>
      <c r="E1060" s="1">
        <f t="shared" si="83"/>
        <v>8.051845935E+16</v>
      </c>
      <c r="F1060" s="1"/>
      <c r="G1060" s="1">
        <v>9.0981310000000004</v>
      </c>
      <c r="H1060" s="1">
        <f t="shared" si="84"/>
        <v>67765501188.408363</v>
      </c>
      <c r="I1060" s="1">
        <f t="shared" si="85"/>
        <v>5.9972468551741394E+26</v>
      </c>
    </row>
    <row r="1061" spans="2:9" x14ac:dyDescent="0.25">
      <c r="B1061">
        <v>517631</v>
      </c>
      <c r="C1061">
        <f t="shared" si="81"/>
        <v>5.1763099999999999E-5</v>
      </c>
      <c r="D1061">
        <f t="shared" si="82"/>
        <v>5795634341838.1045</v>
      </c>
      <c r="E1061" s="1">
        <f t="shared" si="83"/>
        <v>8.010969555E+16</v>
      </c>
      <c r="F1061" s="1"/>
      <c r="G1061" s="1">
        <v>9.0519429999999996</v>
      </c>
      <c r="H1061" s="1">
        <f t="shared" si="84"/>
        <v>67248948712.533714</v>
      </c>
      <c r="I1061" s="1">
        <f t="shared" si="85"/>
        <v>5.9515319610592333E+26</v>
      </c>
    </row>
    <row r="1062" spans="2:9" x14ac:dyDescent="0.25">
      <c r="B1062">
        <v>518291</v>
      </c>
      <c r="C1062">
        <f t="shared" si="81"/>
        <v>5.1829100000000002E-5</v>
      </c>
      <c r="D1062">
        <f t="shared" si="82"/>
        <v>5788254088919.1592</v>
      </c>
      <c r="E1062" s="1">
        <f t="shared" si="83"/>
        <v>7.970342745E+16</v>
      </c>
      <c r="F1062" s="1"/>
      <c r="G1062" s="1">
        <v>9.0060369999999992</v>
      </c>
      <c r="H1062" s="1">
        <f t="shared" si="84"/>
        <v>66636229802.628036</v>
      </c>
      <c r="I1062" s="1">
        <f t="shared" si="85"/>
        <v>5.8973063375325816E+26</v>
      </c>
    </row>
    <row r="1063" spans="2:9" x14ac:dyDescent="0.25">
      <c r="B1063">
        <v>518952</v>
      </c>
      <c r="C1063">
        <f t="shared" si="81"/>
        <v>5.1895199999999997E-5</v>
      </c>
      <c r="D1063">
        <f t="shared" si="82"/>
        <v>5780881468806.3643</v>
      </c>
      <c r="E1063" s="1">
        <f t="shared" si="83"/>
        <v>7.9299717E+16</v>
      </c>
      <c r="F1063" s="1"/>
      <c r="G1063" s="1">
        <v>8.9604199999999992</v>
      </c>
      <c r="H1063" s="1">
        <f t="shared" si="84"/>
        <v>66229931116.932549</v>
      </c>
      <c r="I1063" s="1">
        <f t="shared" si="85"/>
        <v>5.8613489038485315E+26</v>
      </c>
    </row>
    <row r="1064" spans="2:9" x14ac:dyDescent="0.25">
      <c r="B1064">
        <v>519613</v>
      </c>
      <c r="C1064">
        <f t="shared" si="81"/>
        <v>5.19613E-5</v>
      </c>
      <c r="D1064">
        <f t="shared" si="82"/>
        <v>5773527606122.249</v>
      </c>
      <c r="E1064" s="1">
        <f t="shared" si="83"/>
        <v>7.889848455E+16</v>
      </c>
      <c r="F1064" s="1"/>
      <c r="G1064" s="1">
        <v>8.9150829999999992</v>
      </c>
      <c r="H1064" s="1">
        <f t="shared" si="84"/>
        <v>65726997235.744957</v>
      </c>
      <c r="I1064" s="1">
        <f t="shared" si="85"/>
        <v>5.8168392553634296E+26</v>
      </c>
    </row>
    <row r="1065" spans="2:9" x14ac:dyDescent="0.25">
      <c r="B1065">
        <v>520274</v>
      </c>
      <c r="C1065">
        <f t="shared" si="81"/>
        <v>5.2027400000000003E-5</v>
      </c>
      <c r="D1065">
        <f t="shared" si="82"/>
        <v>5766192429373.7529</v>
      </c>
      <c r="E1065" s="1">
        <f t="shared" si="83"/>
        <v>7.849975665E+16</v>
      </c>
      <c r="F1065" s="1"/>
      <c r="G1065" s="1">
        <v>8.8700290000000006</v>
      </c>
      <c r="H1065" s="1">
        <f t="shared" si="84"/>
        <v>65228470005.899429</v>
      </c>
      <c r="I1065" s="1">
        <f t="shared" si="85"/>
        <v>5.7727195955221E+26</v>
      </c>
    </row>
    <row r="1066" spans="2:9" x14ac:dyDescent="0.25">
      <c r="B1066">
        <v>520935</v>
      </c>
      <c r="C1066">
        <f t="shared" si="81"/>
        <v>5.2093499999999999E-5</v>
      </c>
      <c r="D1066">
        <f t="shared" si="82"/>
        <v>5758875867430.6777</v>
      </c>
      <c r="E1066" s="1">
        <f t="shared" si="83"/>
        <v>7.81034979E+16</v>
      </c>
      <c r="F1066" s="1"/>
      <c r="G1066" s="1">
        <v>8.8252539999999993</v>
      </c>
      <c r="H1066" s="1">
        <f t="shared" si="84"/>
        <v>64734317084.872734</v>
      </c>
      <c r="I1066" s="1">
        <f t="shared" si="85"/>
        <v>5.7289870620112371E+26</v>
      </c>
    </row>
    <row r="1067" spans="2:9" x14ac:dyDescent="0.25">
      <c r="B1067">
        <v>521596</v>
      </c>
      <c r="C1067">
        <f t="shared" si="81"/>
        <v>5.2159600000000001E-5</v>
      </c>
      <c r="D1067">
        <f t="shared" si="82"/>
        <v>5751577849523.3857</v>
      </c>
      <c r="E1067" s="1">
        <f t="shared" si="83"/>
        <v>7.77099561E+16</v>
      </c>
      <c r="F1067" s="1"/>
      <c r="G1067" s="1">
        <v>8.7807860000000009</v>
      </c>
      <c r="H1067" s="1">
        <f t="shared" si="84"/>
        <v>64244597598.24955</v>
      </c>
      <c r="I1067" s="1">
        <f t="shared" si="85"/>
        <v>5.6856468874450854E+26</v>
      </c>
    </row>
    <row r="1068" spans="2:9" x14ac:dyDescent="0.25">
      <c r="B1068">
        <v>522257</v>
      </c>
      <c r="C1068">
        <f t="shared" si="81"/>
        <v>5.2225699999999997E-5</v>
      </c>
      <c r="D1068">
        <f t="shared" si="82"/>
        <v>5744298305240.5234</v>
      </c>
      <c r="E1068" s="1">
        <f t="shared" si="83"/>
        <v>7.73188746E+16</v>
      </c>
      <c r="F1068" s="1"/>
      <c r="G1068" s="1">
        <v>8.7365960000000005</v>
      </c>
      <c r="H1068" s="1">
        <f t="shared" si="84"/>
        <v>63759278994.407524</v>
      </c>
      <c r="I1068" s="1">
        <f t="shared" si="85"/>
        <v>5.6426961910050653E+26</v>
      </c>
    </row>
    <row r="1069" spans="2:9" x14ac:dyDescent="0.25">
      <c r="B1069">
        <v>522918</v>
      </c>
      <c r="C1069">
        <f t="shared" si="81"/>
        <v>5.22918E-5</v>
      </c>
      <c r="D1069">
        <f t="shared" si="82"/>
        <v>5737037164526.752</v>
      </c>
      <c r="E1069" s="1">
        <f t="shared" si="83"/>
        <v>7.693019145E+16</v>
      </c>
      <c r="F1069" s="1"/>
      <c r="G1069" s="1">
        <v>8.6926769999999998</v>
      </c>
      <c r="H1069" s="1">
        <f t="shared" si="84"/>
        <v>63278201895.869034</v>
      </c>
      <c r="I1069" s="1">
        <f t="shared" si="85"/>
        <v>5.6001208677844097E+26</v>
      </c>
    </row>
    <row r="1070" spans="2:9" x14ac:dyDescent="0.25">
      <c r="B1070">
        <v>523579</v>
      </c>
      <c r="C1070">
        <f t="shared" si="81"/>
        <v>5.2357900000000002E-5</v>
      </c>
      <c r="D1070">
        <f t="shared" si="82"/>
        <v>5729794357680.5029</v>
      </c>
      <c r="E1070" s="1">
        <f t="shared" si="83"/>
        <v>7.654387125E+16</v>
      </c>
      <c r="F1070" s="1"/>
      <c r="G1070" s="1">
        <v>8.649025</v>
      </c>
      <c r="H1070" s="1">
        <f t="shared" si="84"/>
        <v>62801298985.605194</v>
      </c>
      <c r="I1070" s="1">
        <f t="shared" si="85"/>
        <v>5.5579149602260595E+26</v>
      </c>
    </row>
    <row r="1071" spans="2:9" x14ac:dyDescent="0.25">
      <c r="B1071">
        <v>524239</v>
      </c>
      <c r="C1071">
        <f t="shared" si="81"/>
        <v>5.2423899999999998E-5</v>
      </c>
      <c r="D1071">
        <f t="shared" si="82"/>
        <v>5722580731307.667</v>
      </c>
      <c r="E1071" s="1">
        <f t="shared" si="83"/>
        <v>7.615992285E+16</v>
      </c>
      <c r="F1071" s="1"/>
      <c r="G1071" s="1">
        <v>8.6056410000000003</v>
      </c>
      <c r="H1071" s="1">
        <f t="shared" si="84"/>
        <v>62234356856.037788</v>
      </c>
      <c r="I1071" s="1">
        <f t="shared" si="85"/>
        <v>5.5077405817593439E+26</v>
      </c>
    </row>
    <row r="1072" spans="2:9" x14ac:dyDescent="0.25">
      <c r="B1072">
        <v>524900</v>
      </c>
      <c r="C1072">
        <f t="shared" si="81"/>
        <v>5.2490000000000001E-5</v>
      </c>
      <c r="D1072">
        <f t="shared" si="82"/>
        <v>5715374357020.3848</v>
      </c>
      <c r="E1072" s="1">
        <f t="shared" si="83"/>
        <v>7.57786206E+16</v>
      </c>
      <c r="F1072" s="1"/>
      <c r="G1072" s="1">
        <v>8.5625560000000007</v>
      </c>
      <c r="H1072" s="1">
        <f t="shared" si="84"/>
        <v>61860226709.897934</v>
      </c>
      <c r="I1072" s="1">
        <f t="shared" si="85"/>
        <v>5.4746300638259664E+26</v>
      </c>
    </row>
    <row r="1073" spans="2:9" x14ac:dyDescent="0.25">
      <c r="B1073">
        <v>525561</v>
      </c>
      <c r="C1073">
        <f t="shared" si="81"/>
        <v>5.2556100000000003E-5</v>
      </c>
      <c r="D1073">
        <f t="shared" si="82"/>
        <v>5708186109699.9199</v>
      </c>
      <c r="E1073" s="1">
        <f t="shared" si="83"/>
        <v>7.53996636E+16</v>
      </c>
      <c r="F1073" s="1"/>
      <c r="G1073" s="1">
        <v>8.519736</v>
      </c>
      <c r="H1073" s="1">
        <f t="shared" si="84"/>
        <v>61395869848.19902</v>
      </c>
      <c r="I1073" s="1">
        <f t="shared" si="85"/>
        <v>5.4335344815656129E+26</v>
      </c>
    </row>
    <row r="1074" spans="2:9" x14ac:dyDescent="0.25">
      <c r="B1074">
        <v>526222</v>
      </c>
      <c r="C1074">
        <f t="shared" si="81"/>
        <v>5.2622199999999999E-5</v>
      </c>
      <c r="D1074">
        <f t="shared" si="82"/>
        <v>5701015921037.1289</v>
      </c>
      <c r="E1074" s="1">
        <f t="shared" si="83"/>
        <v>7.502268015E+16</v>
      </c>
      <c r="F1074" s="1"/>
      <c r="G1074" s="1">
        <v>8.4771389999999993</v>
      </c>
      <c r="H1074" s="1">
        <f t="shared" si="84"/>
        <v>60935400213.938019</v>
      </c>
      <c r="I1074" s="1">
        <f t="shared" si="85"/>
        <v>5.3927829189335151E+26</v>
      </c>
    </row>
    <row r="1075" spans="2:9" x14ac:dyDescent="0.25">
      <c r="B1075">
        <v>526883</v>
      </c>
      <c r="C1075">
        <f t="shared" si="81"/>
        <v>5.2688300000000002E-5</v>
      </c>
      <c r="D1075">
        <f t="shared" si="82"/>
        <v>5693863723065.6523</v>
      </c>
      <c r="E1075" s="1">
        <f t="shared" si="83"/>
        <v>7.464860835E+16</v>
      </c>
      <c r="F1075" s="1"/>
      <c r="G1075" s="1">
        <v>8.4348709999999993</v>
      </c>
      <c r="H1075" s="1">
        <f t="shared" si="84"/>
        <v>60479021807.79567</v>
      </c>
      <c r="I1075" s="1">
        <f t="shared" si="85"/>
        <v>5.352393429989917E+26</v>
      </c>
    </row>
    <row r="1076" spans="2:9" x14ac:dyDescent="0.25">
      <c r="B1076">
        <v>527544</v>
      </c>
      <c r="C1076">
        <f t="shared" si="81"/>
        <v>5.2754399999999998E-5</v>
      </c>
      <c r="D1076">
        <f t="shared" si="82"/>
        <v>5686729448159.7744</v>
      </c>
      <c r="E1076" s="1">
        <f t="shared" si="83"/>
        <v>7.427651895E+16</v>
      </c>
      <c r="F1076" s="1"/>
      <c r="G1076" s="1">
        <v>8.3928270000000005</v>
      </c>
      <c r="H1076" s="1">
        <f t="shared" si="84"/>
        <v>60026711782.546112</v>
      </c>
      <c r="I1076" s="1">
        <f t="shared" si="85"/>
        <v>5.3123639927553315E+26</v>
      </c>
    </row>
    <row r="1077" spans="2:9" x14ac:dyDescent="0.25">
      <c r="B1077">
        <v>528205</v>
      </c>
      <c r="C1077">
        <f t="shared" si="81"/>
        <v>5.28205E-5</v>
      </c>
      <c r="D1077">
        <f t="shared" si="82"/>
        <v>5679613029032.2891</v>
      </c>
      <c r="E1077" s="1">
        <f t="shared" si="83"/>
        <v>7.390665975E+16</v>
      </c>
      <c r="F1077" s="1"/>
      <c r="G1077" s="1">
        <v>8.3510349999999995</v>
      </c>
      <c r="H1077" s="1">
        <f t="shared" si="84"/>
        <v>59578169902.387566</v>
      </c>
      <c r="I1077" s="1">
        <f t="shared" si="85"/>
        <v>5.2726680363613002E+26</v>
      </c>
    </row>
    <row r="1078" spans="2:9" x14ac:dyDescent="0.25">
      <c r="B1078">
        <v>528866</v>
      </c>
      <c r="C1078">
        <f t="shared" si="81"/>
        <v>5.2886600000000003E-5</v>
      </c>
      <c r="D1078">
        <f t="shared" si="82"/>
        <v>5672514398732.3818</v>
      </c>
      <c r="E1078" s="1">
        <f t="shared" si="83"/>
        <v>7.35393582E+16</v>
      </c>
      <c r="F1078" s="1"/>
      <c r="G1078" s="1">
        <v>8.3095320000000008</v>
      </c>
      <c r="H1078" s="1">
        <f t="shared" si="84"/>
        <v>59133602859.917221</v>
      </c>
      <c r="I1078" s="1">
        <f t="shared" si="85"/>
        <v>5.2333238531026739E+26</v>
      </c>
    </row>
    <row r="1079" spans="2:9" x14ac:dyDescent="0.25">
      <c r="B1079">
        <v>529526</v>
      </c>
      <c r="C1079">
        <f t="shared" si="81"/>
        <v>5.2952599999999998E-5</v>
      </c>
      <c r="D1079">
        <f t="shared" si="82"/>
        <v>5665444189709.2871</v>
      </c>
      <c r="E1079" s="1">
        <f t="shared" si="83"/>
        <v>7.317428685E+16</v>
      </c>
      <c r="F1079" s="1"/>
      <c r="G1079" s="1">
        <v>8.268281</v>
      </c>
      <c r="H1079" s="1">
        <f t="shared" si="84"/>
        <v>58604301527.888535</v>
      </c>
      <c r="I1079" s="1">
        <f t="shared" si="85"/>
        <v>5.1864806852181348E+26</v>
      </c>
    </row>
    <row r="1080" spans="2:9" x14ac:dyDescent="0.25">
      <c r="B1080">
        <v>530187</v>
      </c>
      <c r="C1080">
        <f t="shared" si="81"/>
        <v>5.3018700000000001E-5</v>
      </c>
      <c r="D1080">
        <f t="shared" si="82"/>
        <v>5658380910886.1592</v>
      </c>
      <c r="E1080" s="1">
        <f t="shared" si="83"/>
        <v>7.28114103E+16</v>
      </c>
      <c r="F1080" s="1"/>
      <c r="G1080" s="1">
        <v>8.2272780000000001</v>
      </c>
      <c r="H1080" s="1">
        <f t="shared" si="84"/>
        <v>58256366280.178665</v>
      </c>
      <c r="I1080" s="1">
        <f t="shared" si="85"/>
        <v>5.1556884157958116E+26</v>
      </c>
    </row>
    <row r="1081" spans="2:9" x14ac:dyDescent="0.25">
      <c r="B1081">
        <v>530848</v>
      </c>
      <c r="C1081">
        <f t="shared" si="81"/>
        <v>5.3084799999999997E-5</v>
      </c>
      <c r="D1081">
        <f t="shared" si="82"/>
        <v>5651335222135.1504</v>
      </c>
      <c r="E1081" s="1">
        <f t="shared" si="83"/>
        <v>7.24507197E+16</v>
      </c>
      <c r="F1081" s="1"/>
      <c r="G1081" s="1">
        <v>8.1865220000000001</v>
      </c>
      <c r="H1081" s="1">
        <f t="shared" si="84"/>
        <v>57823263010.65403</v>
      </c>
      <c r="I1081" s="1">
        <f t="shared" si="85"/>
        <v>5.1173587764428817E+26</v>
      </c>
    </row>
    <row r="1082" spans="2:9" x14ac:dyDescent="0.25">
      <c r="B1082">
        <v>531509</v>
      </c>
      <c r="C1082">
        <f t="shared" si="81"/>
        <v>5.31509E-5</v>
      </c>
      <c r="D1082">
        <f t="shared" si="82"/>
        <v>5644307057829.6885</v>
      </c>
      <c r="E1082" s="1">
        <f t="shared" si="83"/>
        <v>7.20924894E+16</v>
      </c>
      <c r="F1082" s="1"/>
      <c r="G1082" s="1">
        <v>8.1460439999999998</v>
      </c>
      <c r="H1082" s="1">
        <f t="shared" si="84"/>
        <v>57393978688.900436</v>
      </c>
      <c r="I1082" s="1">
        <f t="shared" si="85"/>
        <v>5.0793671139676883E+26</v>
      </c>
    </row>
    <row r="1083" spans="2:9" x14ac:dyDescent="0.25">
      <c r="B1083">
        <v>532170</v>
      </c>
      <c r="C1083">
        <f t="shared" si="81"/>
        <v>5.3217000000000002E-5</v>
      </c>
      <c r="D1083">
        <f t="shared" si="82"/>
        <v>5637296352669.2598</v>
      </c>
      <c r="E1083" s="1">
        <f t="shared" si="83"/>
        <v>7.1736347700000008E+16</v>
      </c>
      <c r="F1083" s="1"/>
      <c r="G1083" s="1">
        <v>8.1058020000000006</v>
      </c>
      <c r="H1083" s="1">
        <f t="shared" si="84"/>
        <v>56968450309.346352</v>
      </c>
      <c r="I1083" s="1">
        <f t="shared" si="85"/>
        <v>5.0417078523771524E+26</v>
      </c>
    </row>
    <row r="1084" spans="2:9" x14ac:dyDescent="0.25">
      <c r="B1084">
        <v>532831</v>
      </c>
      <c r="C1084">
        <f t="shared" si="81"/>
        <v>5.3283099999999998E-5</v>
      </c>
      <c r="D1084">
        <f t="shared" si="82"/>
        <v>5630303041677.3799</v>
      </c>
      <c r="E1084" s="1">
        <f t="shared" si="83"/>
        <v>7.13823831E+16</v>
      </c>
      <c r="F1084" s="1"/>
      <c r="G1084" s="1">
        <v>8.0658060000000003</v>
      </c>
      <c r="H1084" s="1">
        <f t="shared" si="84"/>
        <v>56546541991.38633</v>
      </c>
      <c r="I1084" s="1">
        <f t="shared" si="85"/>
        <v>5.0043689662376899E+26</v>
      </c>
    </row>
    <row r="1085" spans="2:9" x14ac:dyDescent="0.25">
      <c r="B1085">
        <v>533492</v>
      </c>
      <c r="C1085">
        <f t="shared" si="81"/>
        <v>5.3349200000000001E-5</v>
      </c>
      <c r="D1085">
        <f t="shared" si="82"/>
        <v>5623327060199.5908</v>
      </c>
      <c r="E1085" s="1">
        <f t="shared" si="83"/>
        <v>7.1030489400000008E+16</v>
      </c>
      <c r="F1085" s="1"/>
      <c r="G1085" s="1">
        <v>8.0260440000000006</v>
      </c>
      <c r="H1085" s="1">
        <f t="shared" si="84"/>
        <v>56128223771.679962</v>
      </c>
      <c r="I1085" s="1">
        <f t="shared" si="85"/>
        <v>4.9673478037936767E+26</v>
      </c>
    </row>
    <row r="1086" spans="2:9" x14ac:dyDescent="0.25">
      <c r="B1086">
        <v>534153</v>
      </c>
      <c r="C1086">
        <f t="shared" si="81"/>
        <v>5.3415299999999997E-5</v>
      </c>
      <c r="D1086">
        <f t="shared" si="82"/>
        <v>5616368343901.4668</v>
      </c>
      <c r="E1086" s="1">
        <f t="shared" si="83"/>
        <v>7.06807551E+16</v>
      </c>
      <c r="F1086" s="1"/>
      <c r="G1086" s="1">
        <v>7.9865259999999996</v>
      </c>
      <c r="H1086" s="1">
        <f t="shared" si="84"/>
        <v>55713465916.925903</v>
      </c>
      <c r="I1086" s="1">
        <f t="shared" si="85"/>
        <v>4.9306417336479425E+26</v>
      </c>
    </row>
    <row r="1087" spans="2:9" x14ac:dyDescent="0.25">
      <c r="B1087">
        <v>534814</v>
      </c>
      <c r="C1087">
        <f t="shared" si="81"/>
        <v>5.3481399999999999E-5</v>
      </c>
      <c r="D1087">
        <f t="shared" si="82"/>
        <v>5609426828766.6367</v>
      </c>
      <c r="E1087" s="1">
        <f t="shared" si="83"/>
        <v>7.033338375E+16</v>
      </c>
      <c r="F1087" s="1"/>
      <c r="G1087" s="1">
        <v>7.9472750000000003</v>
      </c>
      <c r="H1087" s="1">
        <f t="shared" si="84"/>
        <v>55302360398.435318</v>
      </c>
      <c r="I1087" s="1">
        <f t="shared" si="85"/>
        <v>4.8942588952615257E+26</v>
      </c>
    </row>
    <row r="1088" spans="2:9" x14ac:dyDescent="0.25">
      <c r="B1088">
        <v>535474</v>
      </c>
      <c r="C1088">
        <f t="shared" si="81"/>
        <v>5.3547400000000002E-5</v>
      </c>
      <c r="D1088">
        <f t="shared" si="82"/>
        <v>5602512913792.2666</v>
      </c>
      <c r="E1088" s="1">
        <f t="shared" si="83"/>
        <v>6.99880833E+16</v>
      </c>
      <c r="F1088" s="1"/>
      <c r="G1088" s="1">
        <v>7.908258</v>
      </c>
      <c r="H1088" s="1">
        <f t="shared" si="84"/>
        <v>54811903517.659775</v>
      </c>
      <c r="I1088" s="1">
        <f t="shared" si="85"/>
        <v>4.8508534613128902E+26</v>
      </c>
    </row>
    <row r="1089" spans="2:9" x14ac:dyDescent="0.25">
      <c r="B1089">
        <v>536135</v>
      </c>
      <c r="C1089">
        <f t="shared" si="81"/>
        <v>5.3613499999999998E-5</v>
      </c>
      <c r="D1089">
        <f t="shared" si="82"/>
        <v>5595605584414.373</v>
      </c>
      <c r="E1089" s="1">
        <f t="shared" si="83"/>
        <v>6.96448272E+16</v>
      </c>
      <c r="F1089" s="1"/>
      <c r="G1089" s="1">
        <v>7.869472</v>
      </c>
      <c r="H1089" s="1">
        <f t="shared" si="84"/>
        <v>54490988972.736237</v>
      </c>
      <c r="I1089" s="1">
        <f t="shared" si="85"/>
        <v>4.8224525240871569E+26</v>
      </c>
    </row>
    <row r="1090" spans="2:9" x14ac:dyDescent="0.25">
      <c r="B1090">
        <v>536796</v>
      </c>
      <c r="C1090">
        <f t="shared" si="81"/>
        <v>5.36796E-5</v>
      </c>
      <c r="D1090">
        <f t="shared" si="82"/>
        <v>5588715266134.6211</v>
      </c>
      <c r="E1090" s="1">
        <f t="shared" si="83"/>
        <v>6.93038544E+16</v>
      </c>
      <c r="F1090" s="1"/>
      <c r="G1090" s="1">
        <v>7.8309439999999997</v>
      </c>
      <c r="H1090" s="1">
        <f t="shared" si="84"/>
        <v>54090431682.25502</v>
      </c>
      <c r="I1090" s="1">
        <f t="shared" si="85"/>
        <v>4.787003203879569E+26</v>
      </c>
    </row>
    <row r="1091" spans="2:9" x14ac:dyDescent="0.25">
      <c r="B1091">
        <v>537457</v>
      </c>
      <c r="C1091">
        <f t="shared" si="81"/>
        <v>5.3745700000000003E-5</v>
      </c>
      <c r="D1091">
        <f t="shared" si="82"/>
        <v>5581841896188.9043</v>
      </c>
      <c r="E1091" s="1">
        <f t="shared" si="83"/>
        <v>6.896464275E+16</v>
      </c>
      <c r="F1091" s="1"/>
      <c r="G1091" s="1">
        <v>7.7926149999999996</v>
      </c>
      <c r="H1091" s="1">
        <f t="shared" si="84"/>
        <v>53693250437.866585</v>
      </c>
      <c r="I1091" s="1">
        <f t="shared" si="85"/>
        <v>4.7518526637511934E+26</v>
      </c>
    </row>
    <row r="1092" spans="2:9" x14ac:dyDescent="0.25">
      <c r="B1092">
        <v>538118</v>
      </c>
      <c r="C1092">
        <f t="shared" ref="C1092:C1155" si="86">B1092/10^10</f>
        <v>5.3811799999999999E-5</v>
      </c>
      <c r="D1092">
        <f t="shared" ref="D1092:D1155" si="87">300000000/C1092</f>
        <v>5574985412121.5049</v>
      </c>
      <c r="E1092" s="1">
        <f t="shared" ref="E1092:E1155" si="88">G1092*8850000000000000</f>
        <v>6.862772325E+16</v>
      </c>
      <c r="F1092" s="1"/>
      <c r="G1092" s="1">
        <v>7.7545450000000002</v>
      </c>
      <c r="H1092" s="1">
        <f t="shared" si="84"/>
        <v>53299427416.654739</v>
      </c>
      <c r="I1092" s="1">
        <f t="shared" si="85"/>
        <v>4.7169993263739442E+26</v>
      </c>
    </row>
    <row r="1093" spans="2:9" x14ac:dyDescent="0.25">
      <c r="B1093">
        <v>538779</v>
      </c>
      <c r="C1093">
        <f t="shared" si="86"/>
        <v>5.3877900000000001E-5</v>
      </c>
      <c r="D1093">
        <f t="shared" si="87"/>
        <v>5568145751783.1982</v>
      </c>
      <c r="E1093" s="1">
        <f t="shared" si="88"/>
        <v>6.829273305E+16</v>
      </c>
      <c r="F1093" s="1"/>
      <c r="G1093" s="1">
        <v>7.7166930000000002</v>
      </c>
      <c r="H1093" s="1">
        <f t="shared" ref="H1093:H1156" si="89">((D1092-D1093)*G1092)+0.5*(G1093-G1092)*(D1092-D1093)</f>
        <v>52909006466.551277</v>
      </c>
      <c r="I1093" s="1">
        <f t="shared" ref="I1093:I1156" si="90">((D1092-D1093)*E1092)+0.5*(E1093-E1092)*(D1092-D1093)</f>
        <v>4.6824470722897882E+26</v>
      </c>
    </row>
    <row r="1094" spans="2:9" x14ac:dyDescent="0.25">
      <c r="B1094">
        <v>539440</v>
      </c>
      <c r="C1094">
        <f t="shared" si="86"/>
        <v>5.3943999999999997E-5</v>
      </c>
      <c r="D1094">
        <f t="shared" si="87"/>
        <v>5561322853329.3789</v>
      </c>
      <c r="E1094" s="1">
        <f t="shared" si="88"/>
        <v>6.79600527E+16</v>
      </c>
      <c r="F1094" s="1"/>
      <c r="G1094" s="1">
        <v>7.6791020000000003</v>
      </c>
      <c r="H1094" s="1">
        <f t="shared" si="89"/>
        <v>52521972950.409729</v>
      </c>
      <c r="I1094" s="1">
        <f t="shared" si="90"/>
        <v>4.648194606111261E+26</v>
      </c>
    </row>
    <row r="1095" spans="2:9" x14ac:dyDescent="0.25">
      <c r="B1095">
        <v>540101</v>
      </c>
      <c r="C1095">
        <f t="shared" si="86"/>
        <v>5.40101E-5</v>
      </c>
      <c r="D1095">
        <f t="shared" si="87"/>
        <v>5554516655218.1904</v>
      </c>
      <c r="E1095" s="1">
        <f t="shared" si="88"/>
        <v>6.762903615E+16</v>
      </c>
      <c r="F1095" s="1"/>
      <c r="G1095" s="1">
        <v>7.641699</v>
      </c>
      <c r="H1095" s="1">
        <f t="shared" si="89"/>
        <v>52138203414.047256</v>
      </c>
      <c r="I1095" s="1">
        <f t="shared" si="90"/>
        <v>4.6142310021431827E+26</v>
      </c>
    </row>
    <row r="1096" spans="2:9" x14ac:dyDescent="0.25">
      <c r="B1096">
        <v>540762</v>
      </c>
      <c r="C1096">
        <f t="shared" si="86"/>
        <v>5.4076200000000002E-5</v>
      </c>
      <c r="D1096">
        <f t="shared" si="87"/>
        <v>5547727096208.6826</v>
      </c>
      <c r="E1096" s="1">
        <f t="shared" si="88"/>
        <v>6.73002144E+16</v>
      </c>
      <c r="F1096" s="1"/>
      <c r="G1096" s="1">
        <v>7.6045439999999997</v>
      </c>
      <c r="H1096" s="1">
        <f t="shared" si="89"/>
        <v>51757633260.897713</v>
      </c>
      <c r="I1096" s="1">
        <f t="shared" si="90"/>
        <v>4.5805505435894474E+26</v>
      </c>
    </row>
    <row r="1097" spans="2:9" x14ac:dyDescent="0.25">
      <c r="B1097">
        <v>541422</v>
      </c>
      <c r="C1097">
        <f t="shared" si="86"/>
        <v>5.4142199999999998E-5</v>
      </c>
      <c r="D1097">
        <f t="shared" si="87"/>
        <v>5540964349435.376</v>
      </c>
      <c r="E1097" s="1">
        <f t="shared" si="88"/>
        <v>6.697332195E+16</v>
      </c>
      <c r="F1097" s="1"/>
      <c r="G1097" s="1">
        <v>7.5676069999999998</v>
      </c>
      <c r="H1097" s="1">
        <f t="shared" si="89"/>
        <v>51302707609.685562</v>
      </c>
      <c r="I1097" s="1">
        <f t="shared" si="90"/>
        <v>4.540289623457172E+26</v>
      </c>
    </row>
    <row r="1098" spans="2:9" x14ac:dyDescent="0.25">
      <c r="B1098">
        <v>542083</v>
      </c>
      <c r="C1098">
        <f t="shared" si="86"/>
        <v>5.4208300000000001E-5</v>
      </c>
      <c r="D1098">
        <f t="shared" si="87"/>
        <v>5534207861157.793</v>
      </c>
      <c r="E1098" s="1">
        <f t="shared" si="88"/>
        <v>6.6648642E+16</v>
      </c>
      <c r="F1098" s="1"/>
      <c r="G1098" s="1">
        <v>7.5309200000000001</v>
      </c>
      <c r="H1098" s="1">
        <f t="shared" si="89"/>
        <v>51006510342.135269</v>
      </c>
      <c r="I1098" s="1">
        <f t="shared" si="90"/>
        <v>4.514076165278971E+26</v>
      </c>
    </row>
    <row r="1099" spans="2:9" x14ac:dyDescent="0.25">
      <c r="B1099">
        <v>542744</v>
      </c>
      <c r="C1099">
        <f t="shared" si="86"/>
        <v>5.4274400000000003E-5</v>
      </c>
      <c r="D1099">
        <f t="shared" si="87"/>
        <v>5527467830137.2285</v>
      </c>
      <c r="E1099" s="1">
        <f t="shared" si="88"/>
        <v>6.63255816E+16</v>
      </c>
      <c r="F1099" s="1"/>
      <c r="G1099" s="1">
        <v>7.4944160000000002</v>
      </c>
      <c r="H1099" s="1">
        <f t="shared" si="89"/>
        <v>50635615367.201912</v>
      </c>
      <c r="I1099" s="1">
        <f t="shared" si="90"/>
        <v>4.4812519599973686E+26</v>
      </c>
    </row>
    <row r="1100" spans="2:9" x14ac:dyDescent="0.25">
      <c r="B1100">
        <v>543405</v>
      </c>
      <c r="C1100">
        <f t="shared" si="86"/>
        <v>5.4340499999999999E-5</v>
      </c>
      <c r="D1100">
        <f t="shared" si="87"/>
        <v>5520744196317.6641</v>
      </c>
      <c r="E1100" s="1">
        <f t="shared" si="88"/>
        <v>6.60046629E+16</v>
      </c>
      <c r="F1100" s="1"/>
      <c r="G1100" s="1">
        <v>7.4581540000000004</v>
      </c>
      <c r="H1100" s="1">
        <f t="shared" si="89"/>
        <v>50267802670.702431</v>
      </c>
      <c r="I1100" s="1">
        <f t="shared" si="90"/>
        <v>4.4487005363571649E+26</v>
      </c>
    </row>
    <row r="1101" spans="2:9" x14ac:dyDescent="0.25">
      <c r="B1101">
        <v>544066</v>
      </c>
      <c r="C1101">
        <f t="shared" si="86"/>
        <v>5.4406600000000002E-5</v>
      </c>
      <c r="D1101">
        <f t="shared" si="87"/>
        <v>5514036899934.9346</v>
      </c>
      <c r="E1101" s="1">
        <f t="shared" si="88"/>
        <v>6.56858859E+16</v>
      </c>
      <c r="F1101" s="1"/>
      <c r="G1101" s="1">
        <v>7.4221339999999998</v>
      </c>
      <c r="H1101" s="1">
        <f t="shared" si="89"/>
        <v>49903250938.186539</v>
      </c>
      <c r="I1101" s="1">
        <f t="shared" si="90"/>
        <v>4.4164377080295084E+26</v>
      </c>
    </row>
    <row r="1102" spans="2:9" x14ac:dyDescent="0.25">
      <c r="B1102">
        <v>544727</v>
      </c>
      <c r="C1102">
        <f t="shared" si="86"/>
        <v>5.4472699999999998E-5</v>
      </c>
      <c r="D1102">
        <f t="shared" si="87"/>
        <v>5507345881514.9609</v>
      </c>
      <c r="E1102" s="1">
        <f t="shared" si="88"/>
        <v>6.536863995E+16</v>
      </c>
      <c r="F1102" s="1"/>
      <c r="G1102" s="1">
        <v>7.3862870000000003</v>
      </c>
      <c r="H1102" s="1">
        <f t="shared" si="89"/>
        <v>49541708840.862183</v>
      </c>
      <c r="I1102" s="1">
        <f t="shared" si="90"/>
        <v>4.3844412324163032E+26</v>
      </c>
    </row>
    <row r="1103" spans="2:9" x14ac:dyDescent="0.25">
      <c r="B1103">
        <v>545388</v>
      </c>
      <c r="C1103">
        <f t="shared" si="86"/>
        <v>5.45388E-5</v>
      </c>
      <c r="D1103">
        <f t="shared" si="87"/>
        <v>5500671081871.9883</v>
      </c>
      <c r="E1103" s="1">
        <f t="shared" si="88"/>
        <v>6.505356225E+16</v>
      </c>
      <c r="F1103" s="1"/>
      <c r="G1103" s="1">
        <v>7.3506850000000004</v>
      </c>
      <c r="H1103" s="1">
        <f t="shared" si="89"/>
        <v>49183167722.049019</v>
      </c>
      <c r="I1103" s="1">
        <f t="shared" si="90"/>
        <v>4.352710343401338E+26</v>
      </c>
    </row>
    <row r="1104" spans="2:9" x14ac:dyDescent="0.25">
      <c r="B1104">
        <v>546049</v>
      </c>
      <c r="C1104">
        <f t="shared" si="86"/>
        <v>5.4604900000000003E-5</v>
      </c>
      <c r="D1104">
        <f t="shared" si="87"/>
        <v>5494012442106.8437</v>
      </c>
      <c r="E1104" s="1">
        <f t="shared" si="88"/>
        <v>6.474028995E+16</v>
      </c>
      <c r="F1104" s="1"/>
      <c r="G1104" s="1">
        <v>7.3152869999999997</v>
      </c>
      <c r="H1104" s="1">
        <f t="shared" si="89"/>
        <v>48827712176.848137</v>
      </c>
      <c r="I1104" s="1">
        <f t="shared" si="90"/>
        <v>4.32125252765106E+26</v>
      </c>
    </row>
    <row r="1105" spans="2:9" x14ac:dyDescent="0.25">
      <c r="B1105">
        <v>546710</v>
      </c>
      <c r="C1105">
        <f t="shared" si="86"/>
        <v>5.4670999999999999E-5</v>
      </c>
      <c r="D1105">
        <f t="shared" si="87"/>
        <v>5487369903605.2021</v>
      </c>
      <c r="E1105" s="1">
        <f t="shared" si="88"/>
        <v>6.44288319E+16</v>
      </c>
      <c r="F1105" s="1"/>
      <c r="G1105" s="1">
        <v>7.2800940000000001</v>
      </c>
      <c r="H1105" s="1">
        <f t="shared" si="89"/>
        <v>48475190119.314148</v>
      </c>
      <c r="I1105" s="1">
        <f t="shared" si="90"/>
        <v>4.2900543255593026E+26</v>
      </c>
    </row>
    <row r="1106" spans="2:9" x14ac:dyDescent="0.25">
      <c r="B1106">
        <v>547370</v>
      </c>
      <c r="C1106">
        <f t="shared" si="86"/>
        <v>5.4737000000000001E-5</v>
      </c>
      <c r="D1106">
        <f t="shared" si="87"/>
        <v>5480753420903.5937</v>
      </c>
      <c r="E1106" s="1">
        <f t="shared" si="88"/>
        <v>6.411940935E+16</v>
      </c>
      <c r="F1106" s="1"/>
      <c r="G1106" s="1">
        <v>7.2451309999999998</v>
      </c>
      <c r="H1106" s="1">
        <f t="shared" si="89"/>
        <v>48052949974.734924</v>
      </c>
      <c r="I1106" s="1">
        <f t="shared" si="90"/>
        <v>4.252686072764041E+26</v>
      </c>
    </row>
    <row r="1107" spans="2:9" x14ac:dyDescent="0.25">
      <c r="B1107">
        <v>548031</v>
      </c>
      <c r="C1107">
        <f t="shared" si="86"/>
        <v>5.4803099999999997E-5</v>
      </c>
      <c r="D1107">
        <f t="shared" si="87"/>
        <v>5474142886077.6123</v>
      </c>
      <c r="E1107" s="1">
        <f t="shared" si="88"/>
        <v>6.38117568E+16</v>
      </c>
      <c r="F1107" s="1"/>
      <c r="G1107" s="1">
        <v>7.2103679999999999</v>
      </c>
      <c r="H1107" s="1">
        <f t="shared" si="89"/>
        <v>47779289783.219978</v>
      </c>
      <c r="I1107" s="1">
        <f t="shared" si="90"/>
        <v>4.228467145814968E+26</v>
      </c>
    </row>
    <row r="1108" spans="2:9" x14ac:dyDescent="0.25">
      <c r="B1108">
        <v>548692</v>
      </c>
      <c r="C1108">
        <f t="shared" si="86"/>
        <v>5.48692E-5</v>
      </c>
      <c r="D1108">
        <f t="shared" si="87"/>
        <v>5467548278451.2988</v>
      </c>
      <c r="E1108" s="1">
        <f t="shared" si="88"/>
        <v>6.35059008E+16</v>
      </c>
      <c r="F1108" s="1"/>
      <c r="G1108" s="1">
        <v>7.175808</v>
      </c>
      <c r="H1108" s="1">
        <f t="shared" si="89"/>
        <v>47435592981.543945</v>
      </c>
      <c r="I1108" s="1">
        <f t="shared" si="90"/>
        <v>4.1980499788666401E+26</v>
      </c>
    </row>
    <row r="1109" spans="2:9" x14ac:dyDescent="0.25">
      <c r="B1109">
        <v>549353</v>
      </c>
      <c r="C1109">
        <f t="shared" si="86"/>
        <v>5.4935300000000002E-5</v>
      </c>
      <c r="D1109">
        <f t="shared" si="87"/>
        <v>5460969540532.2256</v>
      </c>
      <c r="E1109" s="1">
        <f t="shared" si="88"/>
        <v>6.320207145E+16</v>
      </c>
      <c r="F1109" s="1"/>
      <c r="G1109" s="1">
        <v>7.1414770000000001</v>
      </c>
      <c r="H1109" s="1">
        <f t="shared" si="89"/>
        <v>47094832863.839272</v>
      </c>
      <c r="I1109" s="1">
        <f t="shared" si="90"/>
        <v>4.1678927084497761E+26</v>
      </c>
    </row>
    <row r="1110" spans="2:9" x14ac:dyDescent="0.25">
      <c r="B1110">
        <v>550014</v>
      </c>
      <c r="C1110">
        <f t="shared" si="86"/>
        <v>5.5001399999999998E-5</v>
      </c>
      <c r="D1110">
        <f t="shared" si="87"/>
        <v>5454406615104.3428</v>
      </c>
      <c r="E1110" s="1">
        <f t="shared" si="88"/>
        <v>6.289968465E+16</v>
      </c>
      <c r="F1110" s="1"/>
      <c r="G1110" s="1">
        <v>7.1073089999999999</v>
      </c>
      <c r="H1110" s="1">
        <f t="shared" si="89"/>
        <v>46756859977.930313</v>
      </c>
      <c r="I1110" s="1">
        <f t="shared" si="90"/>
        <v>4.1379821080468325E+26</v>
      </c>
    </row>
    <row r="1111" spans="2:9" x14ac:dyDescent="0.25">
      <c r="B1111">
        <v>550675</v>
      </c>
      <c r="C1111">
        <f t="shared" si="86"/>
        <v>5.5067500000000001E-5</v>
      </c>
      <c r="D1111">
        <f t="shared" si="87"/>
        <v>5447859445226.3135</v>
      </c>
      <c r="E1111" s="1">
        <f t="shared" si="88"/>
        <v>6.25993068E+16</v>
      </c>
      <c r="F1111" s="1"/>
      <c r="G1111" s="1">
        <v>7.0733680000000003</v>
      </c>
      <c r="H1111" s="1">
        <f t="shared" si="89"/>
        <v>46421650652.23143</v>
      </c>
      <c r="I1111" s="1">
        <f t="shared" si="90"/>
        <v>4.1083160827224815E+26</v>
      </c>
    </row>
    <row r="1112" spans="2:9" x14ac:dyDescent="0.25">
      <c r="B1112">
        <v>551336</v>
      </c>
      <c r="C1112">
        <f t="shared" si="86"/>
        <v>5.5133599999999997E-5</v>
      </c>
      <c r="D1112">
        <f t="shared" si="87"/>
        <v>5441327974229.8711</v>
      </c>
      <c r="E1112" s="1">
        <f t="shared" si="88"/>
        <v>6.23009202E+16</v>
      </c>
      <c r="F1112" s="1"/>
      <c r="G1112" s="1">
        <v>7.0396520000000002</v>
      </c>
      <c r="H1112" s="1">
        <f t="shared" si="89"/>
        <v>46089390401.105637</v>
      </c>
      <c r="I1112" s="1">
        <f t="shared" si="90"/>
        <v>4.0789110504978496E+26</v>
      </c>
    </row>
    <row r="1113" spans="2:9" x14ac:dyDescent="0.25">
      <c r="B1113">
        <v>551997</v>
      </c>
      <c r="C1113">
        <f t="shared" si="86"/>
        <v>5.5199699999999999E-5</v>
      </c>
      <c r="D1113">
        <f t="shared" si="87"/>
        <v>5434812145718.1836</v>
      </c>
      <c r="E1113" s="1">
        <f t="shared" si="88"/>
        <v>6.200417085E+16</v>
      </c>
      <c r="F1113" s="1"/>
      <c r="G1113" s="1">
        <v>7.0061210000000003</v>
      </c>
      <c r="H1113" s="1">
        <f t="shared" si="89"/>
        <v>45759924091.045235</v>
      </c>
      <c r="I1113" s="1">
        <f t="shared" si="90"/>
        <v>4.0497532820575032E+26</v>
      </c>
    </row>
    <row r="1114" spans="2:9" x14ac:dyDescent="0.25">
      <c r="B1114">
        <v>552658</v>
      </c>
      <c r="C1114">
        <f t="shared" si="86"/>
        <v>5.5265800000000002E-5</v>
      </c>
      <c r="D1114">
        <f t="shared" si="87"/>
        <v>5428311903564.2295</v>
      </c>
      <c r="E1114" s="1">
        <f t="shared" si="88"/>
        <v>6.17088906E+16</v>
      </c>
      <c r="F1114" s="1"/>
      <c r="G1114" s="1">
        <v>6.9727560000000004</v>
      </c>
      <c r="H1114" s="1">
        <f t="shared" si="89"/>
        <v>45433042770.169731</v>
      </c>
      <c r="I1114" s="1">
        <f t="shared" si="90"/>
        <v>4.020824285160021E+26</v>
      </c>
    </row>
    <row r="1115" spans="2:9" x14ac:dyDescent="0.25">
      <c r="B1115">
        <v>553318</v>
      </c>
      <c r="C1115">
        <f t="shared" si="86"/>
        <v>5.5331799999999998E-5</v>
      </c>
      <c r="D1115">
        <f t="shared" si="87"/>
        <v>5421836990663.5967</v>
      </c>
      <c r="E1115" s="1">
        <f t="shared" si="88"/>
        <v>6.141582285E+16</v>
      </c>
      <c r="F1115" s="1"/>
      <c r="G1115" s="1">
        <v>6.9396409999999999</v>
      </c>
      <c r="H1115" s="1">
        <f t="shared" si="89"/>
        <v>45040779407.012627</v>
      </c>
      <c r="I1115" s="1">
        <f t="shared" si="90"/>
        <v>3.9861089775206172E+26</v>
      </c>
    </row>
    <row r="1116" spans="2:9" x14ac:dyDescent="0.25">
      <c r="B1116">
        <v>553979</v>
      </c>
      <c r="C1116">
        <f t="shared" si="86"/>
        <v>5.53979E-5</v>
      </c>
      <c r="D1116">
        <f t="shared" si="87"/>
        <v>5415367730545.7432</v>
      </c>
      <c r="E1116" s="1">
        <f t="shared" si="88"/>
        <v>6.112412685E+16</v>
      </c>
      <c r="F1116" s="1"/>
      <c r="G1116" s="1">
        <v>6.9066809999999998</v>
      </c>
      <c r="H1116" s="1">
        <f t="shared" si="89"/>
        <v>44787729346.778862</v>
      </c>
      <c r="I1116" s="1">
        <f t="shared" si="90"/>
        <v>3.9637140471899294E+26</v>
      </c>
    </row>
    <row r="1117" spans="2:9" x14ac:dyDescent="0.25">
      <c r="B1117">
        <v>554640</v>
      </c>
      <c r="C1117">
        <f t="shared" si="86"/>
        <v>5.5464000000000003E-5</v>
      </c>
      <c r="D1117">
        <f t="shared" si="87"/>
        <v>5408913890090.8691</v>
      </c>
      <c r="E1117" s="1">
        <f t="shared" si="88"/>
        <v>6.083436015E+16</v>
      </c>
      <c r="F1117" s="1"/>
      <c r="G1117" s="1">
        <v>6.873939</v>
      </c>
      <c r="H1117" s="1">
        <f t="shared" si="89"/>
        <v>44468961424.623039</v>
      </c>
      <c r="I1117" s="1">
        <f t="shared" si="90"/>
        <v>3.935503086079138E+26</v>
      </c>
    </row>
    <row r="1118" spans="2:9" x14ac:dyDescent="0.25">
      <c r="B1118">
        <v>555301</v>
      </c>
      <c r="C1118">
        <f t="shared" si="86"/>
        <v>5.5530099999999999E-5</v>
      </c>
      <c r="D1118">
        <f t="shared" si="87"/>
        <v>5402475414234.8027</v>
      </c>
      <c r="E1118" s="1">
        <f t="shared" si="88"/>
        <v>6.054641655E+16</v>
      </c>
      <c r="F1118" s="1"/>
      <c r="G1118" s="1">
        <v>6.8414029999999997</v>
      </c>
      <c r="H1118" s="1">
        <f t="shared" si="89"/>
        <v>44152949162.346771</v>
      </c>
      <c r="I1118" s="1">
        <f t="shared" si="90"/>
        <v>3.9075360008676889E+26</v>
      </c>
    </row>
    <row r="1119" spans="2:9" x14ac:dyDescent="0.25">
      <c r="B1119">
        <v>555962</v>
      </c>
      <c r="C1119">
        <f t="shared" si="86"/>
        <v>5.5596200000000001E-5</v>
      </c>
      <c r="D1119">
        <f t="shared" si="87"/>
        <v>5396052248175.2344</v>
      </c>
      <c r="E1119" s="1">
        <f t="shared" si="88"/>
        <v>6.02598978E+16</v>
      </c>
      <c r="F1119" s="1"/>
      <c r="G1119" s="1">
        <v>6.8090279999999996</v>
      </c>
      <c r="H1119" s="1">
        <f t="shared" si="89"/>
        <v>43839492548.83989</v>
      </c>
      <c r="I1119" s="1">
        <f t="shared" si="90"/>
        <v>3.8797950905723308E+26</v>
      </c>
    </row>
    <row r="1120" spans="2:9" x14ac:dyDescent="0.25">
      <c r="B1120">
        <v>556623</v>
      </c>
      <c r="C1120">
        <f t="shared" si="86"/>
        <v>5.5662299999999997E-5</v>
      </c>
      <c r="D1120">
        <f t="shared" si="87"/>
        <v>5389644337370.1768</v>
      </c>
      <c r="E1120" s="1">
        <f t="shared" si="88"/>
        <v>5.99752464E+16</v>
      </c>
      <c r="F1120" s="1"/>
      <c r="G1120" s="1">
        <v>6.7768639999999998</v>
      </c>
      <c r="H1120" s="1">
        <f t="shared" si="89"/>
        <v>43528592071.572922</v>
      </c>
      <c r="I1120" s="1">
        <f t="shared" si="90"/>
        <v>3.8522803983342037E+26</v>
      </c>
    </row>
    <row r="1121" spans="2:9" x14ac:dyDescent="0.25">
      <c r="B1121">
        <v>557284</v>
      </c>
      <c r="C1121">
        <f t="shared" si="86"/>
        <v>5.57284E-5</v>
      </c>
      <c r="D1121">
        <f t="shared" si="87"/>
        <v>5383251627536.4092</v>
      </c>
      <c r="E1121" s="1">
        <f t="shared" si="88"/>
        <v>5.96922057E+16</v>
      </c>
      <c r="F1121" s="1"/>
      <c r="G1121" s="1">
        <v>6.7448819999999996</v>
      </c>
      <c r="H1121" s="1">
        <f t="shared" si="89"/>
        <v>43220299311.953705</v>
      </c>
      <c r="I1121" s="1">
        <f t="shared" si="90"/>
        <v>3.8249964891079032E+26</v>
      </c>
    </row>
    <row r="1122" spans="2:9" x14ac:dyDescent="0.25">
      <c r="B1122">
        <v>557945</v>
      </c>
      <c r="C1122">
        <f t="shared" si="86"/>
        <v>5.5794500000000003E-5</v>
      </c>
      <c r="D1122">
        <f t="shared" si="87"/>
        <v>5376874064647.9492</v>
      </c>
      <c r="E1122" s="1">
        <f t="shared" si="88"/>
        <v>5.941096155E+16</v>
      </c>
      <c r="F1122" s="1"/>
      <c r="G1122" s="1">
        <v>6.7131030000000003</v>
      </c>
      <c r="H1122" s="1">
        <f t="shared" si="89"/>
        <v>42914572844.72541</v>
      </c>
      <c r="I1122" s="1">
        <f t="shared" si="90"/>
        <v>3.797939696758199E+26</v>
      </c>
    </row>
    <row r="1123" spans="2:9" x14ac:dyDescent="0.25">
      <c r="B1123">
        <v>558606</v>
      </c>
      <c r="C1123">
        <f t="shared" si="86"/>
        <v>5.5860599999999998E-5</v>
      </c>
      <c r="D1123">
        <f t="shared" si="87"/>
        <v>5370511594934.5332</v>
      </c>
      <c r="E1123" s="1">
        <f t="shared" si="88"/>
        <v>5.91312927E+16</v>
      </c>
      <c r="F1123" s="1"/>
      <c r="G1123" s="1">
        <v>6.6815020000000001</v>
      </c>
      <c r="H1123" s="1">
        <f t="shared" si="89"/>
        <v>42611384317.835365</v>
      </c>
      <c r="I1123" s="1">
        <f t="shared" si="90"/>
        <v>3.7711075121284298E+26</v>
      </c>
    </row>
    <row r="1124" spans="2:9" x14ac:dyDescent="0.25">
      <c r="B1124">
        <v>559266</v>
      </c>
      <c r="C1124">
        <f t="shared" si="86"/>
        <v>5.5926600000000001E-5</v>
      </c>
      <c r="D1124">
        <f t="shared" si="87"/>
        <v>5364173756316.3145</v>
      </c>
      <c r="E1124" s="1">
        <f t="shared" si="88"/>
        <v>5.8853208E+16</v>
      </c>
      <c r="F1124" s="1"/>
      <c r="G1124" s="1">
        <v>6.65008</v>
      </c>
      <c r="H1124" s="1">
        <f t="shared" si="89"/>
        <v>42246707620.774979</v>
      </c>
      <c r="I1124" s="1">
        <f t="shared" si="90"/>
        <v>3.738833624438586E+26</v>
      </c>
    </row>
    <row r="1125" spans="2:9" x14ac:dyDescent="0.25">
      <c r="B1125">
        <v>559927</v>
      </c>
      <c r="C1125">
        <f t="shared" si="86"/>
        <v>5.5992699999999997E-5</v>
      </c>
      <c r="D1125">
        <f t="shared" si="87"/>
        <v>5357841290025.3076</v>
      </c>
      <c r="E1125" s="1">
        <f t="shared" si="88"/>
        <v>5.857667205E+16</v>
      </c>
      <c r="F1125" s="1"/>
      <c r="G1125" s="1">
        <v>6.6188330000000004</v>
      </c>
      <c r="H1125" s="1">
        <f t="shared" si="89"/>
        <v>42012472145.401199</v>
      </c>
      <c r="I1125" s="1">
        <f t="shared" si="90"/>
        <v>3.7181037848680056E+26</v>
      </c>
    </row>
    <row r="1126" spans="2:9" x14ac:dyDescent="0.25">
      <c r="B1126">
        <v>560588</v>
      </c>
      <c r="C1126">
        <f t="shared" si="86"/>
        <v>5.6058799999999999E-5</v>
      </c>
      <c r="D1126">
        <f t="shared" si="87"/>
        <v>5351523757197.7998</v>
      </c>
      <c r="E1126" s="1">
        <f t="shared" si="88"/>
        <v>5.83019061E+16</v>
      </c>
      <c r="F1126" s="1"/>
      <c r="G1126" s="1">
        <v>6.5877860000000004</v>
      </c>
      <c r="H1126" s="1">
        <f t="shared" si="89"/>
        <v>41716624536.444206</v>
      </c>
      <c r="I1126" s="1">
        <f t="shared" si="90"/>
        <v>3.6919212714753118E+26</v>
      </c>
    </row>
    <row r="1127" spans="2:9" x14ac:dyDescent="0.25">
      <c r="B1127">
        <v>561249</v>
      </c>
      <c r="C1127">
        <f t="shared" si="86"/>
        <v>5.6124900000000002E-5</v>
      </c>
      <c r="D1127">
        <f t="shared" si="87"/>
        <v>5345221105071.0107</v>
      </c>
      <c r="E1127" s="1">
        <f t="shared" si="88"/>
        <v>5.802868005E+16</v>
      </c>
      <c r="F1127" s="1"/>
      <c r="G1127" s="1">
        <v>6.5569129999999998</v>
      </c>
      <c r="H1127" s="1">
        <f t="shared" si="89"/>
        <v>41423232554.176033</v>
      </c>
      <c r="I1127" s="1">
        <f t="shared" si="90"/>
        <v>3.6659560810445794E+26</v>
      </c>
    </row>
    <row r="1128" spans="2:9" x14ac:dyDescent="0.25">
      <c r="B1128">
        <v>561910</v>
      </c>
      <c r="C1128">
        <f t="shared" si="86"/>
        <v>5.6190999999999998E-5</v>
      </c>
      <c r="D1128">
        <f t="shared" si="87"/>
        <v>5338933281130.4307</v>
      </c>
      <c r="E1128" s="1">
        <f t="shared" si="88"/>
        <v>5.775719745E+16</v>
      </c>
      <c r="F1128" s="1"/>
      <c r="G1128" s="1">
        <v>6.5262370000000001</v>
      </c>
      <c r="H1128" s="1">
        <f t="shared" si="89"/>
        <v>41132271894.100121</v>
      </c>
      <c r="I1128" s="1">
        <f t="shared" si="90"/>
        <v>3.6402060626278611E+26</v>
      </c>
    </row>
    <row r="1129" spans="2:9" x14ac:dyDescent="0.25">
      <c r="B1129">
        <v>562571</v>
      </c>
      <c r="C1129">
        <f t="shared" si="86"/>
        <v>5.62571E-5</v>
      </c>
      <c r="D1129">
        <f t="shared" si="87"/>
        <v>5332660233108.3545</v>
      </c>
      <c r="E1129" s="1">
        <f t="shared" si="88"/>
        <v>5.748723705E+16</v>
      </c>
      <c r="F1129" s="1"/>
      <c r="G1129" s="1">
        <v>6.4957330000000004</v>
      </c>
      <c r="H1129" s="1">
        <f t="shared" si="89"/>
        <v>40843721576.017632</v>
      </c>
      <c r="I1129" s="1">
        <f t="shared" si="90"/>
        <v>3.6146693594775593E+26</v>
      </c>
    </row>
    <row r="1130" spans="2:9" x14ac:dyDescent="0.25">
      <c r="B1130">
        <v>563232</v>
      </c>
      <c r="C1130">
        <f t="shared" si="86"/>
        <v>5.6323200000000003E-5</v>
      </c>
      <c r="D1130">
        <f t="shared" si="87"/>
        <v>5326401908982.4443</v>
      </c>
      <c r="E1130" s="1">
        <f t="shared" si="88"/>
        <v>5.721874575E+16</v>
      </c>
      <c r="F1130" s="1"/>
      <c r="G1130" s="1">
        <v>6.465395</v>
      </c>
      <c r="H1130" s="1">
        <f t="shared" si="89"/>
        <v>40557470030.704826</v>
      </c>
      <c r="I1130" s="1">
        <f t="shared" si="90"/>
        <v>3.5893360977173771E+26</v>
      </c>
    </row>
    <row r="1131" spans="2:9" x14ac:dyDescent="0.25">
      <c r="B1131">
        <v>563893</v>
      </c>
      <c r="C1131">
        <f t="shared" si="86"/>
        <v>5.6389299999999999E-5</v>
      </c>
      <c r="D1131">
        <f t="shared" si="87"/>
        <v>5320158256974.2842</v>
      </c>
      <c r="E1131" s="1">
        <f t="shared" si="88"/>
        <v>5.69517678E+16</v>
      </c>
      <c r="F1131" s="1"/>
      <c r="G1131" s="1">
        <v>6.4352280000000004</v>
      </c>
      <c r="H1131" s="1">
        <f t="shared" si="89"/>
        <v>40273500350.233551</v>
      </c>
      <c r="I1131" s="1">
        <f t="shared" si="90"/>
        <v>3.5642047809956693E+26</v>
      </c>
    </row>
    <row r="1132" spans="2:9" x14ac:dyDescent="0.25">
      <c r="B1132">
        <v>564554</v>
      </c>
      <c r="C1132">
        <f t="shared" si="86"/>
        <v>5.6455400000000002E-5</v>
      </c>
      <c r="D1132">
        <f t="shared" si="87"/>
        <v>5313929225547.9541</v>
      </c>
      <c r="E1132" s="1">
        <f t="shared" si="88"/>
        <v>5.668648905E+16</v>
      </c>
      <c r="F1132" s="1"/>
      <c r="G1132" s="1">
        <v>6.4052530000000001</v>
      </c>
      <c r="H1132" s="1">
        <f t="shared" si="89"/>
        <v>39991879839.097137</v>
      </c>
      <c r="I1132" s="1">
        <f t="shared" si="90"/>
        <v>3.539281365760096E+26</v>
      </c>
    </row>
    <row r="1133" spans="2:9" x14ac:dyDescent="0.25">
      <c r="B1133">
        <v>565214</v>
      </c>
      <c r="C1133">
        <f t="shared" si="86"/>
        <v>5.6521399999999997E-5</v>
      </c>
      <c r="D1133">
        <f t="shared" si="87"/>
        <v>5307724154037.2324</v>
      </c>
      <c r="E1133" s="1">
        <f t="shared" si="88"/>
        <v>5.64226794E+16</v>
      </c>
      <c r="F1133" s="1"/>
      <c r="G1133" s="1">
        <v>6.3754439999999999</v>
      </c>
      <c r="H1133" s="1">
        <f t="shared" si="89"/>
        <v>39652569420.933022</v>
      </c>
      <c r="I1133" s="1">
        <f t="shared" si="90"/>
        <v>3.509252393752572E+26</v>
      </c>
    </row>
    <row r="1134" spans="2:9" x14ac:dyDescent="0.25">
      <c r="B1134">
        <v>565875</v>
      </c>
      <c r="C1134">
        <f t="shared" si="86"/>
        <v>5.65875E-5</v>
      </c>
      <c r="D1134">
        <f t="shared" si="87"/>
        <v>5301524188204.1084</v>
      </c>
      <c r="E1134" s="1">
        <f t="shared" si="88"/>
        <v>5.6160507E+16</v>
      </c>
      <c r="F1134" s="1"/>
      <c r="G1134" s="1">
        <v>6.3458199999999998</v>
      </c>
      <c r="H1134" s="1">
        <f t="shared" si="89"/>
        <v>39435701077.075317</v>
      </c>
      <c r="I1134" s="1">
        <f t="shared" si="90"/>
        <v>3.4900595453211663E+26</v>
      </c>
    </row>
    <row r="1135" spans="2:9" x14ac:dyDescent="0.25">
      <c r="B1135">
        <v>566536</v>
      </c>
      <c r="C1135">
        <f t="shared" si="86"/>
        <v>5.6653600000000003E-5</v>
      </c>
      <c r="D1135">
        <f t="shared" si="87"/>
        <v>5295338689862.6035</v>
      </c>
      <c r="E1135" s="1">
        <f t="shared" si="88"/>
        <v>5.58998214E+16</v>
      </c>
      <c r="F1135" s="1"/>
      <c r="G1135" s="1">
        <v>6.3163640000000001</v>
      </c>
      <c r="H1135" s="1">
        <f t="shared" si="89"/>
        <v>39160959065.914833</v>
      </c>
      <c r="I1135" s="1">
        <f t="shared" si="90"/>
        <v>3.4657448773334632E+26</v>
      </c>
    </row>
    <row r="1136" spans="2:9" x14ac:dyDescent="0.25">
      <c r="B1136">
        <v>567197</v>
      </c>
      <c r="C1136">
        <f t="shared" si="86"/>
        <v>5.6719699999999998E-5</v>
      </c>
      <c r="D1136">
        <f t="shared" si="87"/>
        <v>5289167608432.3437</v>
      </c>
      <c r="E1136" s="1">
        <f t="shared" si="88"/>
        <v>5.56405518E+16</v>
      </c>
      <c r="F1136" s="1"/>
      <c r="G1136" s="1">
        <v>6.2870679999999997</v>
      </c>
      <c r="H1136" s="1">
        <f t="shared" si="89"/>
        <v>38888402586.37085</v>
      </c>
      <c r="I1136" s="1">
        <f t="shared" si="90"/>
        <v>3.4416236288938203E+26</v>
      </c>
    </row>
    <row r="1137" spans="2:9" x14ac:dyDescent="0.25">
      <c r="B1137">
        <v>567858</v>
      </c>
      <c r="C1137">
        <f t="shared" si="86"/>
        <v>5.6785800000000001E-5</v>
      </c>
      <c r="D1137">
        <f t="shared" si="87"/>
        <v>5283010893568.4629</v>
      </c>
      <c r="E1137" s="1">
        <f t="shared" si="88"/>
        <v>5.5382946E+16</v>
      </c>
      <c r="F1137" s="1"/>
      <c r="G1137" s="1">
        <v>6.2579599999999997</v>
      </c>
      <c r="H1137" s="1">
        <f t="shared" si="89"/>
        <v>38618080177.700783</v>
      </c>
      <c r="I1137" s="1">
        <f t="shared" si="90"/>
        <v>3.4177000957265198E+26</v>
      </c>
    </row>
    <row r="1138" spans="2:9" x14ac:dyDescent="0.25">
      <c r="B1138">
        <v>568519</v>
      </c>
      <c r="C1138">
        <f t="shared" si="86"/>
        <v>5.6851899999999997E-5</v>
      </c>
      <c r="D1138">
        <f t="shared" si="87"/>
        <v>5276868495160.2324</v>
      </c>
      <c r="E1138" s="1">
        <f t="shared" si="88"/>
        <v>5.51267385E+16</v>
      </c>
      <c r="F1138" s="1"/>
      <c r="G1138" s="1">
        <v>6.2290099999999997</v>
      </c>
      <c r="H1138" s="1">
        <f t="shared" si="89"/>
        <v>38349972325.810806</v>
      </c>
      <c r="I1138" s="1">
        <f t="shared" si="90"/>
        <v>3.3939725508342568E+26</v>
      </c>
    </row>
    <row r="1139" spans="2:9" x14ac:dyDescent="0.25">
      <c r="B1139">
        <v>569180</v>
      </c>
      <c r="C1139">
        <f t="shared" si="86"/>
        <v>5.6918E-5</v>
      </c>
      <c r="D1139">
        <f t="shared" si="87"/>
        <v>5270740363329.7021</v>
      </c>
      <c r="E1139" s="1">
        <f t="shared" si="88"/>
        <v>5.487188505E+16</v>
      </c>
      <c r="F1139" s="1"/>
      <c r="G1139" s="1">
        <v>6.2002129999999998</v>
      </c>
      <c r="H1139" s="1">
        <f t="shared" si="89"/>
        <v>38083958547.529488</v>
      </c>
      <c r="I1139" s="1">
        <f t="shared" si="90"/>
        <v>3.3704303314563592E+26</v>
      </c>
    </row>
    <row r="1140" spans="2:9" x14ac:dyDescent="0.25">
      <c r="B1140">
        <v>569841</v>
      </c>
      <c r="C1140">
        <f t="shared" si="86"/>
        <v>5.6984100000000002E-5</v>
      </c>
      <c r="D1140">
        <f t="shared" si="87"/>
        <v>5264626448430.3516</v>
      </c>
      <c r="E1140" s="1">
        <f t="shared" si="88"/>
        <v>5.461868655E+16</v>
      </c>
      <c r="F1140" s="1"/>
      <c r="G1140" s="1">
        <v>6.1716030000000002</v>
      </c>
      <c r="H1140" s="1">
        <f t="shared" si="89"/>
        <v>37820115087.211983</v>
      </c>
      <c r="I1140" s="1">
        <f t="shared" si="90"/>
        <v>3.3470801852182606E+26</v>
      </c>
    </row>
    <row r="1141" spans="2:9" x14ac:dyDescent="0.25">
      <c r="B1141">
        <v>570502</v>
      </c>
      <c r="C1141">
        <f t="shared" si="86"/>
        <v>5.7050199999999998E-5</v>
      </c>
      <c r="D1141">
        <f t="shared" si="87"/>
        <v>5258526701045.7461</v>
      </c>
      <c r="E1141" s="1">
        <f t="shared" si="88"/>
        <v>5.43668598E+16</v>
      </c>
      <c r="F1141" s="1"/>
      <c r="G1141" s="1">
        <v>6.1431480000000001</v>
      </c>
      <c r="H1141" s="1">
        <f t="shared" si="89"/>
        <v>37558435102.158791</v>
      </c>
      <c r="I1141" s="1">
        <f t="shared" si="90"/>
        <v>3.3239215065410532E+26</v>
      </c>
    </row>
    <row r="1142" spans="2:9" x14ac:dyDescent="0.25">
      <c r="B1142">
        <v>571162</v>
      </c>
      <c r="C1142">
        <f t="shared" si="86"/>
        <v>5.71162E-5</v>
      </c>
      <c r="D1142">
        <f t="shared" si="87"/>
        <v>5252450268050.0449</v>
      </c>
      <c r="E1142" s="1">
        <f t="shared" si="88"/>
        <v>5.41166172E+16</v>
      </c>
      <c r="F1142" s="1"/>
      <c r="G1142" s="1">
        <v>6.1148720000000001</v>
      </c>
      <c r="H1142" s="1">
        <f t="shared" si="89"/>
        <v>37242518594.982437</v>
      </c>
      <c r="I1142" s="1">
        <f t="shared" si="90"/>
        <v>3.2959628956559463E+26</v>
      </c>
    </row>
    <row r="1143" spans="2:9" x14ac:dyDescent="0.25">
      <c r="B1143">
        <v>571823</v>
      </c>
      <c r="C1143">
        <f t="shared" si="86"/>
        <v>5.7182300000000003E-5</v>
      </c>
      <c r="D1143">
        <f t="shared" si="87"/>
        <v>5246378687111.2217</v>
      </c>
      <c r="E1143" s="1">
        <f t="shared" si="88"/>
        <v>5.386774635E+16</v>
      </c>
      <c r="F1143" s="1"/>
      <c r="G1143" s="1">
        <v>6.0867509999999996</v>
      </c>
      <c r="H1143" s="1">
        <f t="shared" si="89"/>
        <v>37041570814.753632</v>
      </c>
      <c r="I1143" s="1">
        <f t="shared" si="90"/>
        <v>3.2781790171056963E+26</v>
      </c>
    </row>
    <row r="1144" spans="2:9" x14ac:dyDescent="0.25">
      <c r="B1144">
        <v>572484</v>
      </c>
      <c r="C1144">
        <f t="shared" si="86"/>
        <v>5.7248399999999999E-5</v>
      </c>
      <c r="D1144">
        <f t="shared" si="87"/>
        <v>5240321126878.6553</v>
      </c>
      <c r="E1144" s="1">
        <f t="shared" si="88"/>
        <v>5.362019415E+16</v>
      </c>
      <c r="F1144" s="1"/>
      <c r="G1144" s="1">
        <v>6.0587790000000004</v>
      </c>
      <c r="H1144" s="1">
        <f t="shared" si="89"/>
        <v>36786139765.72113</v>
      </c>
      <c r="I1144" s="1">
        <f t="shared" si="90"/>
        <v>3.2555733692663205E+26</v>
      </c>
    </row>
    <row r="1145" spans="2:9" x14ac:dyDescent="0.25">
      <c r="B1145">
        <v>573145</v>
      </c>
      <c r="C1145">
        <f t="shared" si="86"/>
        <v>5.7314500000000002E-5</v>
      </c>
      <c r="D1145">
        <f t="shared" si="87"/>
        <v>5234277538842.7012</v>
      </c>
      <c r="E1145" s="1">
        <f t="shared" si="88"/>
        <v>5.337423495E+16</v>
      </c>
      <c r="F1145" s="1"/>
      <c r="G1145" s="1">
        <v>6.0309869999999997</v>
      </c>
      <c r="H1145" s="1">
        <f t="shared" si="89"/>
        <v>36532782577.542343</v>
      </c>
      <c r="I1145" s="1">
        <f t="shared" si="90"/>
        <v>3.2331512581124969E+26</v>
      </c>
    </row>
    <row r="1146" spans="2:9" x14ac:dyDescent="0.25">
      <c r="B1146">
        <v>573806</v>
      </c>
      <c r="C1146">
        <f t="shared" si="86"/>
        <v>5.7380599999999997E-5</v>
      </c>
      <c r="D1146">
        <f t="shared" si="87"/>
        <v>5228247874717.2393</v>
      </c>
      <c r="E1146" s="1">
        <f t="shared" si="88"/>
        <v>5.312956785E+16</v>
      </c>
      <c r="F1146" s="1"/>
      <c r="G1146" s="1">
        <v>6.0033409999999998</v>
      </c>
      <c r="H1146" s="1">
        <f t="shared" si="89"/>
        <v>36281477907.820908</v>
      </c>
      <c r="I1146" s="1">
        <f t="shared" si="90"/>
        <v>3.210910794842151E+26</v>
      </c>
    </row>
    <row r="1147" spans="2:9" x14ac:dyDescent="0.25">
      <c r="B1147">
        <v>574467</v>
      </c>
      <c r="C1147">
        <f t="shared" si="86"/>
        <v>5.74467E-5</v>
      </c>
      <c r="D1147">
        <f t="shared" si="87"/>
        <v>5222232086438.3857</v>
      </c>
      <c r="E1147" s="1">
        <f t="shared" si="88"/>
        <v>5.288622825E+16</v>
      </c>
      <c r="F1147" s="1"/>
      <c r="G1147" s="1">
        <v>5.9758449999999996</v>
      </c>
      <c r="H1147" s="1">
        <f t="shared" si="89"/>
        <v>36032123364.503067</v>
      </c>
      <c r="I1147" s="1">
        <f t="shared" si="90"/>
        <v>3.1888429177585213E+26</v>
      </c>
    </row>
    <row r="1148" spans="2:9" x14ac:dyDescent="0.25">
      <c r="B1148">
        <v>575128</v>
      </c>
      <c r="C1148">
        <f t="shared" si="86"/>
        <v>5.7512800000000003E-5</v>
      </c>
      <c r="D1148">
        <f t="shared" si="87"/>
        <v>5216230126163.2187</v>
      </c>
      <c r="E1148" s="1">
        <f t="shared" si="88"/>
        <v>5.264442855E+16</v>
      </c>
      <c r="F1148" s="1"/>
      <c r="G1148" s="1">
        <v>5.9485229999999998</v>
      </c>
      <c r="H1148" s="1">
        <f t="shared" si="89"/>
        <v>35784791521.236237</v>
      </c>
      <c r="I1148" s="1">
        <f t="shared" si="90"/>
        <v>3.1669540496294064E+26</v>
      </c>
    </row>
    <row r="1149" spans="2:9" x14ac:dyDescent="0.25">
      <c r="B1149">
        <v>575789</v>
      </c>
      <c r="C1149">
        <f t="shared" si="86"/>
        <v>5.7578899999999999E-5</v>
      </c>
      <c r="D1149">
        <f t="shared" si="87"/>
        <v>5210241946268.5117</v>
      </c>
      <c r="E1149" s="1">
        <f t="shared" si="88"/>
        <v>5.24038944E+16</v>
      </c>
      <c r="F1149" s="1"/>
      <c r="G1149" s="1">
        <v>5.9213440000000004</v>
      </c>
      <c r="H1149" s="1">
        <f t="shared" si="89"/>
        <v>35539449461.12323</v>
      </c>
      <c r="I1149" s="1">
        <f t="shared" si="90"/>
        <v>3.1452412773094064E+26</v>
      </c>
    </row>
    <row r="1150" spans="2:9" x14ac:dyDescent="0.25">
      <c r="B1150">
        <v>576450</v>
      </c>
      <c r="C1150">
        <f t="shared" si="86"/>
        <v>5.7645000000000001E-5</v>
      </c>
      <c r="D1150">
        <f t="shared" si="87"/>
        <v>5204267499349.4668</v>
      </c>
      <c r="E1150" s="1">
        <f t="shared" si="88"/>
        <v>5.21648736E+16</v>
      </c>
      <c r="F1150" s="1"/>
      <c r="G1150" s="1">
        <v>5.894336</v>
      </c>
      <c r="H1150" s="1">
        <f t="shared" si="89"/>
        <v>35296076486.21035</v>
      </c>
      <c r="I1150" s="1">
        <f t="shared" si="90"/>
        <v>3.1237027690296166E+26</v>
      </c>
    </row>
    <row r="1151" spans="2:9" x14ac:dyDescent="0.25">
      <c r="B1151">
        <v>577110</v>
      </c>
      <c r="C1151">
        <f t="shared" si="86"/>
        <v>5.7710999999999997E-5</v>
      </c>
      <c r="D1151">
        <f t="shared" si="87"/>
        <v>5198315745698.3936</v>
      </c>
      <c r="E1151" s="1">
        <f t="shared" si="88"/>
        <v>5.192715375E+16</v>
      </c>
      <c r="F1151" s="1"/>
      <c r="G1151" s="1">
        <v>5.8674749999999998</v>
      </c>
      <c r="H1151" s="1">
        <f t="shared" si="89"/>
        <v>35001700781.241707</v>
      </c>
      <c r="I1151" s="1">
        <f t="shared" si="90"/>
        <v>3.0976505191398914E+26</v>
      </c>
    </row>
    <row r="1152" spans="2:9" x14ac:dyDescent="0.25">
      <c r="B1152">
        <v>577771</v>
      </c>
      <c r="C1152">
        <f t="shared" si="86"/>
        <v>5.7777099999999999E-5</v>
      </c>
      <c r="D1152">
        <f t="shared" si="87"/>
        <v>5192368602785.5332</v>
      </c>
      <c r="E1152" s="1">
        <f t="shared" si="88"/>
        <v>5.16906906E+16</v>
      </c>
      <c r="F1152" s="1"/>
      <c r="G1152" s="1">
        <v>5.8407559999999998</v>
      </c>
      <c r="H1152" s="1">
        <f t="shared" si="89"/>
        <v>34815261506.890938</v>
      </c>
      <c r="I1152" s="1">
        <f t="shared" si="90"/>
        <v>3.0811506433598477E+26</v>
      </c>
    </row>
    <row r="1153" spans="2:9" x14ac:dyDescent="0.25">
      <c r="B1153">
        <v>578432</v>
      </c>
      <c r="C1153">
        <f t="shared" si="86"/>
        <v>5.7843200000000002E-5</v>
      </c>
      <c r="D1153">
        <f t="shared" si="87"/>
        <v>5186435052002.6553</v>
      </c>
      <c r="E1153" s="1">
        <f t="shared" si="88"/>
        <v>5.14557054E+16</v>
      </c>
      <c r="F1153" s="1"/>
      <c r="G1153" s="1">
        <v>5.8142040000000001</v>
      </c>
      <c r="H1153" s="1">
        <f t="shared" si="89"/>
        <v>34577648516.205475</v>
      </c>
      <c r="I1153" s="1">
        <f t="shared" si="90"/>
        <v>3.060121893684185E+26</v>
      </c>
    </row>
    <row r="1154" spans="2:9" x14ac:dyDescent="0.25">
      <c r="B1154">
        <v>579093</v>
      </c>
      <c r="C1154">
        <f t="shared" si="86"/>
        <v>5.7909299999999998E-5</v>
      </c>
      <c r="D1154">
        <f t="shared" si="87"/>
        <v>5180515046805.9541</v>
      </c>
      <c r="E1154" s="1">
        <f t="shared" si="88"/>
        <v>5.122193265E+16</v>
      </c>
      <c r="F1154" s="1"/>
      <c r="G1154" s="1">
        <v>5.7877890000000001</v>
      </c>
      <c r="H1154" s="1">
        <f t="shared" si="89"/>
        <v>34341929426.045311</v>
      </c>
      <c r="I1154" s="1">
        <f t="shared" si="90"/>
        <v>3.0392607542050101E+26</v>
      </c>
    </row>
    <row r="1155" spans="2:9" x14ac:dyDescent="0.25">
      <c r="B1155">
        <v>579754</v>
      </c>
      <c r="C1155">
        <f t="shared" si="86"/>
        <v>5.7975400000000001E-5</v>
      </c>
      <c r="D1155">
        <f t="shared" si="87"/>
        <v>5174608540863.8838</v>
      </c>
      <c r="E1155" s="1">
        <f t="shared" si="88"/>
        <v>5.09894343E+16</v>
      </c>
      <c r="F1155" s="1"/>
      <c r="G1155" s="1">
        <v>5.7615179999999997</v>
      </c>
      <c r="H1155" s="1">
        <f t="shared" si="89"/>
        <v>34108025211.147125</v>
      </c>
      <c r="I1155" s="1">
        <f t="shared" si="90"/>
        <v>3.018560231186521E+26</v>
      </c>
    </row>
    <row r="1156" spans="2:9" x14ac:dyDescent="0.25">
      <c r="B1156">
        <v>580415</v>
      </c>
      <c r="C1156">
        <f t="shared" ref="C1156:C1219" si="91">B1156/10^10</f>
        <v>5.8041500000000003E-5</v>
      </c>
      <c r="D1156">
        <f t="shared" ref="D1156:D1219" si="92">300000000/C1156</f>
        <v>5168715488055.96</v>
      </c>
      <c r="E1156" s="1">
        <f t="shared" ref="E1156:E1219" si="93">G1156*8850000000000000</f>
        <v>5.07583785E+16</v>
      </c>
      <c r="F1156" s="1"/>
      <c r="G1156" s="1">
        <v>5.7354099999999999</v>
      </c>
      <c r="H1156" s="1">
        <f t="shared" si="89"/>
        <v>33876001916.449039</v>
      </c>
      <c r="I1156" s="1">
        <f t="shared" si="90"/>
        <v>2.99802616960574E+26</v>
      </c>
    </row>
    <row r="1157" spans="2:9" x14ac:dyDescent="0.25">
      <c r="B1157">
        <v>581076</v>
      </c>
      <c r="C1157">
        <f t="shared" si="91"/>
        <v>5.8107599999999999E-5</v>
      </c>
      <c r="D1157">
        <f t="shared" si="92"/>
        <v>5162835842471.5527</v>
      </c>
      <c r="E1157" s="1">
        <f t="shared" si="93"/>
        <v>5.052855285E+16</v>
      </c>
      <c r="F1157" s="1"/>
      <c r="G1157" s="1">
        <v>5.709441</v>
      </c>
      <c r="H1157" s="1">
        <f t="shared" ref="H1157:H1220" si="94">((D1156-D1157)*G1156)+0.5*(G1157-G1156)*(D1156-D1157)</f>
        <v>33645833823.174313</v>
      </c>
      <c r="I1157" s="1">
        <f t="shared" ref="I1157:I1220" si="95">((D1156-D1157)*E1156)+0.5*(E1157-E1156)*(D1156-D1157)</f>
        <v>2.9776562933509271E+26</v>
      </c>
    </row>
    <row r="1158" spans="2:9" x14ac:dyDescent="0.25">
      <c r="B1158">
        <v>581737</v>
      </c>
      <c r="C1158">
        <f t="shared" si="91"/>
        <v>5.8173700000000002E-5</v>
      </c>
      <c r="D1158">
        <f t="shared" si="92"/>
        <v>5156969558408.6963</v>
      </c>
      <c r="E1158" s="1">
        <f t="shared" si="93"/>
        <v>5.030015205E+16</v>
      </c>
      <c r="F1158" s="1"/>
      <c r="G1158" s="1">
        <v>5.6836330000000004</v>
      </c>
      <c r="H1158" s="1">
        <f t="shared" si="94"/>
        <v>33417504216.572067</v>
      </c>
      <c r="I1158" s="1">
        <f t="shared" si="95"/>
        <v>2.9574491231666279E+26</v>
      </c>
    </row>
    <row r="1159" spans="2:9" x14ac:dyDescent="0.25">
      <c r="B1159">
        <v>582397</v>
      </c>
      <c r="C1159">
        <f t="shared" si="91"/>
        <v>5.8239699999999997E-5</v>
      </c>
      <c r="D1159">
        <f t="shared" si="92"/>
        <v>5151125435055.4697</v>
      </c>
      <c r="E1159" s="1">
        <f t="shared" si="93"/>
        <v>5.00729283E+16</v>
      </c>
      <c r="F1159" s="1"/>
      <c r="G1159" s="1">
        <v>5.6579579999999998</v>
      </c>
      <c r="H1159" s="1">
        <f t="shared" si="94"/>
        <v>33140828412.922104</v>
      </c>
      <c r="I1159" s="1">
        <f t="shared" si="95"/>
        <v>2.9329633145436059E+26</v>
      </c>
    </row>
    <row r="1160" spans="2:9" x14ac:dyDescent="0.25">
      <c r="B1160">
        <v>583058</v>
      </c>
      <c r="C1160">
        <f t="shared" si="91"/>
        <v>5.83058E-5</v>
      </c>
      <c r="D1160">
        <f t="shared" si="92"/>
        <v>5145285717715.9043</v>
      </c>
      <c r="E1160" s="1">
        <f t="shared" si="93"/>
        <v>4.984712055E+16</v>
      </c>
      <c r="F1160" s="1"/>
      <c r="G1160" s="1">
        <v>5.6324430000000003</v>
      </c>
      <c r="H1160" s="1">
        <f t="shared" si="94"/>
        <v>32966375245.173435</v>
      </c>
      <c r="I1160" s="1">
        <f t="shared" si="95"/>
        <v>2.917524209197849E+26</v>
      </c>
    </row>
    <row r="1161" spans="2:9" x14ac:dyDescent="0.25">
      <c r="B1161">
        <v>583719</v>
      </c>
      <c r="C1161">
        <f t="shared" si="91"/>
        <v>5.8371900000000003E-5</v>
      </c>
      <c r="D1161">
        <f t="shared" si="92"/>
        <v>5139459226100.2295</v>
      </c>
      <c r="E1161" s="1">
        <f t="shared" si="93"/>
        <v>4.96225164E+16</v>
      </c>
      <c r="F1161" s="1"/>
      <c r="G1161" s="1">
        <v>5.6070640000000003</v>
      </c>
      <c r="H1161" s="1">
        <f t="shared" si="94"/>
        <v>32743446649.909142</v>
      </c>
      <c r="I1161" s="1">
        <f t="shared" si="95"/>
        <v>2.8977950285169589E+26</v>
      </c>
    </row>
    <row r="1162" spans="2:9" x14ac:dyDescent="0.25">
      <c r="B1162">
        <v>584380</v>
      </c>
      <c r="C1162">
        <f t="shared" si="91"/>
        <v>5.8437999999999999E-5</v>
      </c>
      <c r="D1162">
        <f t="shared" si="92"/>
        <v>5133645915329.0664</v>
      </c>
      <c r="E1162" s="1">
        <f t="shared" si="93"/>
        <v>4.939906275E+16</v>
      </c>
      <c r="F1162" s="1"/>
      <c r="G1162" s="1">
        <v>5.5818149999999997</v>
      </c>
      <c r="H1162" s="1">
        <f t="shared" si="94"/>
        <v>32522215403.970226</v>
      </c>
      <c r="I1162" s="1">
        <f t="shared" si="95"/>
        <v>2.8782160632513655E+26</v>
      </c>
    </row>
    <row r="1163" spans="2:9" x14ac:dyDescent="0.25">
      <c r="B1163">
        <v>585041</v>
      </c>
      <c r="C1163">
        <f t="shared" si="91"/>
        <v>5.8504100000000001E-5</v>
      </c>
      <c r="D1163">
        <f t="shared" si="92"/>
        <v>5127845740725.8633</v>
      </c>
      <c r="E1163" s="1">
        <f t="shared" si="93"/>
        <v>4.91770074E+16</v>
      </c>
      <c r="F1163" s="1"/>
      <c r="G1163" s="1">
        <v>5.556724</v>
      </c>
      <c r="H1163" s="1">
        <f t="shared" si="94"/>
        <v>32302735512.293762</v>
      </c>
      <c r="I1163" s="1">
        <f t="shared" si="95"/>
        <v>2.8587920928379983E+26</v>
      </c>
    </row>
    <row r="1164" spans="2:9" x14ac:dyDescent="0.25">
      <c r="B1164">
        <v>585702</v>
      </c>
      <c r="C1164">
        <f t="shared" si="91"/>
        <v>5.8570199999999997E-5</v>
      </c>
      <c r="D1164">
        <f t="shared" si="92"/>
        <v>5122058657815.75</v>
      </c>
      <c r="E1164" s="1">
        <f t="shared" si="93"/>
        <v>4.89561114E+16</v>
      </c>
      <c r="F1164" s="1"/>
      <c r="G1164" s="1">
        <v>5.5317639999999999</v>
      </c>
      <c r="H1164" s="1">
        <f t="shared" si="94"/>
        <v>32084999701.898102</v>
      </c>
      <c r="I1164" s="1">
        <f t="shared" si="95"/>
        <v>2.8395224736179817E+26</v>
      </c>
    </row>
    <row r="1165" spans="2:9" x14ac:dyDescent="0.25">
      <c r="B1165">
        <v>586363</v>
      </c>
      <c r="C1165">
        <f t="shared" si="91"/>
        <v>5.86363E-5</v>
      </c>
      <c r="D1165">
        <f t="shared" si="92"/>
        <v>5116284622324.3965</v>
      </c>
      <c r="E1165" s="1">
        <f t="shared" si="93"/>
        <v>4.87365606E+16</v>
      </c>
      <c r="F1165" s="1"/>
      <c r="G1165" s="1">
        <v>5.5069559999999997</v>
      </c>
      <c r="H1165" s="1">
        <f t="shared" si="94"/>
        <v>31868980529.556938</v>
      </c>
      <c r="I1165" s="1">
        <f t="shared" si="95"/>
        <v>2.8204047768657892E+26</v>
      </c>
    </row>
    <row r="1166" spans="2:9" x14ac:dyDescent="0.25">
      <c r="B1166">
        <v>587024</v>
      </c>
      <c r="C1166">
        <f t="shared" si="91"/>
        <v>5.8702400000000002E-5</v>
      </c>
      <c r="D1166">
        <f t="shared" si="92"/>
        <v>5110523590176.8916</v>
      </c>
      <c r="E1166" s="1">
        <f t="shared" si="93"/>
        <v>4.85181426E+16</v>
      </c>
      <c r="F1166" s="1"/>
      <c r="G1166" s="1">
        <v>5.4822759999999997</v>
      </c>
      <c r="H1166" s="1">
        <f t="shared" si="94"/>
        <v>31654659414.194687</v>
      </c>
      <c r="I1166" s="1">
        <f t="shared" si="95"/>
        <v>2.80143735815623E+26</v>
      </c>
    </row>
    <row r="1167" spans="2:9" x14ac:dyDescent="0.25">
      <c r="B1167">
        <v>587685</v>
      </c>
      <c r="C1167">
        <f t="shared" si="91"/>
        <v>5.8768499999999998E-5</v>
      </c>
      <c r="D1167">
        <f t="shared" si="92"/>
        <v>5104775517496.6182</v>
      </c>
      <c r="E1167" s="1">
        <f t="shared" si="93"/>
        <v>4.83011052E+16</v>
      </c>
      <c r="F1167" s="1"/>
      <c r="G1167" s="1">
        <v>5.4577520000000002</v>
      </c>
      <c r="H1167" s="1">
        <f t="shared" si="94"/>
        <v>31442038034.113224</v>
      </c>
      <c r="I1167" s="1">
        <f t="shared" si="95"/>
        <v>2.7826203660190207E+26</v>
      </c>
    </row>
    <row r="1168" spans="2:9" x14ac:dyDescent="0.25">
      <c r="B1168">
        <v>588345</v>
      </c>
      <c r="C1168">
        <f t="shared" si="91"/>
        <v>5.8834500000000001E-5</v>
      </c>
      <c r="D1168">
        <f t="shared" si="92"/>
        <v>5099049027356.3984</v>
      </c>
      <c r="E1168" s="1">
        <f t="shared" si="93"/>
        <v>4.808496165E+16</v>
      </c>
      <c r="F1168" s="1"/>
      <c r="G1168" s="1">
        <v>5.4333289999999996</v>
      </c>
      <c r="H1168" s="1">
        <f t="shared" si="94"/>
        <v>31183833981.417202</v>
      </c>
      <c r="I1168" s="1">
        <f t="shared" si="95"/>
        <v>2.7597693073554221E+26</v>
      </c>
    </row>
    <row r="1169" spans="2:9" x14ac:dyDescent="0.25">
      <c r="B1169">
        <v>589006</v>
      </c>
      <c r="C1169">
        <f t="shared" si="91"/>
        <v>5.8900600000000003E-5</v>
      </c>
      <c r="D1169">
        <f t="shared" si="92"/>
        <v>5093326723327.0967</v>
      </c>
      <c r="E1169" s="1">
        <f t="shared" si="93"/>
        <v>4.787036685E+16</v>
      </c>
      <c r="F1169" s="1"/>
      <c r="G1169" s="1">
        <v>5.4090809999999996</v>
      </c>
      <c r="H1169" s="1">
        <f t="shared" si="94"/>
        <v>31021783215.170834</v>
      </c>
      <c r="I1169" s="1">
        <f t="shared" si="95"/>
        <v>2.7454278145426188E+26</v>
      </c>
    </row>
    <row r="1170" spans="2:9" x14ac:dyDescent="0.25">
      <c r="B1170">
        <v>589667</v>
      </c>
      <c r="C1170">
        <f t="shared" si="91"/>
        <v>5.8966699999999999E-5</v>
      </c>
      <c r="D1170">
        <f t="shared" si="92"/>
        <v>5087617248379.1699</v>
      </c>
      <c r="E1170" s="1">
        <f t="shared" si="93"/>
        <v>4.765683405E+16</v>
      </c>
      <c r="F1170" s="1"/>
      <c r="G1170" s="1">
        <v>5.3849530000000003</v>
      </c>
      <c r="H1170" s="1">
        <f t="shared" si="94"/>
        <v>30814133355.034828</v>
      </c>
      <c r="I1170" s="1">
        <f t="shared" si="95"/>
        <v>2.7270508019205822E+26</v>
      </c>
    </row>
    <row r="1171" spans="2:9" x14ac:dyDescent="0.25">
      <c r="B1171">
        <v>590328</v>
      </c>
      <c r="C1171">
        <f t="shared" si="91"/>
        <v>5.9032800000000002E-5</v>
      </c>
      <c r="D1171">
        <f t="shared" si="92"/>
        <v>5081920559417.8154</v>
      </c>
      <c r="E1171" s="1">
        <f t="shared" si="93"/>
        <v>4.74444429E+16</v>
      </c>
      <c r="F1171" s="1"/>
      <c r="G1171" s="1">
        <v>5.3609540000000004</v>
      </c>
      <c r="H1171" s="1">
        <f t="shared" si="94"/>
        <v>30608044893.320988</v>
      </c>
      <c r="I1171" s="1">
        <f t="shared" si="95"/>
        <v>2.7088119730589069E+26</v>
      </c>
    </row>
    <row r="1172" spans="2:9" x14ac:dyDescent="0.25">
      <c r="B1172">
        <v>590989</v>
      </c>
      <c r="C1172">
        <f t="shared" si="91"/>
        <v>5.9098899999999998E-5</v>
      </c>
      <c r="D1172">
        <f t="shared" si="92"/>
        <v>5076236613541.0303</v>
      </c>
      <c r="E1172" s="1">
        <f t="shared" si="93"/>
        <v>4.72331403E+16</v>
      </c>
      <c r="F1172" s="1"/>
      <c r="G1172" s="1">
        <v>5.337078</v>
      </c>
      <c r="H1172" s="1">
        <f t="shared" si="94"/>
        <v>30403517438.057831</v>
      </c>
      <c r="I1172" s="1">
        <f t="shared" si="95"/>
        <v>2.6907112932681178E+26</v>
      </c>
    </row>
    <row r="1173" spans="2:9" x14ac:dyDescent="0.25">
      <c r="B1173">
        <v>591650</v>
      </c>
      <c r="C1173">
        <f t="shared" si="91"/>
        <v>5.9165E-5</v>
      </c>
      <c r="D1173">
        <f t="shared" si="92"/>
        <v>5070565368038.5361</v>
      </c>
      <c r="E1173" s="1">
        <f t="shared" si="93"/>
        <v>4.702312095E+16</v>
      </c>
      <c r="F1173" s="1"/>
      <c r="G1173" s="1">
        <v>5.3133470000000003</v>
      </c>
      <c r="H1173" s="1">
        <f t="shared" si="94"/>
        <v>30200587440.450581</v>
      </c>
      <c r="I1173" s="1">
        <f t="shared" si="95"/>
        <v>2.6727519884798762E+26</v>
      </c>
    </row>
    <row r="1174" spans="2:9" x14ac:dyDescent="0.25">
      <c r="B1174">
        <v>592311</v>
      </c>
      <c r="C1174">
        <f t="shared" si="91"/>
        <v>5.9231100000000003E-5</v>
      </c>
      <c r="D1174">
        <f t="shared" si="92"/>
        <v>5064906780390.707</v>
      </c>
      <c r="E1174" s="1">
        <f t="shared" si="93"/>
        <v>4.68143937E+16</v>
      </c>
      <c r="F1174" s="1"/>
      <c r="G1174" s="1">
        <v>5.2897619999999996</v>
      </c>
      <c r="H1174" s="1">
        <f t="shared" si="94"/>
        <v>29999310807.99279</v>
      </c>
      <c r="I1174" s="1">
        <f t="shared" si="95"/>
        <v>2.6549390065073616E+26</v>
      </c>
    </row>
    <row r="1175" spans="2:9" x14ac:dyDescent="0.25">
      <c r="B1175">
        <v>592972</v>
      </c>
      <c r="C1175">
        <f t="shared" si="91"/>
        <v>5.9297199999999999E-5</v>
      </c>
      <c r="D1175">
        <f t="shared" si="92"/>
        <v>5059260808267.5068</v>
      </c>
      <c r="E1175" s="1">
        <f t="shared" si="93"/>
        <v>4.66067019E+16</v>
      </c>
      <c r="F1175" s="1"/>
      <c r="G1175" s="1">
        <v>5.2662940000000003</v>
      </c>
      <c r="H1175" s="1">
        <f t="shared" si="94"/>
        <v>29799598953.470078</v>
      </c>
      <c r="I1175" s="1">
        <f t="shared" si="95"/>
        <v>2.6372645073821021E+26</v>
      </c>
    </row>
    <row r="1176" spans="2:9" x14ac:dyDescent="0.25">
      <c r="B1176">
        <v>593633</v>
      </c>
      <c r="C1176">
        <f t="shared" si="91"/>
        <v>5.9363300000000001E-5</v>
      </c>
      <c r="D1176">
        <f t="shared" si="92"/>
        <v>5053627409527.4355</v>
      </c>
      <c r="E1176" s="1">
        <f t="shared" si="93"/>
        <v>4.640009865E+16</v>
      </c>
      <c r="F1176" s="1"/>
      <c r="G1176" s="1">
        <v>5.2429490000000003</v>
      </c>
      <c r="H1176" s="1">
        <f t="shared" si="94"/>
        <v>29601378137.651508</v>
      </c>
      <c r="I1176" s="1">
        <f t="shared" si="95"/>
        <v>2.6197219651821583E+26</v>
      </c>
    </row>
    <row r="1177" spans="2:9" x14ac:dyDescent="0.25">
      <c r="B1177">
        <v>594293</v>
      </c>
      <c r="C1177">
        <f t="shared" si="91"/>
        <v>5.9429299999999997E-5</v>
      </c>
      <c r="D1177">
        <f t="shared" si="92"/>
        <v>5048015036354.1221</v>
      </c>
      <c r="E1177" s="1">
        <f t="shared" si="93"/>
        <v>4.61947521E+16</v>
      </c>
      <c r="F1177" s="1"/>
      <c r="G1177" s="1">
        <v>5.2197459999999998</v>
      </c>
      <c r="H1177" s="1">
        <f t="shared" si="94"/>
        <v>29360274369.280521</v>
      </c>
      <c r="I1177" s="1">
        <f t="shared" si="95"/>
        <v>2.5983842816813263E+26</v>
      </c>
    </row>
    <row r="1178" spans="2:9" x14ac:dyDescent="0.25">
      <c r="B1178">
        <v>594954</v>
      </c>
      <c r="C1178">
        <f t="shared" si="91"/>
        <v>5.94954E-5</v>
      </c>
      <c r="D1178">
        <f t="shared" si="92"/>
        <v>5042406639841.0635</v>
      </c>
      <c r="E1178" s="1">
        <f t="shared" si="93"/>
        <v>4.59904587E+16</v>
      </c>
      <c r="F1178" s="1"/>
      <c r="G1178" s="1">
        <v>5.1966619999999999</v>
      </c>
      <c r="H1178" s="1">
        <f t="shared" si="94"/>
        <v>29209673152.89782</v>
      </c>
      <c r="I1178" s="1">
        <f t="shared" si="95"/>
        <v>2.5850560740314572E+26</v>
      </c>
    </row>
    <row r="1179" spans="2:9" x14ac:dyDescent="0.25">
      <c r="B1179">
        <v>595615</v>
      </c>
      <c r="C1179">
        <f t="shared" si="91"/>
        <v>5.9561500000000002E-5</v>
      </c>
      <c r="D1179">
        <f t="shared" si="92"/>
        <v>5036810691470.1611</v>
      </c>
      <c r="E1179" s="1">
        <f t="shared" si="93"/>
        <v>4.57873866E+16</v>
      </c>
      <c r="F1179" s="1"/>
      <c r="G1179" s="1">
        <v>5.1737159999999998</v>
      </c>
      <c r="H1179" s="1">
        <f t="shared" si="94"/>
        <v>29016049937.37075</v>
      </c>
      <c r="I1179" s="1">
        <f t="shared" si="95"/>
        <v>2.5679204194573115E+26</v>
      </c>
    </row>
    <row r="1180" spans="2:9" x14ac:dyDescent="0.25">
      <c r="B1180">
        <v>596276</v>
      </c>
      <c r="C1180">
        <f t="shared" si="91"/>
        <v>5.9627599999999998E-5</v>
      </c>
      <c r="D1180">
        <f t="shared" si="92"/>
        <v>5031227149843.3613</v>
      </c>
      <c r="E1180" s="1">
        <f t="shared" si="93"/>
        <v>4.558534995E+16</v>
      </c>
      <c r="F1180" s="1"/>
      <c r="G1180" s="1">
        <v>5.150887</v>
      </c>
      <c r="H1180" s="1">
        <f t="shared" si="94"/>
        <v>28823925315.341072</v>
      </c>
      <c r="I1180" s="1">
        <f t="shared" si="95"/>
        <v>2.5509173904076849E+26</v>
      </c>
    </row>
    <row r="1181" spans="2:9" x14ac:dyDescent="0.25">
      <c r="B1181">
        <v>596937</v>
      </c>
      <c r="C1181">
        <f t="shared" si="91"/>
        <v>5.9693700000000001E-5</v>
      </c>
      <c r="D1181">
        <f t="shared" si="92"/>
        <v>5025655973745.9727</v>
      </c>
      <c r="E1181" s="1">
        <f t="shared" si="93"/>
        <v>4.538452575E+16</v>
      </c>
      <c r="F1181" s="1"/>
      <c r="G1181" s="1">
        <v>5.1281949999999998</v>
      </c>
      <c r="H1181" s="1">
        <f t="shared" si="94"/>
        <v>28633287970.749073</v>
      </c>
      <c r="I1181" s="1">
        <f t="shared" si="95"/>
        <v>2.534045985411293E+26</v>
      </c>
    </row>
    <row r="1182" spans="2:9" x14ac:dyDescent="0.25">
      <c r="B1182">
        <v>597598</v>
      </c>
      <c r="C1182">
        <f t="shared" si="91"/>
        <v>5.9759800000000003E-5</v>
      </c>
      <c r="D1182">
        <f t="shared" si="92"/>
        <v>5020097122145.6562</v>
      </c>
      <c r="E1182" s="1">
        <f t="shared" si="93"/>
        <v>4.51847193E+16</v>
      </c>
      <c r="F1182" s="1"/>
      <c r="G1182" s="1">
        <v>5.1056179999999998</v>
      </c>
      <c r="H1182" s="1">
        <f t="shared" si="94"/>
        <v>28444123886.19442</v>
      </c>
      <c r="I1182" s="1">
        <f t="shared" si="95"/>
        <v>2.5173049639282064E+26</v>
      </c>
    </row>
    <row r="1183" spans="2:9" x14ac:dyDescent="0.25">
      <c r="B1183">
        <v>598259</v>
      </c>
      <c r="C1183">
        <f t="shared" si="91"/>
        <v>5.9825899999999999E-5</v>
      </c>
      <c r="D1183">
        <f t="shared" si="92"/>
        <v>5014550554191.4121</v>
      </c>
      <c r="E1183" s="1">
        <f t="shared" si="93"/>
        <v>4.49859306E+16</v>
      </c>
      <c r="F1183" s="1"/>
      <c r="G1183" s="1">
        <v>5.0831559999999998</v>
      </c>
      <c r="H1183" s="1">
        <f t="shared" si="94"/>
        <v>28256363680.717945</v>
      </c>
      <c r="I1183" s="1">
        <f t="shared" si="95"/>
        <v>2.500688185743538E+26</v>
      </c>
    </row>
    <row r="1184" spans="2:9" x14ac:dyDescent="0.25">
      <c r="B1184">
        <v>598920</v>
      </c>
      <c r="C1184">
        <f t="shared" si="91"/>
        <v>5.9892000000000002E-5</v>
      </c>
      <c r="D1184">
        <f t="shared" si="92"/>
        <v>5009016229212.582</v>
      </c>
      <c r="E1184" s="1">
        <f t="shared" si="93"/>
        <v>4.47883455E+16</v>
      </c>
      <c r="F1184" s="1"/>
      <c r="G1184" s="1">
        <v>5.0608300000000002</v>
      </c>
      <c r="H1184" s="1">
        <f t="shared" si="94"/>
        <v>28070057552.351307</v>
      </c>
      <c r="I1184" s="1">
        <f t="shared" si="95"/>
        <v>2.4842000933830905E+26</v>
      </c>
    </row>
    <row r="1185" spans="2:9" x14ac:dyDescent="0.25">
      <c r="B1185">
        <v>599580</v>
      </c>
      <c r="C1185">
        <f t="shared" si="91"/>
        <v>5.9957999999999998E-5</v>
      </c>
      <c r="D1185">
        <f t="shared" si="92"/>
        <v>5003502451716.2012</v>
      </c>
      <c r="E1185" s="1">
        <f t="shared" si="93"/>
        <v>4.459195515E+16</v>
      </c>
      <c r="F1185" s="1"/>
      <c r="G1185" s="1">
        <v>5.0386389999999999</v>
      </c>
      <c r="H1185" s="1">
        <f t="shared" si="94"/>
        <v>27843112448.79805</v>
      </c>
      <c r="I1185" s="1">
        <f t="shared" si="95"/>
        <v>2.4641154517186272E+26</v>
      </c>
    </row>
    <row r="1186" spans="2:9" x14ac:dyDescent="0.25">
      <c r="B1186">
        <v>600241</v>
      </c>
      <c r="C1186">
        <f t="shared" si="91"/>
        <v>6.00241E-5</v>
      </c>
      <c r="D1186">
        <f t="shared" si="92"/>
        <v>4997992473023.3359</v>
      </c>
      <c r="E1186" s="1">
        <f t="shared" si="93"/>
        <v>4.43965029E+16</v>
      </c>
      <c r="F1186" s="1"/>
      <c r="G1186" s="1">
        <v>5.0165540000000002</v>
      </c>
      <c r="H1186" s="1">
        <f t="shared" si="94"/>
        <v>27701949591.323826</v>
      </c>
      <c r="I1186" s="1">
        <f t="shared" si="95"/>
        <v>2.4516225388321588E+26</v>
      </c>
    </row>
    <row r="1187" spans="2:9" x14ac:dyDescent="0.25">
      <c r="B1187">
        <v>600902</v>
      </c>
      <c r="C1187">
        <f t="shared" si="91"/>
        <v>6.0090200000000003E-5</v>
      </c>
      <c r="D1187">
        <f t="shared" si="92"/>
        <v>4992494616426.6387</v>
      </c>
      <c r="E1187" s="1">
        <f t="shared" si="93"/>
        <v>4.420207725E+16</v>
      </c>
      <c r="F1187" s="1"/>
      <c r="G1187" s="1">
        <v>4.9945849999999998</v>
      </c>
      <c r="H1187" s="1">
        <f t="shared" si="94"/>
        <v>27519903295.801632</v>
      </c>
      <c r="I1187" s="1">
        <f t="shared" si="95"/>
        <v>2.4355114416784444E+26</v>
      </c>
    </row>
    <row r="1188" spans="2:9" x14ac:dyDescent="0.25">
      <c r="B1188">
        <v>601563</v>
      </c>
      <c r="C1188">
        <f t="shared" si="91"/>
        <v>6.0156299999999999E-5</v>
      </c>
      <c r="D1188">
        <f t="shared" si="92"/>
        <v>4987008841966.6768</v>
      </c>
      <c r="E1188" s="1">
        <f t="shared" si="93"/>
        <v>4.400881095E+16</v>
      </c>
      <c r="F1188" s="1"/>
      <c r="G1188" s="1">
        <v>4.972747</v>
      </c>
      <c r="H1188" s="1">
        <f t="shared" si="94"/>
        <v>27339267659.780552</v>
      </c>
      <c r="I1188" s="1">
        <f t="shared" si="95"/>
        <v>2.4195251878905787E+26</v>
      </c>
    </row>
    <row r="1189" spans="2:9" x14ac:dyDescent="0.25">
      <c r="B1189">
        <v>602224</v>
      </c>
      <c r="C1189">
        <f t="shared" si="91"/>
        <v>6.0222400000000001E-5</v>
      </c>
      <c r="D1189">
        <f t="shared" si="92"/>
        <v>4981535109859.4541</v>
      </c>
      <c r="E1189" s="1">
        <f t="shared" si="93"/>
        <v>4.381651815E+16</v>
      </c>
      <c r="F1189" s="1"/>
      <c r="G1189" s="1">
        <v>4.9510189999999996</v>
      </c>
      <c r="H1189" s="1">
        <f t="shared" si="94"/>
        <v>27160018289.382275</v>
      </c>
      <c r="I1189" s="1">
        <f t="shared" si="95"/>
        <v>2.4036616186103312E+26</v>
      </c>
    </row>
    <row r="1190" spans="2:9" x14ac:dyDescent="0.25">
      <c r="B1190">
        <v>602885</v>
      </c>
      <c r="C1190">
        <f t="shared" si="91"/>
        <v>6.0288499999999997E-5</v>
      </c>
      <c r="D1190">
        <f t="shared" si="92"/>
        <v>4976073380495.4512</v>
      </c>
      <c r="E1190" s="1">
        <f t="shared" si="93"/>
        <v>4.362537585E+16</v>
      </c>
      <c r="F1190" s="1"/>
      <c r="G1190" s="1">
        <v>4.9294209999999996</v>
      </c>
      <c r="H1190" s="1">
        <f t="shared" si="94"/>
        <v>26982144638.634552</v>
      </c>
      <c r="I1190" s="1">
        <f t="shared" si="95"/>
        <v>2.387919800519158E+26</v>
      </c>
    </row>
    <row r="1191" spans="2:9" x14ac:dyDescent="0.25">
      <c r="B1191">
        <v>603546</v>
      </c>
      <c r="C1191">
        <f t="shared" si="91"/>
        <v>6.03546E-5</v>
      </c>
      <c r="D1191">
        <f t="shared" si="92"/>
        <v>4970623614438.668</v>
      </c>
      <c r="E1191" s="1">
        <f t="shared" si="93"/>
        <v>4.34351451E+16</v>
      </c>
      <c r="F1191" s="1"/>
      <c r="G1191" s="1">
        <v>4.9079259999999998</v>
      </c>
      <c r="H1191" s="1">
        <f t="shared" si="94"/>
        <v>26805619884.699032</v>
      </c>
      <c r="I1191" s="1">
        <f t="shared" si="95"/>
        <v>2.3722973597958647E+26</v>
      </c>
    </row>
    <row r="1192" spans="2:9" x14ac:dyDescent="0.25">
      <c r="B1192">
        <v>604207</v>
      </c>
      <c r="C1192">
        <f t="shared" si="91"/>
        <v>6.0420700000000002E-5</v>
      </c>
      <c r="D1192">
        <f t="shared" si="92"/>
        <v>4965185772425.6748</v>
      </c>
      <c r="E1192" s="1">
        <f t="shared" si="93"/>
        <v>4.32460914E+16</v>
      </c>
      <c r="F1192" s="1"/>
      <c r="G1192" s="1">
        <v>4.8865639999999999</v>
      </c>
      <c r="H1192" s="1">
        <f t="shared" si="94"/>
        <v>26630444608.920708</v>
      </c>
      <c r="I1192" s="1">
        <f t="shared" si="95"/>
        <v>2.3567943478894825E+26</v>
      </c>
    </row>
    <row r="1193" spans="2:9" x14ac:dyDescent="0.25">
      <c r="B1193">
        <v>604868</v>
      </c>
      <c r="C1193">
        <f t="shared" si="91"/>
        <v>6.0486799999999998E-5</v>
      </c>
      <c r="D1193">
        <f t="shared" si="92"/>
        <v>4959759815364.6748</v>
      </c>
      <c r="E1193" s="1">
        <f t="shared" si="93"/>
        <v>4.30579758E+16</v>
      </c>
      <c r="F1193" s="1"/>
      <c r="G1193" s="1">
        <v>4.8653079999999997</v>
      </c>
      <c r="H1193" s="1">
        <f t="shared" si="94"/>
        <v>26456619368.184093</v>
      </c>
      <c r="I1193" s="1">
        <f t="shared" si="95"/>
        <v>2.3414108140842926E+26</v>
      </c>
    </row>
    <row r="1194" spans="2:9" x14ac:dyDescent="0.25">
      <c r="B1194">
        <v>605528</v>
      </c>
      <c r="C1194">
        <f t="shared" si="91"/>
        <v>6.0552800000000001E-5</v>
      </c>
      <c r="D1194">
        <f t="shared" si="92"/>
        <v>4954353886195.1885</v>
      </c>
      <c r="E1194" s="1">
        <f t="shared" si="93"/>
        <v>4.28707806E+16</v>
      </c>
      <c r="F1194" s="1"/>
      <c r="G1194" s="1">
        <v>4.8441559999999999</v>
      </c>
      <c r="H1194" s="1">
        <f t="shared" si="94"/>
        <v>26244337328.838699</v>
      </c>
      <c r="I1194" s="1">
        <f t="shared" si="95"/>
        <v>2.322623853602225E+26</v>
      </c>
    </row>
    <row r="1195" spans="2:9" x14ac:dyDescent="0.25">
      <c r="B1195">
        <v>606189</v>
      </c>
      <c r="C1195">
        <f t="shared" si="91"/>
        <v>6.0618900000000003E-5</v>
      </c>
      <c r="D1195">
        <f t="shared" si="92"/>
        <v>4948951564611.0371</v>
      </c>
      <c r="E1195" s="1">
        <f t="shared" si="93"/>
        <v>4.268488635E+16</v>
      </c>
      <c r="F1195" s="1"/>
      <c r="G1195" s="1">
        <v>4.8231510000000002</v>
      </c>
      <c r="H1195" s="1">
        <f t="shared" si="94"/>
        <v>26112950633.358799</v>
      </c>
      <c r="I1195" s="1">
        <f t="shared" si="95"/>
        <v>2.3109961310522539E+26</v>
      </c>
    </row>
    <row r="1196" spans="2:9" x14ac:dyDescent="0.25">
      <c r="B1196">
        <v>606850</v>
      </c>
      <c r="C1196">
        <f t="shared" si="91"/>
        <v>6.0684999999999999E-5</v>
      </c>
      <c r="D1196">
        <f t="shared" si="92"/>
        <v>4943561011782.1543</v>
      </c>
      <c r="E1196" s="1">
        <f t="shared" si="93"/>
        <v>4.249970895E+16</v>
      </c>
      <c r="F1196" s="1"/>
      <c r="G1196" s="1">
        <v>4.8022270000000002</v>
      </c>
      <c r="H1196" s="1">
        <f t="shared" si="94"/>
        <v>25943054303.483196</v>
      </c>
      <c r="I1196" s="1">
        <f t="shared" si="95"/>
        <v>2.2959603058582625E+26</v>
      </c>
    </row>
    <row r="1197" spans="2:9" x14ac:dyDescent="0.25">
      <c r="B1197">
        <v>607511</v>
      </c>
      <c r="C1197">
        <f t="shared" si="91"/>
        <v>6.0751100000000002E-5</v>
      </c>
      <c r="D1197">
        <f t="shared" si="92"/>
        <v>4938182189293.6914</v>
      </c>
      <c r="E1197" s="1">
        <f t="shared" si="93"/>
        <v>4.231564665E+16</v>
      </c>
      <c r="F1197" s="1"/>
      <c r="G1197" s="1">
        <v>4.7814290000000002</v>
      </c>
      <c r="H1197" s="1">
        <f t="shared" si="94"/>
        <v>25774392207.246159</v>
      </c>
      <c r="I1197" s="1">
        <f t="shared" si="95"/>
        <v>2.2810337103412848E+26</v>
      </c>
    </row>
    <row r="1198" spans="2:9" x14ac:dyDescent="0.25">
      <c r="B1198">
        <v>608172</v>
      </c>
      <c r="C1198">
        <f t="shared" si="91"/>
        <v>6.0817199999999998E-5</v>
      </c>
      <c r="D1198">
        <f t="shared" si="92"/>
        <v>4932815058897.8115</v>
      </c>
      <c r="E1198" s="1">
        <f t="shared" si="93"/>
        <v>4.213268175E+16</v>
      </c>
      <c r="F1198" s="1"/>
      <c r="G1198" s="1">
        <v>4.7607549999999996</v>
      </c>
      <c r="H1198" s="1">
        <f t="shared" si="94"/>
        <v>25607072894.739342</v>
      </c>
      <c r="I1198" s="1">
        <f t="shared" si="95"/>
        <v>2.2662259511844317E+26</v>
      </c>
    </row>
    <row r="1199" spans="2:9" x14ac:dyDescent="0.25">
      <c r="B1199">
        <v>608833</v>
      </c>
      <c r="C1199">
        <f t="shared" si="91"/>
        <v>6.08833E-5</v>
      </c>
      <c r="D1199">
        <f t="shared" si="92"/>
        <v>4927459582512.7744</v>
      </c>
      <c r="E1199" s="1">
        <f t="shared" si="93"/>
        <v>4.19506107E+16</v>
      </c>
      <c r="F1199" s="1"/>
      <c r="G1199" s="1">
        <v>4.7401819999999999</v>
      </c>
      <c r="H1199" s="1">
        <f t="shared" si="94"/>
        <v>25441021869.612659</v>
      </c>
      <c r="I1199" s="1">
        <f t="shared" si="95"/>
        <v>2.2515304354607203E+26</v>
      </c>
    </row>
    <row r="1200" spans="2:9" x14ac:dyDescent="0.25">
      <c r="B1200">
        <v>609494</v>
      </c>
      <c r="C1200">
        <f t="shared" si="91"/>
        <v>6.0949400000000003E-5</v>
      </c>
      <c r="D1200">
        <f t="shared" si="92"/>
        <v>4922115722222.04</v>
      </c>
      <c r="E1200" s="1">
        <f t="shared" si="93"/>
        <v>4.176944235E+16</v>
      </c>
      <c r="F1200" s="1"/>
      <c r="G1200" s="1">
        <v>4.7197110000000002</v>
      </c>
      <c r="H1200" s="1">
        <f t="shared" si="94"/>
        <v>25276173278.648041</v>
      </c>
      <c r="I1200" s="1">
        <f t="shared" si="95"/>
        <v>2.2369413351603514E+26</v>
      </c>
    </row>
    <row r="1201" spans="2:9" x14ac:dyDescent="0.25">
      <c r="B1201">
        <v>610155</v>
      </c>
      <c r="C1201">
        <f t="shared" si="91"/>
        <v>6.1015499999999999E-5</v>
      </c>
      <c r="D1201">
        <f t="shared" si="92"/>
        <v>4916783440273.373</v>
      </c>
      <c r="E1201" s="1">
        <f t="shared" si="93"/>
        <v>4.158932715E+16</v>
      </c>
      <c r="F1201" s="1"/>
      <c r="G1201" s="1">
        <v>4.6993590000000003</v>
      </c>
      <c r="H1201" s="1">
        <f t="shared" si="94"/>
        <v>25112568467.115406</v>
      </c>
      <c r="I1201" s="1">
        <f t="shared" si="95"/>
        <v>2.2224623093397133E+26</v>
      </c>
    </row>
    <row r="1202" spans="2:9" x14ac:dyDescent="0.25">
      <c r="B1202">
        <v>610816</v>
      </c>
      <c r="C1202">
        <f t="shared" si="91"/>
        <v>6.1081599999999995E-5</v>
      </c>
      <c r="D1202">
        <f t="shared" si="92"/>
        <v>4911462699077.9551</v>
      </c>
      <c r="E1202" s="1">
        <f t="shared" si="93"/>
        <v>4.14102828E+16</v>
      </c>
      <c r="F1202" s="1"/>
      <c r="G1202" s="1">
        <v>4.6791280000000004</v>
      </c>
      <c r="H1202" s="1">
        <f t="shared" si="94"/>
        <v>24950251065.79594</v>
      </c>
      <c r="I1202" s="1">
        <f t="shared" si="95"/>
        <v>2.2080972193229406E+26</v>
      </c>
    </row>
    <row r="1203" spans="2:9" x14ac:dyDescent="0.25">
      <c r="B1203">
        <v>611476</v>
      </c>
      <c r="C1203">
        <f t="shared" si="91"/>
        <v>6.1147600000000004E-5</v>
      </c>
      <c r="D1203">
        <f t="shared" si="92"/>
        <v>4906161484669.8809</v>
      </c>
      <c r="E1203" s="1">
        <f t="shared" si="93"/>
        <v>4.123212345E+16</v>
      </c>
      <c r="F1203" s="1"/>
      <c r="G1203" s="1">
        <v>4.6589970000000003</v>
      </c>
      <c r="H1203" s="1">
        <f t="shared" si="94"/>
        <v>24751701397.199036</v>
      </c>
      <c r="I1203" s="1">
        <f t="shared" si="95"/>
        <v>2.1905255736521146E+26</v>
      </c>
    </row>
    <row r="1204" spans="2:9" x14ac:dyDescent="0.25">
      <c r="B1204">
        <v>612137</v>
      </c>
      <c r="C1204">
        <f t="shared" si="91"/>
        <v>6.1213700000000007E-5</v>
      </c>
      <c r="D1204">
        <f t="shared" si="92"/>
        <v>4900863695545.2773</v>
      </c>
      <c r="E1204" s="1">
        <f t="shared" si="93"/>
        <v>4.105482255E+16</v>
      </c>
      <c r="F1204" s="1"/>
      <c r="G1204" s="1">
        <v>4.6389630000000004</v>
      </c>
      <c r="H1204" s="1">
        <f t="shared" si="94"/>
        <v>24629315684.499256</v>
      </c>
      <c r="I1204" s="1">
        <f t="shared" si="95"/>
        <v>2.1796944380781837E+26</v>
      </c>
    </row>
    <row r="1205" spans="2:9" x14ac:dyDescent="0.25">
      <c r="B1205">
        <v>612798</v>
      </c>
      <c r="C1205">
        <f t="shared" si="91"/>
        <v>6.1279799999999996E-5</v>
      </c>
      <c r="D1205">
        <f t="shared" si="92"/>
        <v>4895577335435.168</v>
      </c>
      <c r="E1205" s="1">
        <f t="shared" si="93"/>
        <v>4.08785748E+16</v>
      </c>
      <c r="F1205" s="1"/>
      <c r="G1205" s="1">
        <v>4.6190480000000003</v>
      </c>
      <c r="H1205" s="1">
        <f t="shared" si="94"/>
        <v>24470590024.676907</v>
      </c>
      <c r="I1205" s="1">
        <f t="shared" si="95"/>
        <v>2.1656472171839059E+26</v>
      </c>
    </row>
    <row r="1206" spans="2:9" x14ac:dyDescent="0.25">
      <c r="B1206">
        <v>613459</v>
      </c>
      <c r="C1206">
        <f t="shared" si="91"/>
        <v>6.1345899999999998E-5</v>
      </c>
      <c r="D1206">
        <f t="shared" si="92"/>
        <v>4890302367395.376</v>
      </c>
      <c r="E1206" s="1">
        <f t="shared" si="93"/>
        <v>4.07033625E+16</v>
      </c>
      <c r="F1206" s="1"/>
      <c r="G1206" s="1">
        <v>4.5992499999999996</v>
      </c>
      <c r="H1206" s="1">
        <f t="shared" si="94"/>
        <v>24313113665.639217</v>
      </c>
      <c r="I1206" s="1">
        <f t="shared" si="95"/>
        <v>2.1517105594090711E+26</v>
      </c>
    </row>
    <row r="1207" spans="2:9" x14ac:dyDescent="0.25">
      <c r="B1207">
        <v>614120</v>
      </c>
      <c r="C1207">
        <f t="shared" si="91"/>
        <v>6.1412000000000001E-5</v>
      </c>
      <c r="D1207">
        <f t="shared" si="92"/>
        <v>4885038754640.7871</v>
      </c>
      <c r="E1207" s="1">
        <f t="shared" si="93"/>
        <v>4.05289644E+16</v>
      </c>
      <c r="F1207" s="1"/>
      <c r="G1207" s="1">
        <v>4.5795440000000003</v>
      </c>
      <c r="H1207" s="1">
        <f t="shared" si="94"/>
        <v>24156808585.071884</v>
      </c>
      <c r="I1207" s="1">
        <f t="shared" si="95"/>
        <v>2.1378775597788616E+26</v>
      </c>
    </row>
    <row r="1208" spans="2:9" x14ac:dyDescent="0.25">
      <c r="B1208">
        <v>614781</v>
      </c>
      <c r="C1208">
        <f t="shared" si="91"/>
        <v>6.1478100000000004E-5</v>
      </c>
      <c r="D1208">
        <f t="shared" si="92"/>
        <v>4879786460544.4863</v>
      </c>
      <c r="E1208" s="1">
        <f t="shared" si="93"/>
        <v>4.035544245E+16</v>
      </c>
      <c r="F1208" s="1"/>
      <c r="G1208" s="1">
        <v>4.5599369999999997</v>
      </c>
      <c r="H1208" s="1">
        <f t="shared" si="94"/>
        <v>24001621049.776577</v>
      </c>
      <c r="I1208" s="1">
        <f t="shared" si="95"/>
        <v>2.1241434629052272E+26</v>
      </c>
    </row>
    <row r="1209" spans="2:9" x14ac:dyDescent="0.25">
      <c r="B1209">
        <v>615442</v>
      </c>
      <c r="C1209">
        <f t="shared" si="91"/>
        <v>6.1544200000000006E-5</v>
      </c>
      <c r="D1209">
        <f t="shared" si="92"/>
        <v>4874545448636.9141</v>
      </c>
      <c r="E1209" s="1">
        <f t="shared" si="93"/>
        <v>4.01829294E+16</v>
      </c>
      <c r="F1209" s="1"/>
      <c r="G1209" s="1">
        <v>4.5404439999999999</v>
      </c>
      <c r="H1209" s="1">
        <f t="shared" si="94"/>
        <v>23847602592.222202</v>
      </c>
      <c r="I1209" s="1">
        <f t="shared" si="95"/>
        <v>2.1105128294116647E+26</v>
      </c>
    </row>
    <row r="1210" spans="2:9" x14ac:dyDescent="0.25">
      <c r="B1210">
        <v>616103</v>
      </c>
      <c r="C1210">
        <f t="shared" si="91"/>
        <v>6.1610299999999995E-5</v>
      </c>
      <c r="D1210">
        <f t="shared" si="92"/>
        <v>4869315682605.0195</v>
      </c>
      <c r="E1210" s="1">
        <f t="shared" si="93"/>
        <v>4.00112571E+16</v>
      </c>
      <c r="F1210" s="1"/>
      <c r="G1210" s="1">
        <v>4.5210460000000001</v>
      </c>
      <c r="H1210" s="1">
        <f t="shared" si="94"/>
        <v>23694736300.175991</v>
      </c>
      <c r="I1210" s="1">
        <f t="shared" si="95"/>
        <v>2.0969841625655749E+26</v>
      </c>
    </row>
    <row r="1211" spans="2:9" x14ac:dyDescent="0.25">
      <c r="B1211">
        <v>616764</v>
      </c>
      <c r="C1211">
        <f t="shared" si="91"/>
        <v>6.1676399999999998E-5</v>
      </c>
      <c r="D1211">
        <f t="shared" si="92"/>
        <v>4864097126291.418</v>
      </c>
      <c r="E1211" s="1">
        <f t="shared" si="93"/>
        <v>3.9840576E+16</v>
      </c>
      <c r="F1211" s="1"/>
      <c r="G1211" s="1">
        <v>4.50176</v>
      </c>
      <c r="H1211" s="1">
        <f t="shared" si="94"/>
        <v>23543010608.851032</v>
      </c>
      <c r="I1211" s="1">
        <f t="shared" si="95"/>
        <v>2.0835564388833161E+26</v>
      </c>
    </row>
    <row r="1212" spans="2:9" x14ac:dyDescent="0.25">
      <c r="B1212">
        <v>617424</v>
      </c>
      <c r="C1212">
        <f t="shared" si="91"/>
        <v>6.1742399999999994E-5</v>
      </c>
      <c r="D1212">
        <f t="shared" si="92"/>
        <v>4858897613309.4932</v>
      </c>
      <c r="E1212" s="1">
        <f t="shared" si="93"/>
        <v>3.967089495E+16</v>
      </c>
      <c r="F1212" s="1"/>
      <c r="G1212" s="1">
        <v>4.4825869999999997</v>
      </c>
      <c r="H1212" s="1">
        <f t="shared" si="94"/>
        <v>23357114430.308586</v>
      </c>
      <c r="I1212" s="1">
        <f t="shared" si="95"/>
        <v>2.0671046270823101E+26</v>
      </c>
    </row>
    <row r="1213" spans="2:9" x14ac:dyDescent="0.25">
      <c r="B1213">
        <v>618085</v>
      </c>
      <c r="C1213">
        <f t="shared" si="91"/>
        <v>6.1808499999999996E-5</v>
      </c>
      <c r="D1213">
        <f t="shared" si="92"/>
        <v>4853701351755.8271</v>
      </c>
      <c r="E1213" s="1">
        <f t="shared" si="93"/>
        <v>3.95020281E+16</v>
      </c>
      <c r="F1213" s="1"/>
      <c r="G1213" s="1">
        <v>4.4635059999999998</v>
      </c>
      <c r="H1213" s="1">
        <f t="shared" si="94"/>
        <v>23243119555.710335</v>
      </c>
      <c r="I1213" s="1">
        <f t="shared" si="95"/>
        <v>2.0570160806803643E+26</v>
      </c>
    </row>
    <row r="1214" spans="2:9" x14ac:dyDescent="0.25">
      <c r="B1214">
        <v>618746</v>
      </c>
      <c r="C1214">
        <f t="shared" si="91"/>
        <v>6.1874599999999999E-5</v>
      </c>
      <c r="D1214">
        <f t="shared" si="92"/>
        <v>4848516192427.9111</v>
      </c>
      <c r="E1214" s="1">
        <f t="shared" si="93"/>
        <v>3.933397545E+16</v>
      </c>
      <c r="F1214" s="1"/>
      <c r="G1214" s="1">
        <v>4.4445170000000003</v>
      </c>
      <c r="H1214" s="1">
        <f t="shared" si="94"/>
        <v>23094759275.870205</v>
      </c>
      <c r="I1214" s="1">
        <f t="shared" si="95"/>
        <v>2.0438861959145132E+26</v>
      </c>
    </row>
    <row r="1215" spans="2:9" x14ac:dyDescent="0.25">
      <c r="B1215">
        <v>619407</v>
      </c>
      <c r="C1215">
        <f t="shared" si="91"/>
        <v>6.1940700000000001E-5</v>
      </c>
      <c r="D1215">
        <f t="shared" si="92"/>
        <v>4843342099782.5342</v>
      </c>
      <c r="E1215" s="1">
        <f t="shared" si="93"/>
        <v>3.91668963E+16</v>
      </c>
      <c r="F1215" s="1"/>
      <c r="G1215" s="1">
        <v>4.4256380000000002</v>
      </c>
      <c r="H1215" s="1">
        <f t="shared" si="94"/>
        <v>22947501874.426807</v>
      </c>
      <c r="I1215" s="1">
        <f t="shared" si="95"/>
        <v>2.0308539158867723E+26</v>
      </c>
    </row>
    <row r="1216" spans="2:9" x14ac:dyDescent="0.25">
      <c r="B1216">
        <v>620068</v>
      </c>
      <c r="C1216">
        <f t="shared" si="91"/>
        <v>6.2006800000000004E-5</v>
      </c>
      <c r="D1216">
        <f t="shared" si="92"/>
        <v>4838179038428.043</v>
      </c>
      <c r="E1216" s="1">
        <f t="shared" si="93"/>
        <v>3.90007995E+16</v>
      </c>
      <c r="F1216" s="1"/>
      <c r="G1216" s="1">
        <v>4.4068699999999996</v>
      </c>
      <c r="H1216" s="1">
        <f t="shared" si="94"/>
        <v>22801390359.017231</v>
      </c>
      <c r="I1216" s="1">
        <f t="shared" si="95"/>
        <v>2.0179230467730245E+26</v>
      </c>
    </row>
    <row r="1217" spans="2:9" x14ac:dyDescent="0.25">
      <c r="B1217">
        <v>620729</v>
      </c>
      <c r="C1217">
        <f t="shared" si="91"/>
        <v>6.2072900000000007E-5</v>
      </c>
      <c r="D1217">
        <f t="shared" si="92"/>
        <v>4833026973123.5361</v>
      </c>
      <c r="E1217" s="1">
        <f t="shared" si="93"/>
        <v>3.883547265E+16</v>
      </c>
      <c r="F1217" s="1"/>
      <c r="G1217" s="1">
        <v>4.3881889999999997</v>
      </c>
      <c r="H1217" s="1">
        <f t="shared" si="94"/>
        <v>22656359162.495293</v>
      </c>
      <c r="I1217" s="1">
        <f t="shared" si="95"/>
        <v>2.0050877858808335E+26</v>
      </c>
    </row>
    <row r="1218" spans="2:9" x14ac:dyDescent="0.25">
      <c r="B1218">
        <v>621390</v>
      </c>
      <c r="C1218">
        <f t="shared" si="91"/>
        <v>6.2138999999999996E-5</v>
      </c>
      <c r="D1218">
        <f t="shared" si="92"/>
        <v>4827885868778.0625</v>
      </c>
      <c r="E1218" s="1">
        <f t="shared" si="93"/>
        <v>3.86709246E+16</v>
      </c>
      <c r="F1218" s="1"/>
      <c r="G1218" s="1">
        <v>4.3695959999999996</v>
      </c>
      <c r="H1218" s="1">
        <f t="shared" si="94"/>
        <v>22512343260.1119</v>
      </c>
      <c r="I1218" s="1">
        <f t="shared" si="95"/>
        <v>1.9923423785199033E+26</v>
      </c>
    </row>
    <row r="1219" spans="2:9" x14ac:dyDescent="0.25">
      <c r="B1219">
        <v>622051</v>
      </c>
      <c r="C1219">
        <f t="shared" si="91"/>
        <v>6.2205099999999998E-5</v>
      </c>
      <c r="D1219">
        <f t="shared" si="92"/>
        <v>4822755690449.8184</v>
      </c>
      <c r="E1219" s="1">
        <f t="shared" si="93"/>
        <v>3.85073589E+16</v>
      </c>
      <c r="F1219" s="1"/>
      <c r="G1219" s="1">
        <v>4.3511139999999999</v>
      </c>
      <c r="H1219" s="1">
        <f t="shared" si="94"/>
        <v>22369398724.450977</v>
      </c>
      <c r="I1219" s="1">
        <f t="shared" si="95"/>
        <v>1.9796917871139117E+26</v>
      </c>
    </row>
    <row r="1220" spans="2:9" x14ac:dyDescent="0.25">
      <c r="B1220">
        <v>622712</v>
      </c>
      <c r="C1220">
        <f t="shared" ref="C1220:C1283" si="96">B1220/10^10</f>
        <v>6.2271200000000001E-5</v>
      </c>
      <c r="D1220">
        <f t="shared" ref="D1220:D1283" si="97">300000000/C1220</f>
        <v>4817636403345.3662</v>
      </c>
      <c r="E1220" s="1">
        <f t="shared" ref="E1220:E1283" si="98">G1220*8850000000000000</f>
        <v>3.834474015E+16</v>
      </c>
      <c r="F1220" s="1"/>
      <c r="G1220" s="1">
        <v>4.3327390000000001</v>
      </c>
      <c r="H1220" s="1">
        <f t="shared" si="94"/>
        <v>22227568339.929054</v>
      </c>
      <c r="I1220" s="1">
        <f t="shared" si="95"/>
        <v>1.9671397980837208E+26</v>
      </c>
    </row>
    <row r="1221" spans="2:9" x14ac:dyDescent="0.25">
      <c r="B1221">
        <v>623372</v>
      </c>
      <c r="C1221">
        <f t="shared" si="96"/>
        <v>6.2337199999999997E-5</v>
      </c>
      <c r="D1221">
        <f t="shared" si="97"/>
        <v>4812535692973.0566</v>
      </c>
      <c r="E1221" s="1">
        <f t="shared" si="98"/>
        <v>3.818289135E+16</v>
      </c>
      <c r="F1221" s="1"/>
      <c r="G1221" s="1">
        <v>4.314451</v>
      </c>
      <c r="H1221" s="1">
        <f t="shared" ref="H1221:H1284" si="99">((D1220-D1221)*G1220)+0.5*(G1221-G1220)*(D1220-D1221)</f>
        <v>22053405862.165798</v>
      </c>
      <c r="I1221" s="1">
        <f t="shared" ref="I1221:I1284" si="100">((D1220-D1221)*E1220)+0.5*(E1221-E1220)*(D1220-D1221)</f>
        <v>1.951726418801673E+26</v>
      </c>
    </row>
    <row r="1222" spans="2:9" x14ac:dyDescent="0.25">
      <c r="B1222">
        <v>624033</v>
      </c>
      <c r="C1222">
        <f t="shared" si="96"/>
        <v>6.2403299999999999E-5</v>
      </c>
      <c r="D1222">
        <f t="shared" si="97"/>
        <v>4807438068179.0869</v>
      </c>
      <c r="E1222" s="1">
        <f t="shared" si="98"/>
        <v>3.802176825E+16</v>
      </c>
      <c r="F1222" s="1"/>
      <c r="G1222" s="1">
        <v>4.2962449999999999</v>
      </c>
      <c r="H1222" s="1">
        <f t="shared" si="99"/>
        <v>21947048711.467972</v>
      </c>
      <c r="I1222" s="1">
        <f t="shared" si="100"/>
        <v>1.9423138109649156E+26</v>
      </c>
    </row>
    <row r="1223" spans="2:9" x14ac:dyDescent="0.25">
      <c r="B1223">
        <v>624694</v>
      </c>
      <c r="C1223">
        <f t="shared" si="96"/>
        <v>6.2469400000000002E-5</v>
      </c>
      <c r="D1223">
        <f t="shared" si="97"/>
        <v>4802351231162.7773</v>
      </c>
      <c r="E1223" s="1">
        <f t="shared" si="98"/>
        <v>3.78616098E+16</v>
      </c>
      <c r="F1223" s="1"/>
      <c r="G1223" s="1">
        <v>4.2781479999999998</v>
      </c>
      <c r="H1223" s="1">
        <f t="shared" si="99"/>
        <v>21808269852.392834</v>
      </c>
      <c r="I1223" s="1">
        <f t="shared" si="100"/>
        <v>1.9300318819367657E+26</v>
      </c>
    </row>
    <row r="1224" spans="2:9" x14ac:dyDescent="0.25">
      <c r="B1224">
        <v>625355</v>
      </c>
      <c r="C1224">
        <f t="shared" si="96"/>
        <v>6.2535500000000005E-5</v>
      </c>
      <c r="D1224">
        <f t="shared" si="97"/>
        <v>4797275147716.0967</v>
      </c>
      <c r="E1224" s="1">
        <f t="shared" si="98"/>
        <v>3.770237175E+16</v>
      </c>
      <c r="F1224" s="1"/>
      <c r="G1224" s="1">
        <v>4.2601550000000001</v>
      </c>
      <c r="H1224" s="1">
        <f t="shared" si="99"/>
        <v>21670569260.521927</v>
      </c>
      <c r="I1224" s="1">
        <f t="shared" si="100"/>
        <v>1.9178453795561903E+26</v>
      </c>
    </row>
    <row r="1225" spans="2:9" x14ac:dyDescent="0.25">
      <c r="B1225">
        <v>626016</v>
      </c>
      <c r="C1225">
        <f t="shared" si="96"/>
        <v>6.2601599999999994E-5</v>
      </c>
      <c r="D1225">
        <f t="shared" si="97"/>
        <v>4792209783775.4951</v>
      </c>
      <c r="E1225" s="1">
        <f t="shared" si="98"/>
        <v>3.75438771E+16</v>
      </c>
      <c r="F1225" s="1"/>
      <c r="G1225" s="1">
        <v>4.2422459999999997</v>
      </c>
      <c r="H1225" s="1">
        <f t="shared" si="99"/>
        <v>21533877716.967335</v>
      </c>
      <c r="I1225" s="1">
        <f t="shared" si="100"/>
        <v>1.905748177951609E+26</v>
      </c>
    </row>
    <row r="1226" spans="2:9" x14ac:dyDescent="0.25">
      <c r="B1226">
        <v>626677</v>
      </c>
      <c r="C1226">
        <f t="shared" si="96"/>
        <v>6.2667699999999996E-5</v>
      </c>
      <c r="D1226">
        <f t="shared" si="97"/>
        <v>4787155105421.1348</v>
      </c>
      <c r="E1226" s="1">
        <f t="shared" si="98"/>
        <v>3.73863117E+16</v>
      </c>
      <c r="F1226" s="1"/>
      <c r="G1226" s="1">
        <v>4.2244419999999998</v>
      </c>
      <c r="H1226" s="1">
        <f t="shared" si="99"/>
        <v>21398192283.361267</v>
      </c>
      <c r="I1226" s="1">
        <f t="shared" si="100"/>
        <v>1.8937400170774722E+26</v>
      </c>
    </row>
    <row r="1227" spans="2:9" x14ac:dyDescent="0.25">
      <c r="B1227">
        <v>627338</v>
      </c>
      <c r="C1227">
        <f t="shared" si="96"/>
        <v>6.2733799999999999E-5</v>
      </c>
      <c r="D1227">
        <f t="shared" si="97"/>
        <v>4782111078876.1406</v>
      </c>
      <c r="E1227" s="1">
        <f t="shared" si="98"/>
        <v>3.72294543E+16</v>
      </c>
      <c r="F1227" s="1"/>
      <c r="G1227" s="1">
        <v>4.2067180000000004</v>
      </c>
      <c r="H1227" s="1">
        <f t="shared" si="99"/>
        <v>21263497422.546398</v>
      </c>
      <c r="I1227" s="1">
        <f t="shared" si="100"/>
        <v>1.8818195218953564E+26</v>
      </c>
    </row>
    <row r="1228" spans="2:9" x14ac:dyDescent="0.25">
      <c r="B1228">
        <v>627999</v>
      </c>
      <c r="C1228">
        <f t="shared" si="96"/>
        <v>6.2799900000000002E-5</v>
      </c>
      <c r="D1228">
        <f t="shared" si="97"/>
        <v>4777077670505.8447</v>
      </c>
      <c r="E1228" s="1">
        <f t="shared" si="98"/>
        <v>3.707350845E+16</v>
      </c>
      <c r="F1228" s="1"/>
      <c r="G1228" s="1">
        <v>4.1890970000000003</v>
      </c>
      <c r="H1228" s="1">
        <f t="shared" si="99"/>
        <v>21129782748.227932</v>
      </c>
      <c r="I1228" s="1">
        <f t="shared" si="100"/>
        <v>1.8699857732181717E+26</v>
      </c>
    </row>
    <row r="1229" spans="2:9" x14ac:dyDescent="0.25">
      <c r="B1229">
        <v>628660</v>
      </c>
      <c r="C1229">
        <f t="shared" si="96"/>
        <v>6.2866000000000004E-5</v>
      </c>
      <c r="D1229">
        <f t="shared" si="97"/>
        <v>4772054846817.0391</v>
      </c>
      <c r="E1229" s="1">
        <f t="shared" si="98"/>
        <v>3.691829715E+16</v>
      </c>
      <c r="F1229" s="1"/>
      <c r="G1229" s="1">
        <v>4.1715590000000002</v>
      </c>
      <c r="H1229" s="1">
        <f t="shared" si="99"/>
        <v>20997050505.377605</v>
      </c>
      <c r="I1229" s="1">
        <f t="shared" si="100"/>
        <v>1.858238969725918E+26</v>
      </c>
    </row>
    <row r="1230" spans="2:9" x14ac:dyDescent="0.25">
      <c r="B1230">
        <v>629320</v>
      </c>
      <c r="C1230">
        <f t="shared" si="96"/>
        <v>6.2932E-5</v>
      </c>
      <c r="D1230">
        <f t="shared" si="97"/>
        <v>4767050149367.5713</v>
      </c>
      <c r="E1230" s="1">
        <f t="shared" si="98"/>
        <v>3.676397085E+16</v>
      </c>
      <c r="F1230" s="1"/>
      <c r="G1230" s="1">
        <v>4.154121</v>
      </c>
      <c r="H1230" s="1">
        <f t="shared" si="99"/>
        <v>20833754730.542427</v>
      </c>
      <c r="I1230" s="1">
        <f t="shared" si="100"/>
        <v>1.8437872936530048E+26</v>
      </c>
    </row>
    <row r="1231" spans="2:9" x14ac:dyDescent="0.25">
      <c r="B1231">
        <v>629981</v>
      </c>
      <c r="C1231">
        <f t="shared" si="96"/>
        <v>6.2998100000000003E-5</v>
      </c>
      <c r="D1231">
        <f t="shared" si="97"/>
        <v>4762048379236.834</v>
      </c>
      <c r="E1231" s="1">
        <f t="shared" si="98"/>
        <v>3.661035255E+16</v>
      </c>
      <c r="F1231" s="1"/>
      <c r="G1231" s="1">
        <v>4.1367630000000002</v>
      </c>
      <c r="H1231" s="1">
        <f t="shared" si="99"/>
        <v>20734547974.303913</v>
      </c>
      <c r="I1231" s="1">
        <f t="shared" si="100"/>
        <v>1.8350074957258962E+26</v>
      </c>
    </row>
    <row r="1232" spans="2:9" x14ac:dyDescent="0.25">
      <c r="B1232">
        <v>630642</v>
      </c>
      <c r="C1232">
        <f t="shared" si="96"/>
        <v>6.3064200000000005E-5</v>
      </c>
      <c r="D1232">
        <f t="shared" si="97"/>
        <v>4757057094199.2441</v>
      </c>
      <c r="E1232" s="1">
        <f t="shared" si="98"/>
        <v>3.64576281E+16</v>
      </c>
      <c r="F1232" s="1"/>
      <c r="G1232" s="1">
        <v>4.1195060000000003</v>
      </c>
      <c r="H1232" s="1">
        <f t="shared" si="99"/>
        <v>20604695963.008434</v>
      </c>
      <c r="I1232" s="1">
        <f t="shared" si="100"/>
        <v>1.823515592726246E+26</v>
      </c>
    </row>
    <row r="1233" spans="2:9" x14ac:dyDescent="0.25">
      <c r="B1233">
        <v>631303</v>
      </c>
      <c r="C1233">
        <f t="shared" si="96"/>
        <v>6.3130299999999994E-5</v>
      </c>
      <c r="D1233">
        <f t="shared" si="97"/>
        <v>4752076261319.8418</v>
      </c>
      <c r="E1233" s="1">
        <f t="shared" si="98"/>
        <v>3.630559395E+16</v>
      </c>
      <c r="F1233" s="1"/>
      <c r="G1233" s="1">
        <v>4.1023269999999998</v>
      </c>
      <c r="H1233" s="1">
        <f t="shared" si="99"/>
        <v>20475788067.677605</v>
      </c>
      <c r="I1233" s="1">
        <f t="shared" si="100"/>
        <v>1.812107243989468E+26</v>
      </c>
    </row>
    <row r="1234" spans="2:9" x14ac:dyDescent="0.25">
      <c r="B1234">
        <v>631964</v>
      </c>
      <c r="C1234">
        <f t="shared" si="96"/>
        <v>6.3196399999999997E-5</v>
      </c>
      <c r="D1234">
        <f t="shared" si="97"/>
        <v>4747105847801.457</v>
      </c>
      <c r="E1234" s="1">
        <f t="shared" si="98"/>
        <v>3.61544448E+16</v>
      </c>
      <c r="F1234" s="1"/>
      <c r="G1234" s="1">
        <v>4.085248</v>
      </c>
      <c r="H1234" s="1">
        <f t="shared" si="99"/>
        <v>20347816731.394573</v>
      </c>
      <c r="I1234" s="1">
        <f t="shared" si="100"/>
        <v>1.8007817807284195E+26</v>
      </c>
    </row>
    <row r="1235" spans="2:9" x14ac:dyDescent="0.25">
      <c r="B1235">
        <v>632625</v>
      </c>
      <c r="C1235">
        <f t="shared" si="96"/>
        <v>6.32625E-5</v>
      </c>
      <c r="D1235">
        <f t="shared" si="97"/>
        <v>4742145820983.9951</v>
      </c>
      <c r="E1235" s="1">
        <f t="shared" si="98"/>
        <v>3.6004145250000004E+16</v>
      </c>
      <c r="F1235" s="1"/>
      <c r="G1235" s="1">
        <v>4.0682650000000002</v>
      </c>
      <c r="H1235" s="1">
        <f t="shared" si="99"/>
        <v>20220821568.262173</v>
      </c>
      <c r="I1235" s="1">
        <f t="shared" si="100"/>
        <v>1.7895427087912021E+26</v>
      </c>
    </row>
    <row r="1236" spans="2:9" x14ac:dyDescent="0.25">
      <c r="B1236">
        <v>633286</v>
      </c>
      <c r="C1236">
        <f t="shared" si="96"/>
        <v>6.3328600000000002E-5</v>
      </c>
      <c r="D1236">
        <f t="shared" si="97"/>
        <v>4737196148343.7178</v>
      </c>
      <c r="E1236" s="1">
        <f t="shared" si="98"/>
        <v>3.585454485E+16</v>
      </c>
      <c r="F1236" s="1"/>
      <c r="G1236" s="1">
        <v>4.051361</v>
      </c>
      <c r="H1236" s="1">
        <f t="shared" si="99"/>
        <v>20094745330.742283</v>
      </c>
      <c r="I1236" s="1">
        <f t="shared" si="100"/>
        <v>1.778384961770692E+26</v>
      </c>
    </row>
    <row r="1237" spans="2:9" x14ac:dyDescent="0.25">
      <c r="B1237">
        <v>633947</v>
      </c>
      <c r="C1237">
        <f t="shared" si="96"/>
        <v>6.3394700000000005E-5</v>
      </c>
      <c r="D1237">
        <f t="shared" si="97"/>
        <v>4732256797492.5342</v>
      </c>
      <c r="E1237" s="1">
        <f t="shared" si="98"/>
        <v>3.57056259E+16</v>
      </c>
      <c r="F1237" s="1"/>
      <c r="G1237" s="1">
        <v>4.0345339999999998</v>
      </c>
      <c r="H1237" s="1">
        <f t="shared" si="99"/>
        <v>19969536175.415585</v>
      </c>
      <c r="I1237" s="1">
        <f t="shared" si="100"/>
        <v>1.7673039515242791E+26</v>
      </c>
    </row>
    <row r="1238" spans="2:9" x14ac:dyDescent="0.25">
      <c r="B1238">
        <v>634608</v>
      </c>
      <c r="C1238">
        <f t="shared" si="96"/>
        <v>6.3460799999999994E-5</v>
      </c>
      <c r="D1238">
        <f t="shared" si="97"/>
        <v>4727327736177.2939</v>
      </c>
      <c r="E1238" s="1">
        <f t="shared" si="98"/>
        <v>3.5557538850000004E+16</v>
      </c>
      <c r="F1238" s="1"/>
      <c r="G1238" s="1">
        <v>4.0178010000000004</v>
      </c>
      <c r="H1238" s="1">
        <f t="shared" si="99"/>
        <v>19845226472.927486</v>
      </c>
      <c r="I1238" s="1">
        <f t="shared" si="100"/>
        <v>1.7563025428540826E+26</v>
      </c>
    </row>
    <row r="1239" spans="2:9" x14ac:dyDescent="0.25">
      <c r="B1239">
        <v>635268</v>
      </c>
      <c r="C1239">
        <f t="shared" si="96"/>
        <v>6.3526800000000003E-5</v>
      </c>
      <c r="D1239">
        <f t="shared" si="97"/>
        <v>4722416366006.1582</v>
      </c>
      <c r="E1239" s="1">
        <f t="shared" si="98"/>
        <v>3.5410319099999996E+16</v>
      </c>
      <c r="F1239" s="1"/>
      <c r="G1239" s="1">
        <v>4.0011659999999996</v>
      </c>
      <c r="H1239" s="1">
        <f t="shared" si="99"/>
        <v>19692057663.560936</v>
      </c>
      <c r="I1239" s="1">
        <f t="shared" si="100"/>
        <v>1.7427471032251426E+26</v>
      </c>
    </row>
    <row r="1240" spans="2:9" x14ac:dyDescent="0.25">
      <c r="B1240">
        <v>635929</v>
      </c>
      <c r="C1240">
        <f t="shared" si="96"/>
        <v>6.3592900000000006E-5</v>
      </c>
      <c r="D1240">
        <f t="shared" si="97"/>
        <v>4717507772094.0537</v>
      </c>
      <c r="E1240" s="1">
        <f t="shared" si="98"/>
        <v>3.52637631E+16</v>
      </c>
      <c r="F1240" s="1"/>
      <c r="G1240" s="1">
        <v>3.9846059999999999</v>
      </c>
      <c r="H1240" s="1">
        <f t="shared" si="99"/>
        <v>19599455911.327255</v>
      </c>
      <c r="I1240" s="1">
        <f t="shared" si="100"/>
        <v>1.7345518481524621E+26</v>
      </c>
    </row>
    <row r="1241" spans="2:9" x14ac:dyDescent="0.25">
      <c r="B1241">
        <v>636590</v>
      </c>
      <c r="C1241">
        <f t="shared" si="96"/>
        <v>6.3658999999999995E-5</v>
      </c>
      <c r="D1241">
        <f t="shared" si="97"/>
        <v>4712609371809.1709</v>
      </c>
      <c r="E1241" s="1">
        <f t="shared" si="98"/>
        <v>3.511804785E+16</v>
      </c>
      <c r="F1241" s="1"/>
      <c r="G1241" s="1">
        <v>3.9681410000000001</v>
      </c>
      <c r="H1241" s="1">
        <f t="shared" si="99"/>
        <v>19477869085.200466</v>
      </c>
      <c r="I1241" s="1">
        <f t="shared" si="100"/>
        <v>1.7237914140402415E+26</v>
      </c>
    </row>
    <row r="1242" spans="2:9" x14ac:dyDescent="0.25">
      <c r="B1242">
        <v>637251</v>
      </c>
      <c r="C1242">
        <f t="shared" si="96"/>
        <v>6.3725099999999997E-5</v>
      </c>
      <c r="D1242">
        <f t="shared" si="97"/>
        <v>4707721133430.9404</v>
      </c>
      <c r="E1242" s="1">
        <f t="shared" si="98"/>
        <v>3.49729875E+16</v>
      </c>
      <c r="F1242" s="1"/>
      <c r="G1242" s="1">
        <v>3.9517500000000001</v>
      </c>
      <c r="H1242" s="1">
        <f t="shared" si="99"/>
        <v>19357157568.801044</v>
      </c>
      <c r="I1242" s="1">
        <f t="shared" si="100"/>
        <v>1.7131084448388922E+26</v>
      </c>
    </row>
    <row r="1243" spans="2:9" x14ac:dyDescent="0.25">
      <c r="B1243">
        <v>637912</v>
      </c>
      <c r="C1243">
        <f t="shared" si="96"/>
        <v>6.37912E-5</v>
      </c>
      <c r="D1243">
        <f t="shared" si="97"/>
        <v>4702843025370.2705</v>
      </c>
      <c r="E1243" s="1">
        <f t="shared" si="98"/>
        <v>3.48287325E+16</v>
      </c>
      <c r="F1243" s="1"/>
      <c r="G1243" s="1">
        <v>3.9354499999999999</v>
      </c>
      <c r="H1243" s="1">
        <f t="shared" si="99"/>
        <v>19237306948.057903</v>
      </c>
      <c r="I1243" s="1">
        <f t="shared" si="100"/>
        <v>1.7025016649031247E+26</v>
      </c>
    </row>
    <row r="1244" spans="2:9" x14ac:dyDescent="0.25">
      <c r="B1244">
        <v>638573</v>
      </c>
      <c r="C1244">
        <f t="shared" si="96"/>
        <v>6.3857300000000003E-5</v>
      </c>
      <c r="D1244">
        <f t="shared" si="97"/>
        <v>4697975016168.8643</v>
      </c>
      <c r="E1244" s="1">
        <f t="shared" si="98"/>
        <v>3.468514125E+16</v>
      </c>
      <c r="F1244" s="1"/>
      <c r="G1244" s="1">
        <v>3.919225</v>
      </c>
      <c r="H1244" s="1">
        <f t="shared" si="99"/>
        <v>19118315087.027817</v>
      </c>
      <c r="I1244" s="1">
        <f t="shared" si="100"/>
        <v>1.6919708852019618E+26</v>
      </c>
    </row>
    <row r="1245" spans="2:9" x14ac:dyDescent="0.25">
      <c r="B1245">
        <v>639234</v>
      </c>
      <c r="C1245">
        <f t="shared" si="96"/>
        <v>6.3923400000000005E-5</v>
      </c>
      <c r="D1245">
        <f t="shared" si="97"/>
        <v>4693117074498.54</v>
      </c>
      <c r="E1245" s="1">
        <f t="shared" si="98"/>
        <v>3.454237305E+16</v>
      </c>
      <c r="F1245" s="1"/>
      <c r="G1245" s="1">
        <v>3.9030930000000001</v>
      </c>
      <c r="H1245" s="1">
        <f t="shared" si="99"/>
        <v>19000182285.363598</v>
      </c>
      <c r="I1245" s="1">
        <f t="shared" si="100"/>
        <v>1.6815161322546788E+26</v>
      </c>
    </row>
    <row r="1246" spans="2:9" x14ac:dyDescent="0.25">
      <c r="B1246">
        <v>639895</v>
      </c>
      <c r="C1246">
        <f t="shared" si="96"/>
        <v>6.3989499999999994E-5</v>
      </c>
      <c r="D1246">
        <f t="shared" si="97"/>
        <v>4688269169160.5654</v>
      </c>
      <c r="E1246" s="1">
        <f t="shared" si="98"/>
        <v>3.440040135E+16</v>
      </c>
      <c r="F1246" s="1"/>
      <c r="G1246" s="1">
        <v>3.887051</v>
      </c>
      <c r="H1246" s="1">
        <f t="shared" si="99"/>
        <v>18882940340.59544</v>
      </c>
      <c r="I1246" s="1">
        <f t="shared" si="100"/>
        <v>1.6711402201426959E+26</v>
      </c>
    </row>
    <row r="1247" spans="2:9" x14ac:dyDescent="0.25">
      <c r="B1247">
        <v>640556</v>
      </c>
      <c r="C1247">
        <f t="shared" si="96"/>
        <v>6.4055599999999997E-5</v>
      </c>
      <c r="D1247">
        <f t="shared" si="97"/>
        <v>4683431269084.9824</v>
      </c>
      <c r="E1247" s="1">
        <f t="shared" si="98"/>
        <v>3.425906685E+16</v>
      </c>
      <c r="F1247" s="1"/>
      <c r="G1247" s="1">
        <v>3.8710810000000002</v>
      </c>
      <c r="H1247" s="1">
        <f t="shared" si="99"/>
        <v>18766533694.591476</v>
      </c>
      <c r="I1247" s="1">
        <f t="shared" si="100"/>
        <v>1.6608382319713455E+26</v>
      </c>
    </row>
    <row r="1248" spans="2:9" x14ac:dyDescent="0.25">
      <c r="B1248">
        <v>641216</v>
      </c>
      <c r="C1248">
        <f t="shared" si="96"/>
        <v>6.4121600000000006E-5</v>
      </c>
      <c r="D1248">
        <f t="shared" si="97"/>
        <v>4678610639784.4092</v>
      </c>
      <c r="E1248" s="1">
        <f t="shared" si="98"/>
        <v>3.411836955E+16</v>
      </c>
      <c r="F1248" s="1"/>
      <c r="G1248" s="1">
        <v>3.8551829999999998</v>
      </c>
      <c r="H1248" s="1">
        <f t="shared" si="99"/>
        <v>18622727311.18211</v>
      </c>
      <c r="I1248" s="1">
        <f t="shared" si="100"/>
        <v>1.6481113670396165E+26</v>
      </c>
    </row>
    <row r="1249" spans="2:9" x14ac:dyDescent="0.25">
      <c r="B1249">
        <v>641877</v>
      </c>
      <c r="C1249">
        <f t="shared" si="96"/>
        <v>6.4187699999999995E-5</v>
      </c>
      <c r="D1249">
        <f t="shared" si="97"/>
        <v>4673792642515.6221</v>
      </c>
      <c r="E1249" s="1">
        <f t="shared" si="98"/>
        <v>3.39784599E+16</v>
      </c>
      <c r="F1249" s="1"/>
      <c r="G1249" s="1">
        <v>3.8393739999999998</v>
      </c>
      <c r="H1249" s="1">
        <f t="shared" si="99"/>
        <v>18536177305.263363</v>
      </c>
      <c r="I1249" s="1">
        <f t="shared" si="100"/>
        <v>1.6404516915158078E+26</v>
      </c>
    </row>
    <row r="1250" spans="2:9" x14ac:dyDescent="0.25">
      <c r="B1250">
        <v>642538</v>
      </c>
      <c r="C1250">
        <f t="shared" si="96"/>
        <v>6.4253799999999998E-5</v>
      </c>
      <c r="D1250">
        <f t="shared" si="97"/>
        <v>4668984558111.7383</v>
      </c>
      <c r="E1250" s="1">
        <f t="shared" si="98"/>
        <v>3.383934675E+16</v>
      </c>
      <c r="F1250" s="1"/>
      <c r="G1250" s="1">
        <v>3.823655</v>
      </c>
      <c r="H1250" s="1">
        <f t="shared" si="99"/>
        <v>18422245110.704594</v>
      </c>
      <c r="I1250" s="1">
        <f t="shared" si="100"/>
        <v>1.6303686922973567E+26</v>
      </c>
    </row>
    <row r="1251" spans="2:9" x14ac:dyDescent="0.25">
      <c r="B1251">
        <v>643199</v>
      </c>
      <c r="C1251">
        <f t="shared" si="96"/>
        <v>6.4319900000000001E-5</v>
      </c>
      <c r="D1251">
        <f t="shared" si="97"/>
        <v>4664186356011.126</v>
      </c>
      <c r="E1251" s="1">
        <f t="shared" si="98"/>
        <v>3.370084425E+16</v>
      </c>
      <c r="F1251" s="1"/>
      <c r="G1251" s="1">
        <v>3.8080050000000001</v>
      </c>
      <c r="H1251" s="1">
        <f t="shared" si="99"/>
        <v>18309123521.579453</v>
      </c>
      <c r="I1251" s="1">
        <f t="shared" si="100"/>
        <v>1.6203574316597815E+26</v>
      </c>
    </row>
    <row r="1252" spans="2:9" x14ac:dyDescent="0.25">
      <c r="B1252">
        <v>643860</v>
      </c>
      <c r="C1252">
        <f t="shared" si="96"/>
        <v>6.4386000000000003E-5</v>
      </c>
      <c r="D1252">
        <f t="shared" si="97"/>
        <v>4659398005777.6533</v>
      </c>
      <c r="E1252" s="1">
        <f t="shared" si="98"/>
        <v>3.35631294E+16</v>
      </c>
      <c r="F1252" s="1"/>
      <c r="G1252" s="1">
        <v>3.7924440000000001</v>
      </c>
      <c r="H1252" s="1">
        <f t="shared" si="99"/>
        <v>18196805871.823509</v>
      </c>
      <c r="I1252" s="1">
        <f t="shared" si="100"/>
        <v>1.6104173196563804E+26</v>
      </c>
    </row>
    <row r="1253" spans="2:9" x14ac:dyDescent="0.25">
      <c r="B1253">
        <v>644521</v>
      </c>
      <c r="C1253">
        <f t="shared" si="96"/>
        <v>6.4452100000000006E-5</v>
      </c>
      <c r="D1253">
        <f t="shared" si="97"/>
        <v>4654619477100.0479</v>
      </c>
      <c r="E1253" s="1">
        <f t="shared" si="98"/>
        <v>3.342619335E+16</v>
      </c>
      <c r="F1253" s="1"/>
      <c r="G1253" s="1">
        <v>3.7769710000000001</v>
      </c>
      <c r="H1253" s="1">
        <f t="shared" si="99"/>
        <v>18085333325.098499</v>
      </c>
      <c r="I1253" s="1">
        <f t="shared" si="100"/>
        <v>1.6005519992712171E+26</v>
      </c>
    </row>
    <row r="1254" spans="2:9" x14ac:dyDescent="0.25">
      <c r="B1254">
        <v>645182</v>
      </c>
      <c r="C1254">
        <f t="shared" si="96"/>
        <v>6.4518199999999995E-5</v>
      </c>
      <c r="D1254">
        <f t="shared" si="97"/>
        <v>4649850739791.2529</v>
      </c>
      <c r="E1254" s="1">
        <f t="shared" si="98"/>
        <v>3.32898414E+16</v>
      </c>
      <c r="F1254" s="1"/>
      <c r="G1254" s="1">
        <v>3.7615639999999999</v>
      </c>
      <c r="H1254" s="1">
        <f t="shared" si="99"/>
        <v>17974646554.078163</v>
      </c>
      <c r="I1254" s="1">
        <f t="shared" si="100"/>
        <v>1.5907562200359176E+26</v>
      </c>
    </row>
    <row r="1255" spans="2:9" x14ac:dyDescent="0.25">
      <c r="B1255">
        <v>645843</v>
      </c>
      <c r="C1255">
        <f t="shared" si="96"/>
        <v>6.4584299999999998E-5</v>
      </c>
      <c r="D1255">
        <f t="shared" si="97"/>
        <v>4645091763787.7939</v>
      </c>
      <c r="E1255" s="1">
        <f t="shared" si="98"/>
        <v>3.315410895E+16</v>
      </c>
      <c r="F1255" s="1"/>
      <c r="G1255" s="1">
        <v>3.7462270000000002</v>
      </c>
      <c r="H1255" s="1">
        <f t="shared" si="99"/>
        <v>17864698603.992664</v>
      </c>
      <c r="I1255" s="1">
        <f t="shared" si="100"/>
        <v>1.5810258264533509E+26</v>
      </c>
    </row>
    <row r="1256" spans="2:9" x14ac:dyDescent="0.25">
      <c r="B1256">
        <v>646504</v>
      </c>
      <c r="C1256">
        <f t="shared" si="96"/>
        <v>6.46504E-5</v>
      </c>
      <c r="D1256">
        <f t="shared" si="97"/>
        <v>4640342519149.1465</v>
      </c>
      <c r="E1256" s="1">
        <f t="shared" si="98"/>
        <v>3.301912875E+16</v>
      </c>
      <c r="F1256" s="1"/>
      <c r="G1256" s="1">
        <v>3.7309749999999999</v>
      </c>
      <c r="H1256" s="1">
        <f t="shared" si="99"/>
        <v>17755530755.292038</v>
      </c>
      <c r="I1256" s="1">
        <f t="shared" si="100"/>
        <v>1.5713644718433452E+26</v>
      </c>
    </row>
    <row r="1257" spans="2:9" x14ac:dyDescent="0.25">
      <c r="B1257">
        <v>647164</v>
      </c>
      <c r="C1257">
        <f t="shared" si="96"/>
        <v>6.4716399999999996E-5</v>
      </c>
      <c r="D1257">
        <f t="shared" si="97"/>
        <v>4635610139006.4961</v>
      </c>
      <c r="E1257" s="1">
        <f t="shared" si="98"/>
        <v>3.28849185E+16</v>
      </c>
      <c r="F1257" s="1"/>
      <c r="G1257" s="1">
        <v>3.7158099999999998</v>
      </c>
      <c r="H1257" s="1">
        <f t="shared" si="99"/>
        <v>17620508730.293392</v>
      </c>
      <c r="I1257" s="1">
        <f t="shared" si="100"/>
        <v>1.5594150226309655E+26</v>
      </c>
    </row>
    <row r="1258" spans="2:9" x14ac:dyDescent="0.25">
      <c r="B1258">
        <v>647825</v>
      </c>
      <c r="C1258">
        <f t="shared" si="96"/>
        <v>6.4782499999999999E-5</v>
      </c>
      <c r="D1258">
        <f t="shared" si="97"/>
        <v>4630880253154.7871</v>
      </c>
      <c r="E1258" s="1">
        <f t="shared" si="98"/>
        <v>3.275129235E+16</v>
      </c>
      <c r="F1258" s="1"/>
      <c r="G1258" s="1">
        <v>3.7007110000000001</v>
      </c>
      <c r="H1258" s="1">
        <f t="shared" si="99"/>
        <v>17539648873.401283</v>
      </c>
      <c r="I1258" s="1">
        <f t="shared" si="100"/>
        <v>1.5522589252960137E+26</v>
      </c>
    </row>
    <row r="1259" spans="2:9" x14ac:dyDescent="0.25">
      <c r="B1259">
        <v>648486</v>
      </c>
      <c r="C1259">
        <f t="shared" si="96"/>
        <v>6.4848600000000001E-5</v>
      </c>
      <c r="D1259">
        <f t="shared" si="97"/>
        <v>4626160009622.4131</v>
      </c>
      <c r="E1259" s="1">
        <f t="shared" si="98"/>
        <v>3.26183919E+16</v>
      </c>
      <c r="F1259" s="1"/>
      <c r="G1259" s="1">
        <v>3.6856939999999998</v>
      </c>
      <c r="H1259" s="1">
        <f t="shared" si="99"/>
        <v>17432815214.372574</v>
      </c>
      <c r="I1259" s="1">
        <f t="shared" si="100"/>
        <v>1.5428041464719729E+26</v>
      </c>
    </row>
    <row r="1260" spans="2:9" x14ac:dyDescent="0.25">
      <c r="B1260">
        <v>649147</v>
      </c>
      <c r="C1260">
        <f t="shared" si="96"/>
        <v>6.4914700000000004E-5</v>
      </c>
      <c r="D1260">
        <f t="shared" si="97"/>
        <v>4621449378954.2275</v>
      </c>
      <c r="E1260" s="1">
        <f t="shared" si="98"/>
        <v>3.248625255E+16</v>
      </c>
      <c r="F1260" s="1"/>
      <c r="G1260" s="1">
        <v>3.670763</v>
      </c>
      <c r="H1260" s="1">
        <f t="shared" si="99"/>
        <v>17326775976.694122</v>
      </c>
      <c r="I1260" s="1">
        <f t="shared" si="100"/>
        <v>1.5334196739374298E+26</v>
      </c>
    </row>
    <row r="1261" spans="2:9" x14ac:dyDescent="0.25">
      <c r="B1261">
        <v>649808</v>
      </c>
      <c r="C1261">
        <f t="shared" si="96"/>
        <v>6.4980800000000006E-5</v>
      </c>
      <c r="D1261">
        <f t="shared" si="97"/>
        <v>4616748331814.9355</v>
      </c>
      <c r="E1261" s="1">
        <f t="shared" si="98"/>
        <v>3.235452915E+16</v>
      </c>
      <c r="F1261" s="1"/>
      <c r="G1261" s="1">
        <v>3.6558790000000001</v>
      </c>
      <c r="H1261" s="1">
        <f t="shared" si="99"/>
        <v>17221444707.35828</v>
      </c>
      <c r="I1261" s="1">
        <f t="shared" si="100"/>
        <v>1.5240978566012079E+26</v>
      </c>
    </row>
    <row r="1262" spans="2:9" x14ac:dyDescent="0.25">
      <c r="B1262">
        <v>650469</v>
      </c>
      <c r="C1262">
        <f t="shared" si="96"/>
        <v>6.5046899999999995E-5</v>
      </c>
      <c r="D1262">
        <f t="shared" si="97"/>
        <v>4612056838988.4844</v>
      </c>
      <c r="E1262" s="1">
        <f t="shared" si="98"/>
        <v>3.222370845E+16</v>
      </c>
      <c r="F1262" s="1"/>
      <c r="G1262" s="1">
        <v>3.6410969999999998</v>
      </c>
      <c r="H1262" s="1">
        <f t="shared" si="99"/>
        <v>17116855279.393183</v>
      </c>
      <c r="I1262" s="1">
        <f t="shared" si="100"/>
        <v>1.5148416922262966E+26</v>
      </c>
    </row>
    <row r="1263" spans="2:9" x14ac:dyDescent="0.25">
      <c r="B1263">
        <v>651130</v>
      </c>
      <c r="C1263">
        <f t="shared" si="96"/>
        <v>6.5112999999999998E-5</v>
      </c>
      <c r="D1263">
        <f t="shared" si="97"/>
        <v>4607374871377.4512</v>
      </c>
      <c r="E1263" s="1">
        <f t="shared" si="98"/>
        <v>3.20934453E+16</v>
      </c>
      <c r="F1263" s="1"/>
      <c r="G1263" s="1">
        <v>3.6263779999999999</v>
      </c>
      <c r="H1263" s="1">
        <f t="shared" si="99"/>
        <v>17013041281.996763</v>
      </c>
      <c r="I1263" s="1">
        <f t="shared" si="100"/>
        <v>1.5056541534567135E+26</v>
      </c>
    </row>
    <row r="1264" spans="2:9" x14ac:dyDescent="0.25">
      <c r="B1264">
        <v>651791</v>
      </c>
      <c r="C1264">
        <f t="shared" si="96"/>
        <v>6.5179100000000001E-5</v>
      </c>
      <c r="D1264">
        <f t="shared" si="97"/>
        <v>4602702400002.4551</v>
      </c>
      <c r="E1264" s="1">
        <f t="shared" si="98"/>
        <v>3.196389015E+16</v>
      </c>
      <c r="F1264" s="1"/>
      <c r="G1264" s="1">
        <v>3.611739</v>
      </c>
      <c r="H1264" s="1">
        <f t="shared" si="99"/>
        <v>16909947245.6863</v>
      </c>
      <c r="I1264" s="1">
        <f t="shared" si="100"/>
        <v>1.4965303312432375E+26</v>
      </c>
    </row>
    <row r="1265" spans="2:9" x14ac:dyDescent="0.25">
      <c r="B1265">
        <v>652452</v>
      </c>
      <c r="C1265">
        <f t="shared" si="96"/>
        <v>6.5245200000000003E-5</v>
      </c>
      <c r="D1265">
        <f t="shared" si="97"/>
        <v>4598039396001.5449</v>
      </c>
      <c r="E1265" s="1">
        <f t="shared" si="98"/>
        <v>3.183491025E+16</v>
      </c>
      <c r="F1265" s="1"/>
      <c r="G1265" s="1">
        <v>3.5971649999999999</v>
      </c>
      <c r="H1265" s="1">
        <f t="shared" si="99"/>
        <v>16807574097.088614</v>
      </c>
      <c r="I1265" s="1">
        <f t="shared" si="100"/>
        <v>1.4874703075923424E+26</v>
      </c>
    </row>
    <row r="1266" spans="2:9" x14ac:dyDescent="0.25">
      <c r="B1266">
        <v>653112</v>
      </c>
      <c r="C1266">
        <f t="shared" si="96"/>
        <v>6.5311199999999999E-5</v>
      </c>
      <c r="D1266">
        <f t="shared" si="97"/>
        <v>4593392863704.8467</v>
      </c>
      <c r="E1266" s="1">
        <f t="shared" si="98"/>
        <v>3.17066649E+16</v>
      </c>
      <c r="F1266" s="1"/>
      <c r="G1266" s="1">
        <v>3.5826739999999999</v>
      </c>
      <c r="H1266" s="1">
        <f t="shared" si="99"/>
        <v>16680676899.296804</v>
      </c>
      <c r="I1266" s="1">
        <f t="shared" si="100"/>
        <v>1.4762399055877672E+26</v>
      </c>
    </row>
    <row r="1267" spans="2:9" x14ac:dyDescent="0.25">
      <c r="B1267">
        <v>653773</v>
      </c>
      <c r="C1267">
        <f t="shared" si="96"/>
        <v>6.5377300000000002E-5</v>
      </c>
      <c r="D1267">
        <f t="shared" si="97"/>
        <v>4588748694118.6006</v>
      </c>
      <c r="E1267" s="1">
        <f t="shared" si="98"/>
        <v>3.157895055E+16</v>
      </c>
      <c r="F1267" s="1"/>
      <c r="G1267" s="1">
        <v>3.5682429999999998</v>
      </c>
      <c r="H1267" s="1">
        <f t="shared" si="99"/>
        <v>16605035622.585079</v>
      </c>
      <c r="I1267" s="1">
        <f t="shared" si="100"/>
        <v>1.4695456525987795E+26</v>
      </c>
    </row>
    <row r="1268" spans="2:9" x14ac:dyDescent="0.25">
      <c r="B1268">
        <v>654434</v>
      </c>
      <c r="C1268">
        <f t="shared" si="96"/>
        <v>6.5443400000000004E-5</v>
      </c>
      <c r="D1268">
        <f t="shared" si="97"/>
        <v>4584113906062.3379</v>
      </c>
      <c r="E1268" s="1">
        <f t="shared" si="98"/>
        <v>3.14519442E+16</v>
      </c>
      <c r="F1268" s="1"/>
      <c r="G1268" s="1">
        <v>3.5538919999999998</v>
      </c>
      <c r="H1268" s="1">
        <f t="shared" si="99"/>
        <v>16504793116.545254</v>
      </c>
      <c r="I1268" s="1">
        <f t="shared" si="100"/>
        <v>1.4606741908142551E+26</v>
      </c>
    </row>
    <row r="1269" spans="2:9" x14ac:dyDescent="0.25">
      <c r="B1269">
        <v>655095</v>
      </c>
      <c r="C1269">
        <f t="shared" si="96"/>
        <v>6.5509499999999993E-5</v>
      </c>
      <c r="D1269">
        <f t="shared" si="97"/>
        <v>4579488471137.7744</v>
      </c>
      <c r="E1269" s="1">
        <f t="shared" si="98"/>
        <v>3.1325637E+16</v>
      </c>
      <c r="F1269" s="1"/>
      <c r="G1269" s="1">
        <v>3.5396200000000002</v>
      </c>
      <c r="H1269" s="1">
        <f t="shared" si="99"/>
        <v>16405289071.305058</v>
      </c>
      <c r="I1269" s="1">
        <f t="shared" si="100"/>
        <v>1.4518680828104977E+26</v>
      </c>
    </row>
    <row r="1270" spans="2:9" x14ac:dyDescent="0.25">
      <c r="B1270">
        <v>655756</v>
      </c>
      <c r="C1270">
        <f t="shared" si="96"/>
        <v>6.5575599999999996E-5</v>
      </c>
      <c r="D1270">
        <f t="shared" si="97"/>
        <v>4574872361061.127</v>
      </c>
      <c r="E1270" s="1">
        <f t="shared" si="98"/>
        <v>3.11998962E+16</v>
      </c>
      <c r="F1270" s="1"/>
      <c r="G1270" s="1">
        <v>3.5254120000000002</v>
      </c>
      <c r="H1270" s="1">
        <f t="shared" si="99"/>
        <v>16306482703.518383</v>
      </c>
      <c r="I1270" s="1">
        <f t="shared" si="100"/>
        <v>1.4431237192613767E+26</v>
      </c>
    </row>
    <row r="1271" spans="2:9" x14ac:dyDescent="0.25">
      <c r="B1271">
        <v>656417</v>
      </c>
      <c r="C1271">
        <f t="shared" si="96"/>
        <v>6.5641699999999999E-5</v>
      </c>
      <c r="D1271">
        <f t="shared" si="97"/>
        <v>4570265547662.5381</v>
      </c>
      <c r="E1271" s="1">
        <f t="shared" si="98"/>
        <v>3.1074828E+16</v>
      </c>
      <c r="F1271" s="1"/>
      <c r="G1271" s="1">
        <v>3.5112800000000002</v>
      </c>
      <c r="H1271" s="1">
        <f t="shared" si="99"/>
        <v>16208363493.671549</v>
      </c>
      <c r="I1271" s="1">
        <f t="shared" si="100"/>
        <v>1.434440169189932E+26</v>
      </c>
    </row>
    <row r="1272" spans="2:9" x14ac:dyDescent="0.25">
      <c r="B1272">
        <v>657078</v>
      </c>
      <c r="C1272">
        <f t="shared" si="96"/>
        <v>6.5707800000000001E-5</v>
      </c>
      <c r="D1272">
        <f t="shared" si="97"/>
        <v>4565668002885.502</v>
      </c>
      <c r="E1272" s="1">
        <f t="shared" si="98"/>
        <v>3.095045895E+16</v>
      </c>
      <c r="F1272" s="1"/>
      <c r="G1272" s="1">
        <v>3.4972270000000001</v>
      </c>
      <c r="H1272" s="1">
        <f t="shared" si="99"/>
        <v>16110962376.335588</v>
      </c>
      <c r="I1272" s="1">
        <f t="shared" si="100"/>
        <v>1.4258201703056996E+26</v>
      </c>
    </row>
    <row r="1273" spans="2:9" x14ac:dyDescent="0.25">
      <c r="B1273">
        <v>657739</v>
      </c>
      <c r="C1273">
        <f t="shared" si="96"/>
        <v>6.5773900000000004E-5</v>
      </c>
      <c r="D1273">
        <f t="shared" si="97"/>
        <v>4561079698786.2969</v>
      </c>
      <c r="E1273" s="1">
        <f t="shared" si="98"/>
        <v>3.08266209E+16</v>
      </c>
      <c r="F1273" s="1"/>
      <c r="G1273" s="1">
        <v>3.4832339999999999</v>
      </c>
      <c r="H1273" s="1">
        <f t="shared" si="99"/>
        <v>16014238910.320589</v>
      </c>
      <c r="I1273" s="1">
        <f t="shared" si="100"/>
        <v>1.4172601435633721E+26</v>
      </c>
    </row>
    <row r="1274" spans="2:9" x14ac:dyDescent="0.25">
      <c r="B1274">
        <v>658399</v>
      </c>
      <c r="C1274">
        <f t="shared" si="96"/>
        <v>6.58399E-5</v>
      </c>
      <c r="D1274">
        <f t="shared" si="97"/>
        <v>4556507528109.8545</v>
      </c>
      <c r="E1274" s="1">
        <f t="shared" si="98"/>
        <v>3.070331385E+16</v>
      </c>
      <c r="F1274" s="1"/>
      <c r="G1274" s="1">
        <v>3.4693010000000002</v>
      </c>
      <c r="H1274" s="1">
        <f t="shared" si="99"/>
        <v>15894088326.969671</v>
      </c>
      <c r="I1274" s="1">
        <f t="shared" si="100"/>
        <v>1.4066268169368159E+26</v>
      </c>
    </row>
    <row r="1275" spans="2:9" x14ac:dyDescent="0.25">
      <c r="B1275">
        <v>659060</v>
      </c>
      <c r="C1275">
        <f t="shared" si="96"/>
        <v>6.5906000000000002E-5</v>
      </c>
      <c r="D1275">
        <f t="shared" si="97"/>
        <v>4551937608108.5176</v>
      </c>
      <c r="E1275" s="1">
        <f t="shared" si="98"/>
        <v>3.05806617E+16</v>
      </c>
      <c r="F1275" s="1"/>
      <c r="G1275" s="1">
        <v>3.4554420000000001</v>
      </c>
      <c r="H1275" s="1">
        <f t="shared" si="99"/>
        <v>15822760769.908895</v>
      </c>
      <c r="I1275" s="1">
        <f t="shared" si="100"/>
        <v>1.4003143281369372E+26</v>
      </c>
    </row>
    <row r="1276" spans="2:9" x14ac:dyDescent="0.25">
      <c r="B1276">
        <v>659721</v>
      </c>
      <c r="C1276">
        <f t="shared" si="96"/>
        <v>6.5972100000000005E-5</v>
      </c>
      <c r="D1276">
        <f t="shared" si="97"/>
        <v>4547376845666.5771</v>
      </c>
      <c r="E1276" s="1">
        <f t="shared" si="98"/>
        <v>3.045869985E+16</v>
      </c>
      <c r="F1276" s="1"/>
      <c r="G1276" s="1">
        <v>3.4416609999999999</v>
      </c>
      <c r="H1276" s="1">
        <f t="shared" si="99"/>
        <v>15728024160.297331</v>
      </c>
      <c r="I1276" s="1">
        <f t="shared" si="100"/>
        <v>1.3919301381863139E+26</v>
      </c>
    </row>
    <row r="1277" spans="2:9" x14ac:dyDescent="0.25">
      <c r="B1277">
        <v>660382</v>
      </c>
      <c r="C1277">
        <f t="shared" si="96"/>
        <v>6.6038199999999994E-5</v>
      </c>
      <c r="D1277">
        <f t="shared" si="97"/>
        <v>4542825213285.6445</v>
      </c>
      <c r="E1277" s="1">
        <f t="shared" si="98"/>
        <v>3.033726015E+16</v>
      </c>
      <c r="F1277" s="1"/>
      <c r="G1277" s="1">
        <v>3.4279389999999998</v>
      </c>
      <c r="H1277" s="1">
        <f t="shared" si="99"/>
        <v>15633946902.027353</v>
      </c>
      <c r="I1277" s="1">
        <f t="shared" si="100"/>
        <v>1.3836043008294208E+26</v>
      </c>
    </row>
    <row r="1278" spans="2:9" x14ac:dyDescent="0.25">
      <c r="B1278">
        <v>661043</v>
      </c>
      <c r="C1278">
        <f t="shared" si="96"/>
        <v>6.6104299999999997E-5</v>
      </c>
      <c r="D1278">
        <f t="shared" si="97"/>
        <v>4538282683577.3164</v>
      </c>
      <c r="E1278" s="1">
        <f t="shared" si="98"/>
        <v>3.021649305E+16</v>
      </c>
      <c r="F1278" s="1"/>
      <c r="G1278" s="1">
        <v>3.4142929999999998</v>
      </c>
      <c r="H1278" s="1">
        <f t="shared" si="99"/>
        <v>15540521065.636681</v>
      </c>
      <c r="I1278" s="1">
        <f t="shared" si="100"/>
        <v>1.3753361143088464E+26</v>
      </c>
    </row>
    <row r="1279" spans="2:9" x14ac:dyDescent="0.25">
      <c r="B1279">
        <v>661704</v>
      </c>
      <c r="C1279">
        <f t="shared" si="96"/>
        <v>6.6170399999999999E-5</v>
      </c>
      <c r="D1279">
        <f t="shared" si="97"/>
        <v>4533749229262.6309</v>
      </c>
      <c r="E1279" s="1">
        <f t="shared" si="98"/>
        <v>3.0096372E+16</v>
      </c>
      <c r="F1279" s="1"/>
      <c r="G1279" s="1">
        <v>3.4007200000000002</v>
      </c>
      <c r="H1279" s="1">
        <f t="shared" si="99"/>
        <v>15447775044.744045</v>
      </c>
      <c r="I1279" s="1">
        <f t="shared" si="100"/>
        <v>1.367128091459848E+26</v>
      </c>
    </row>
    <row r="1280" spans="2:9" x14ac:dyDescent="0.25">
      <c r="B1280">
        <v>662365</v>
      </c>
      <c r="C1280">
        <f t="shared" si="96"/>
        <v>6.6236500000000002E-5</v>
      </c>
      <c r="D1280">
        <f t="shared" si="97"/>
        <v>4529224823171.5137</v>
      </c>
      <c r="E1280" s="1">
        <f t="shared" si="98"/>
        <v>2.997674655E+16</v>
      </c>
      <c r="F1280" s="1"/>
      <c r="G1280" s="1">
        <v>3.387203</v>
      </c>
      <c r="H1280" s="1">
        <f t="shared" si="99"/>
        <v>15355660083.617226</v>
      </c>
      <c r="I1280" s="1">
        <f t="shared" si="100"/>
        <v>1.3589759174001245E+26</v>
      </c>
    </row>
    <row r="1281" spans="2:9" x14ac:dyDescent="0.25">
      <c r="B1281">
        <v>663026</v>
      </c>
      <c r="C1281">
        <f t="shared" si="96"/>
        <v>6.6302600000000005E-5</v>
      </c>
      <c r="D1281">
        <f t="shared" si="97"/>
        <v>4524709438242.2402</v>
      </c>
      <c r="E1281" s="1">
        <f t="shared" si="98"/>
        <v>2.98577937E+16</v>
      </c>
      <c r="F1281" s="1"/>
      <c r="G1281" s="1">
        <v>3.3737620000000001</v>
      </c>
      <c r="H1281" s="1">
        <f t="shared" si="99"/>
        <v>15264179734.172594</v>
      </c>
      <c r="I1281" s="1">
        <f t="shared" si="100"/>
        <v>1.3508799064742744E+26</v>
      </c>
    </row>
    <row r="1282" spans="2:9" x14ac:dyDescent="0.25">
      <c r="B1282">
        <v>663687</v>
      </c>
      <c r="C1282">
        <f t="shared" si="96"/>
        <v>6.6368699999999994E-5</v>
      </c>
      <c r="D1282">
        <f t="shared" si="97"/>
        <v>4520203047520.8955</v>
      </c>
      <c r="E1282" s="1">
        <f t="shared" si="98"/>
        <v>2.973933645E+16</v>
      </c>
      <c r="F1282" s="1"/>
      <c r="G1282" s="1">
        <v>3.3603770000000002</v>
      </c>
      <c r="H1282" s="1">
        <f t="shared" si="99"/>
        <v>15173330752.922829</v>
      </c>
      <c r="I1282" s="1">
        <f t="shared" si="100"/>
        <v>1.3428397716336703E+26</v>
      </c>
    </row>
    <row r="1283" spans="2:9" x14ac:dyDescent="0.25">
      <c r="B1283">
        <v>664347</v>
      </c>
      <c r="C1283">
        <f t="shared" si="96"/>
        <v>6.6434700000000003E-5</v>
      </c>
      <c r="D1283">
        <f t="shared" si="97"/>
        <v>4515712421370.1572</v>
      </c>
      <c r="E1283" s="1">
        <f t="shared" si="98"/>
        <v>2.962152525E+16</v>
      </c>
      <c r="F1283" s="1"/>
      <c r="G1283" s="1">
        <v>3.3470650000000002</v>
      </c>
      <c r="H1283" s="1">
        <f t="shared" si="99"/>
        <v>15060307224.88014</v>
      </c>
      <c r="I1283" s="1">
        <f t="shared" si="100"/>
        <v>1.3328371894018923E+26</v>
      </c>
    </row>
    <row r="1284" spans="2:9" x14ac:dyDescent="0.25">
      <c r="B1284">
        <v>665008</v>
      </c>
      <c r="C1284">
        <f t="shared" ref="C1284:C1347" si="101">B1284/10^10</f>
        <v>6.6500800000000005E-5</v>
      </c>
      <c r="D1284">
        <f t="shared" ref="D1284:D1347" si="102">300000000/C1284</f>
        <v>4511223925125.7129</v>
      </c>
      <c r="E1284" s="1">
        <f t="shared" ref="E1284:E1347" si="103">G1284*8850000000000000</f>
        <v>2.950435125E+16</v>
      </c>
      <c r="F1284" s="1"/>
      <c r="G1284" s="1">
        <v>3.333825</v>
      </c>
      <c r="H1284" s="1">
        <f t="shared" si="99"/>
        <v>14993574837.27286</v>
      </c>
      <c r="I1284" s="1">
        <f t="shared" si="100"/>
        <v>1.326931373098648E+26</v>
      </c>
    </row>
    <row r="1285" spans="2:9" x14ac:dyDescent="0.25">
      <c r="B1285">
        <v>665669</v>
      </c>
      <c r="C1285">
        <f t="shared" si="101"/>
        <v>6.6566899999999994E-5</v>
      </c>
      <c r="D1285">
        <f t="shared" si="102"/>
        <v>4506744342909.1641</v>
      </c>
      <c r="E1285" s="1">
        <f t="shared" si="103"/>
        <v>2.9387664E+16</v>
      </c>
      <c r="F1285" s="1"/>
      <c r="G1285" s="1">
        <v>3.32064</v>
      </c>
      <c r="H1285" s="1">
        <f t="shared" ref="H1285:H1348" si="104">((D1284-D1285)*G1284)+0.5*(G1285-G1284)*(D1284-D1285)</f>
        <v>14904611537.323299</v>
      </c>
      <c r="I1285" s="1">
        <f t="shared" ref="I1285:I1348" si="105">((D1284-D1285)*E1284)+0.5*(E1285-E1284)*(D1284-D1285)</f>
        <v>1.3190581210531119E+26</v>
      </c>
    </row>
    <row r="1286" spans="2:9" x14ac:dyDescent="0.25">
      <c r="B1286">
        <v>666330</v>
      </c>
      <c r="C1286">
        <f t="shared" si="101"/>
        <v>6.6632999999999997E-5</v>
      </c>
      <c r="D1286">
        <f t="shared" si="102"/>
        <v>4502273648192.3369</v>
      </c>
      <c r="E1286" s="1">
        <f t="shared" si="103"/>
        <v>2.92716228E+16</v>
      </c>
      <c r="F1286" s="1"/>
      <c r="G1286" s="1">
        <v>3.307528</v>
      </c>
      <c r="H1286" s="1">
        <f t="shared" si="104"/>
        <v>14816257829.921383</v>
      </c>
      <c r="I1286" s="1">
        <f t="shared" si="105"/>
        <v>1.3112388179480423E+26</v>
      </c>
    </row>
    <row r="1287" spans="2:9" x14ac:dyDescent="0.25">
      <c r="B1287">
        <v>666991</v>
      </c>
      <c r="C1287">
        <f t="shared" si="101"/>
        <v>6.66991E-5</v>
      </c>
      <c r="D1287">
        <f t="shared" si="102"/>
        <v>4497811814552.2207</v>
      </c>
      <c r="E1287" s="1">
        <f t="shared" si="103"/>
        <v>2.915605065E+16</v>
      </c>
      <c r="F1287" s="1"/>
      <c r="G1287" s="1">
        <v>3.2944689999999999</v>
      </c>
      <c r="H1287" s="1">
        <f t="shared" si="104"/>
        <v>14728506153.273151</v>
      </c>
      <c r="I1287" s="1">
        <f t="shared" si="105"/>
        <v>1.3034727945646739E+26</v>
      </c>
    </row>
    <row r="1288" spans="2:9" x14ac:dyDescent="0.25">
      <c r="B1288">
        <v>667652</v>
      </c>
      <c r="C1288">
        <f t="shared" si="101"/>
        <v>6.6765200000000002E-5</v>
      </c>
      <c r="D1288">
        <f t="shared" si="102"/>
        <v>4493358815670.4385</v>
      </c>
      <c r="E1288" s="1">
        <f t="shared" si="103"/>
        <v>2.90411157E+16</v>
      </c>
      <c r="F1288" s="1"/>
      <c r="G1288" s="1">
        <v>3.281482</v>
      </c>
      <c r="H1288" s="1">
        <f t="shared" si="104"/>
        <v>14641351224.827356</v>
      </c>
      <c r="I1288" s="1">
        <f t="shared" si="105"/>
        <v>1.2957595833972211E+26</v>
      </c>
    </row>
    <row r="1289" spans="2:9" x14ac:dyDescent="0.25">
      <c r="B1289">
        <v>668313</v>
      </c>
      <c r="C1289">
        <f t="shared" si="101"/>
        <v>6.6831300000000005E-5</v>
      </c>
      <c r="D1289">
        <f t="shared" si="102"/>
        <v>4488914625332.7402</v>
      </c>
      <c r="E1289" s="1">
        <f t="shared" si="103"/>
        <v>2.892665865E+16</v>
      </c>
      <c r="F1289" s="1"/>
      <c r="G1289" s="1">
        <v>3.2685490000000001</v>
      </c>
      <c r="H1289" s="1">
        <f t="shared" si="104"/>
        <v>14554792240.911978</v>
      </c>
      <c r="I1289" s="1">
        <f t="shared" si="105"/>
        <v>1.2880991133207101E+26</v>
      </c>
    </row>
    <row r="1290" spans="2:9" x14ac:dyDescent="0.25">
      <c r="B1290">
        <v>668974</v>
      </c>
      <c r="C1290">
        <f t="shared" si="101"/>
        <v>6.6897399999999994E-5</v>
      </c>
      <c r="D1290">
        <f t="shared" si="102"/>
        <v>4484479217428.4805</v>
      </c>
      <c r="E1290" s="1">
        <f t="shared" si="103"/>
        <v>2.881295385E+16</v>
      </c>
      <c r="F1290" s="1"/>
      <c r="G1290" s="1">
        <v>3.2557010000000002</v>
      </c>
      <c r="H1290" s="1">
        <f t="shared" si="104"/>
        <v>14468855009.68339</v>
      </c>
      <c r="I1290" s="1">
        <f t="shared" si="105"/>
        <v>1.28049366835698E+26</v>
      </c>
    </row>
    <row r="1291" spans="2:9" x14ac:dyDescent="0.25">
      <c r="B1291">
        <v>669635</v>
      </c>
      <c r="C1291">
        <f t="shared" si="101"/>
        <v>6.6963499999999997E-5</v>
      </c>
      <c r="D1291">
        <f t="shared" si="102"/>
        <v>4480052565950.1074</v>
      </c>
      <c r="E1291" s="1">
        <f t="shared" si="103"/>
        <v>2.86997358E+16</v>
      </c>
      <c r="F1291" s="1"/>
      <c r="G1291" s="1">
        <v>3.2429079999999999</v>
      </c>
      <c r="H1291" s="1">
        <f t="shared" si="104"/>
        <v>14383538568.609194</v>
      </c>
      <c r="I1291" s="1">
        <f t="shared" si="105"/>
        <v>1.2729431633219136E+26</v>
      </c>
    </row>
    <row r="1292" spans="2:9" x14ac:dyDescent="0.25">
      <c r="B1292">
        <v>670295</v>
      </c>
      <c r="C1292">
        <f t="shared" si="101"/>
        <v>6.7029500000000006E-5</v>
      </c>
      <c r="D1292">
        <f t="shared" si="102"/>
        <v>4475641322104.4463</v>
      </c>
      <c r="E1292" s="1">
        <f t="shared" si="103"/>
        <v>2.85869691E+16</v>
      </c>
      <c r="F1292" s="1"/>
      <c r="G1292" s="1">
        <v>3.2301660000000001</v>
      </c>
      <c r="H1292" s="1">
        <f t="shared" si="104"/>
        <v>14277153922.504545</v>
      </c>
      <c r="I1292" s="1">
        <f t="shared" si="105"/>
        <v>1.2635281221416522E+26</v>
      </c>
    </row>
    <row r="1293" spans="2:9" x14ac:dyDescent="0.25">
      <c r="B1293">
        <v>670956</v>
      </c>
      <c r="C1293">
        <f t="shared" si="101"/>
        <v>6.7095599999999995E-5</v>
      </c>
      <c r="D1293">
        <f t="shared" si="102"/>
        <v>4471232092715.4687</v>
      </c>
      <c r="E1293" s="1">
        <f t="shared" si="103"/>
        <v>2.84748219E+16</v>
      </c>
      <c r="F1293" s="1"/>
      <c r="G1293" s="1">
        <v>3.2174939999999999</v>
      </c>
      <c r="H1293" s="1">
        <f t="shared" si="104"/>
        <v>14214605981.067461</v>
      </c>
      <c r="I1293" s="1">
        <f t="shared" si="105"/>
        <v>1.2579926293244703E+26</v>
      </c>
    </row>
    <row r="1294" spans="2:9" x14ac:dyDescent="0.25">
      <c r="B1294">
        <v>671617</v>
      </c>
      <c r="C1294">
        <f t="shared" si="101"/>
        <v>6.7161699999999998E-5</v>
      </c>
      <c r="D1294">
        <f t="shared" si="102"/>
        <v>4466831542382.042</v>
      </c>
      <c r="E1294" s="1">
        <f t="shared" si="103"/>
        <v>2.836328535E+16</v>
      </c>
      <c r="F1294" s="1"/>
      <c r="G1294" s="1">
        <v>3.2048909999999999</v>
      </c>
      <c r="H1294" s="1">
        <f t="shared" si="104"/>
        <v>14131014226.572504</v>
      </c>
      <c r="I1294" s="1">
        <f t="shared" si="105"/>
        <v>1.2505947590516667E+26</v>
      </c>
    </row>
    <row r="1295" spans="2:9" x14ac:dyDescent="0.25">
      <c r="B1295">
        <v>672278</v>
      </c>
      <c r="C1295">
        <f t="shared" si="101"/>
        <v>6.72278E-5</v>
      </c>
      <c r="D1295">
        <f t="shared" si="102"/>
        <v>4462439645503.7949</v>
      </c>
      <c r="E1295" s="1">
        <f t="shared" si="103"/>
        <v>2.825220015E+16</v>
      </c>
      <c r="F1295" s="1"/>
      <c r="G1295" s="1">
        <v>3.192339</v>
      </c>
      <c r="H1295" s="1">
        <f t="shared" si="104"/>
        <v>14047987233.214252</v>
      </c>
      <c r="I1295" s="1">
        <f t="shared" si="105"/>
        <v>1.2432468701394613E+26</v>
      </c>
    </row>
    <row r="1296" spans="2:9" x14ac:dyDescent="0.25">
      <c r="B1296">
        <v>672939</v>
      </c>
      <c r="C1296">
        <f t="shared" si="101"/>
        <v>6.7293900000000003E-5</v>
      </c>
      <c r="D1296">
        <f t="shared" si="102"/>
        <v>4458056376580.9385</v>
      </c>
      <c r="E1296" s="1">
        <f t="shared" si="103"/>
        <v>2.81416902E+16</v>
      </c>
      <c r="F1296" s="1"/>
      <c r="G1296" s="1">
        <v>3.1798519999999999</v>
      </c>
      <c r="H1296" s="1">
        <f t="shared" si="104"/>
        <v>13965513390.402769</v>
      </c>
      <c r="I1296" s="1">
        <f t="shared" si="105"/>
        <v>1.235947935050645E+26</v>
      </c>
    </row>
    <row r="1297" spans="2:9" x14ac:dyDescent="0.25">
      <c r="B1297">
        <v>673600</v>
      </c>
      <c r="C1297">
        <f t="shared" si="101"/>
        <v>6.7360000000000006E-5</v>
      </c>
      <c r="D1297">
        <f t="shared" si="102"/>
        <v>4453681710213.7764</v>
      </c>
      <c r="E1297" s="1">
        <f t="shared" si="103"/>
        <v>2.803165815E+16</v>
      </c>
      <c r="F1297" s="1"/>
      <c r="G1297" s="1">
        <v>3.1674190000000002</v>
      </c>
      <c r="H1297" s="1">
        <f t="shared" si="104"/>
        <v>13883596483.481705</v>
      </c>
      <c r="I1297" s="1">
        <f t="shared" si="105"/>
        <v>1.228698288788131E+26</v>
      </c>
    </row>
    <row r="1298" spans="2:9" x14ac:dyDescent="0.25">
      <c r="B1298">
        <v>674261</v>
      </c>
      <c r="C1298">
        <f t="shared" si="101"/>
        <v>6.7426099999999995E-5</v>
      </c>
      <c r="D1298">
        <f t="shared" si="102"/>
        <v>4449315621102.2148</v>
      </c>
      <c r="E1298" s="1">
        <f t="shared" si="103"/>
        <v>2.79222102E+16</v>
      </c>
      <c r="F1298" s="1"/>
      <c r="G1298" s="1">
        <v>3.155052</v>
      </c>
      <c r="H1298" s="1">
        <f t="shared" si="104"/>
        <v>13802235895.631748</v>
      </c>
      <c r="I1298" s="1">
        <f t="shared" si="105"/>
        <v>1.2214978767634097E+26</v>
      </c>
    </row>
    <row r="1299" spans="2:9" x14ac:dyDescent="0.25">
      <c r="B1299">
        <v>674922</v>
      </c>
      <c r="C1299">
        <f t="shared" si="101"/>
        <v>6.7492199999999997E-5</v>
      </c>
      <c r="D1299">
        <f t="shared" si="102"/>
        <v>4444958084045.2676</v>
      </c>
      <c r="E1299" s="1">
        <f t="shared" si="103"/>
        <v>2.78133552E+16</v>
      </c>
      <c r="F1299" s="1"/>
      <c r="G1299" s="1">
        <v>3.1427520000000002</v>
      </c>
      <c r="H1299" s="1">
        <f t="shared" si="104"/>
        <v>13721457153.69536</v>
      </c>
      <c r="I1299" s="1">
        <f t="shared" si="105"/>
        <v>1.2143489581020392E+26</v>
      </c>
    </row>
    <row r="1300" spans="2:9" x14ac:dyDescent="0.25">
      <c r="B1300">
        <v>675582</v>
      </c>
      <c r="C1300">
        <f t="shared" si="101"/>
        <v>6.7558200000000007E-5</v>
      </c>
      <c r="D1300">
        <f t="shared" si="102"/>
        <v>4440615646953.293</v>
      </c>
      <c r="E1300" s="1">
        <f t="shared" si="103"/>
        <v>2.770507545E+16</v>
      </c>
      <c r="F1300" s="1"/>
      <c r="G1300" s="1">
        <v>3.1305170000000002</v>
      </c>
      <c r="H1300" s="1">
        <f t="shared" si="104"/>
        <v>13620637996.767235</v>
      </c>
      <c r="I1300" s="1">
        <f t="shared" si="105"/>
        <v>1.2054264627139001E+26</v>
      </c>
    </row>
    <row r="1301" spans="2:9" x14ac:dyDescent="0.25">
      <c r="B1301">
        <v>676243</v>
      </c>
      <c r="C1301">
        <f t="shared" si="101"/>
        <v>6.7624299999999996E-5</v>
      </c>
      <c r="D1301">
        <f t="shared" si="102"/>
        <v>4436275125953.2451</v>
      </c>
      <c r="E1301" s="1">
        <f t="shared" si="103"/>
        <v>2.759722935E+16</v>
      </c>
      <c r="F1301" s="1"/>
      <c r="G1301" s="1">
        <v>3.118331</v>
      </c>
      <c r="H1301" s="1">
        <f t="shared" si="104"/>
        <v>13561627985.053509</v>
      </c>
      <c r="I1301" s="1">
        <f t="shared" si="105"/>
        <v>1.2002040766772357E+26</v>
      </c>
    </row>
    <row r="1302" spans="2:9" x14ac:dyDescent="0.25">
      <c r="B1302">
        <v>676904</v>
      </c>
      <c r="C1302">
        <f t="shared" si="101"/>
        <v>6.7690399999999998E-5</v>
      </c>
      <c r="D1302">
        <f t="shared" si="102"/>
        <v>4431943082032.3115</v>
      </c>
      <c r="E1302" s="1">
        <f t="shared" si="103"/>
        <v>2.74898346E+16</v>
      </c>
      <c r="F1302" s="1"/>
      <c r="G1302" s="1">
        <v>3.1061960000000002</v>
      </c>
      <c r="H1302" s="1">
        <f t="shared" si="104"/>
        <v>13482462175.518509</v>
      </c>
      <c r="I1302" s="1">
        <f t="shared" si="105"/>
        <v>1.1931979025333881E+26</v>
      </c>
    </row>
    <row r="1303" spans="2:9" x14ac:dyDescent="0.25">
      <c r="B1303">
        <v>677565</v>
      </c>
      <c r="C1303">
        <f t="shared" si="101"/>
        <v>6.7756500000000001E-5</v>
      </c>
      <c r="D1303">
        <f t="shared" si="102"/>
        <v>4427619490380.9971</v>
      </c>
      <c r="E1303" s="1">
        <f t="shared" si="103"/>
        <v>2.73829974E+16</v>
      </c>
      <c r="F1303" s="1"/>
      <c r="G1303" s="1">
        <v>3.0941239999999999</v>
      </c>
      <c r="H1303" s="1">
        <f t="shared" si="104"/>
        <v>13403825893.739016</v>
      </c>
      <c r="I1303" s="1">
        <f t="shared" si="105"/>
        <v>1.1862385915959028E+26</v>
      </c>
    </row>
    <row r="1304" spans="2:9" x14ac:dyDescent="0.25">
      <c r="B1304">
        <v>678226</v>
      </c>
      <c r="C1304">
        <f t="shared" si="101"/>
        <v>6.7822600000000004E-5</v>
      </c>
      <c r="D1304">
        <f t="shared" si="102"/>
        <v>4423304326286.5176</v>
      </c>
      <c r="E1304" s="1">
        <f t="shared" si="103"/>
        <v>2.72767443E+16</v>
      </c>
      <c r="F1304" s="1"/>
      <c r="G1304" s="1">
        <v>3.0821179999999999</v>
      </c>
      <c r="H1304" s="1">
        <f t="shared" si="104"/>
        <v>13325748858.608103</v>
      </c>
      <c r="I1304" s="1">
        <f t="shared" si="105"/>
        <v>1.1793287739868171E+26</v>
      </c>
    </row>
    <row r="1305" spans="2:9" x14ac:dyDescent="0.25">
      <c r="B1305">
        <v>678887</v>
      </c>
      <c r="C1305">
        <f t="shared" si="101"/>
        <v>6.7888700000000006E-5</v>
      </c>
      <c r="D1305">
        <f t="shared" si="102"/>
        <v>4418997565132.3408</v>
      </c>
      <c r="E1305" s="1">
        <f t="shared" si="103"/>
        <v>2.71710576E+16</v>
      </c>
      <c r="F1305" s="1"/>
      <c r="G1305" s="1">
        <v>3.070176</v>
      </c>
      <c r="H1305" s="1">
        <f t="shared" si="104"/>
        <v>13248230404.137371</v>
      </c>
      <c r="I1305" s="1">
        <f t="shared" si="105"/>
        <v>1.1724683907661574E+26</v>
      </c>
    </row>
    <row r="1306" spans="2:9" x14ac:dyDescent="0.25">
      <c r="B1306">
        <v>679548</v>
      </c>
      <c r="C1306">
        <f t="shared" si="101"/>
        <v>6.7954799999999995E-5</v>
      </c>
      <c r="D1306">
        <f t="shared" si="102"/>
        <v>4414699182397.7119</v>
      </c>
      <c r="E1306" s="1">
        <f t="shared" si="103"/>
        <v>2.706578685E+16</v>
      </c>
      <c r="F1306" s="1"/>
      <c r="G1306" s="1">
        <v>3.058281</v>
      </c>
      <c r="H1306" s="1">
        <f t="shared" si="104"/>
        <v>13171226879.357832</v>
      </c>
      <c r="I1306" s="1">
        <f t="shared" si="105"/>
        <v>1.1656535788231681E+26</v>
      </c>
    </row>
    <row r="1307" spans="2:9" x14ac:dyDescent="0.25">
      <c r="B1307">
        <v>680209</v>
      </c>
      <c r="C1307">
        <f t="shared" si="101"/>
        <v>6.8020899999999998E-5</v>
      </c>
      <c r="D1307">
        <f t="shared" si="102"/>
        <v>4410409153657.1846</v>
      </c>
      <c r="E1307" s="1">
        <f t="shared" si="103"/>
        <v>2.696107365E+16</v>
      </c>
      <c r="F1307" s="1"/>
      <c r="G1307" s="1">
        <v>3.046449</v>
      </c>
      <c r="H1307" s="1">
        <f t="shared" si="104"/>
        <v>13094733576.579746</v>
      </c>
      <c r="I1307" s="1">
        <f t="shared" si="105"/>
        <v>1.1588839215273076E+26</v>
      </c>
    </row>
    <row r="1308" spans="2:9" x14ac:dyDescent="0.25">
      <c r="B1308">
        <v>680870</v>
      </c>
      <c r="C1308">
        <f t="shared" si="101"/>
        <v>6.8087E-5</v>
      </c>
      <c r="D1308">
        <f t="shared" si="102"/>
        <v>4406127454580.1699</v>
      </c>
      <c r="E1308" s="1">
        <f t="shared" si="103"/>
        <v>2.68567941E+16</v>
      </c>
      <c r="F1308" s="1"/>
      <c r="G1308" s="1">
        <v>3.0346660000000001</v>
      </c>
      <c r="H1308" s="1">
        <f t="shared" si="104"/>
        <v>13018752241.359966</v>
      </c>
      <c r="I1308" s="1">
        <f t="shared" si="105"/>
        <v>1.1521595733603571E+26</v>
      </c>
    </row>
    <row r="1309" spans="2:9" x14ac:dyDescent="0.25">
      <c r="B1309">
        <v>681530</v>
      </c>
      <c r="C1309">
        <f t="shared" si="101"/>
        <v>6.8152999999999996E-5</v>
      </c>
      <c r="D1309">
        <f t="shared" si="102"/>
        <v>4401860519712.999</v>
      </c>
      <c r="E1309" s="1">
        <f t="shared" si="103"/>
        <v>2.675306325E+16</v>
      </c>
      <c r="F1309" s="1"/>
      <c r="G1309" s="1">
        <v>3.022945</v>
      </c>
      <c r="H1309" s="1">
        <f t="shared" si="104"/>
        <v>12923715793.828987</v>
      </c>
      <c r="I1309" s="1">
        <f t="shared" si="105"/>
        <v>1.1437488477538653E+26</v>
      </c>
    </row>
    <row r="1310" spans="2:9" x14ac:dyDescent="0.25">
      <c r="B1310">
        <v>682191</v>
      </c>
      <c r="C1310">
        <f t="shared" si="101"/>
        <v>6.8219099999999999E-5</v>
      </c>
      <c r="D1310">
        <f t="shared" si="102"/>
        <v>4397595394838.1025</v>
      </c>
      <c r="E1310" s="1">
        <f t="shared" si="103"/>
        <v>2.66498811E+16</v>
      </c>
      <c r="F1310" s="1"/>
      <c r="G1310" s="1">
        <v>3.0112860000000001</v>
      </c>
      <c r="H1310" s="1">
        <f t="shared" si="104"/>
        <v>12868374369.485744</v>
      </c>
      <c r="I1310" s="1">
        <f t="shared" si="105"/>
        <v>1.1388511316994883E+26</v>
      </c>
    </row>
    <row r="1311" spans="2:9" x14ac:dyDescent="0.25">
      <c r="B1311">
        <v>682852</v>
      </c>
      <c r="C1311">
        <f t="shared" si="101"/>
        <v>6.8285200000000001E-5</v>
      </c>
      <c r="D1311">
        <f t="shared" si="102"/>
        <v>4393338527235.77</v>
      </c>
      <c r="E1311" s="1">
        <f t="shared" si="103"/>
        <v>2.65470972E+16</v>
      </c>
      <c r="F1311" s="1"/>
      <c r="G1311" s="1">
        <v>2.9996719999999999</v>
      </c>
      <c r="H1311" s="1">
        <f t="shared" si="104"/>
        <v>12793926184.590738</v>
      </c>
      <c r="I1311" s="1">
        <f t="shared" si="105"/>
        <v>1.1322624673362803E+26</v>
      </c>
    </row>
    <row r="1312" spans="2:9" x14ac:dyDescent="0.25">
      <c r="B1312">
        <v>683513</v>
      </c>
      <c r="C1312">
        <f t="shared" si="101"/>
        <v>6.8351300000000004E-5</v>
      </c>
      <c r="D1312">
        <f t="shared" si="102"/>
        <v>4389089892950.0972</v>
      </c>
      <c r="E1312" s="1">
        <f t="shared" si="103"/>
        <v>2.644487085E+16</v>
      </c>
      <c r="F1312" s="1"/>
      <c r="G1312" s="1">
        <v>2.988121</v>
      </c>
      <c r="H1312" s="1">
        <f t="shared" si="104"/>
        <v>12719971317.655949</v>
      </c>
      <c r="I1312" s="1">
        <f t="shared" si="105"/>
        <v>1.1257174616125517E+26</v>
      </c>
    </row>
    <row r="1313" spans="2:9" x14ac:dyDescent="0.25">
      <c r="B1313">
        <v>684174</v>
      </c>
      <c r="C1313">
        <f t="shared" si="101"/>
        <v>6.8417400000000007E-5</v>
      </c>
      <c r="D1313">
        <f t="shared" si="102"/>
        <v>4384849468117.7593</v>
      </c>
      <c r="E1313" s="1">
        <f t="shared" si="103"/>
        <v>2.634318435E+16</v>
      </c>
      <c r="F1313" s="1"/>
      <c r="G1313" s="1">
        <v>2.9766309999999998</v>
      </c>
      <c r="H1313" s="1">
        <f t="shared" si="104"/>
        <v>12646541249.768549</v>
      </c>
      <c r="I1313" s="1">
        <f t="shared" si="105"/>
        <v>1.1192189006045165E+26</v>
      </c>
    </row>
    <row r="1314" spans="2:9" x14ac:dyDescent="0.25">
      <c r="B1314">
        <v>684835</v>
      </c>
      <c r="C1314">
        <f t="shared" si="101"/>
        <v>6.8483499999999996E-5</v>
      </c>
      <c r="D1314">
        <f t="shared" si="102"/>
        <v>4380617228967.562</v>
      </c>
      <c r="E1314" s="1">
        <f t="shared" si="103"/>
        <v>2.624190495E+16</v>
      </c>
      <c r="F1314" s="1"/>
      <c r="G1314" s="1">
        <v>2.9651869999999998</v>
      </c>
      <c r="H1314" s="1">
        <f t="shared" si="104"/>
        <v>12573597381.473408</v>
      </c>
      <c r="I1314" s="1">
        <f t="shared" si="105"/>
        <v>1.1127633682603967E+26</v>
      </c>
    </row>
    <row r="1315" spans="2:9" x14ac:dyDescent="0.25">
      <c r="B1315">
        <v>685496</v>
      </c>
      <c r="C1315">
        <f t="shared" si="101"/>
        <v>6.8549599999999998E-5</v>
      </c>
      <c r="D1315">
        <f t="shared" si="102"/>
        <v>4376393151819.9961</v>
      </c>
      <c r="E1315" s="1">
        <f t="shared" si="103"/>
        <v>2.61411654E+16</v>
      </c>
      <c r="F1315" s="1"/>
      <c r="G1315" s="1">
        <v>2.9538039999999999</v>
      </c>
      <c r="H1315" s="1">
        <f t="shared" si="104"/>
        <v>12501137309.87417</v>
      </c>
      <c r="I1315" s="1">
        <f t="shared" si="105"/>
        <v>1.1063506519238639E+26</v>
      </c>
    </row>
    <row r="1316" spans="2:9" x14ac:dyDescent="0.25">
      <c r="B1316">
        <v>686157</v>
      </c>
      <c r="C1316">
        <f t="shared" si="101"/>
        <v>6.8615700000000001E-5</v>
      </c>
      <c r="D1316">
        <f t="shared" si="102"/>
        <v>4372177213086.8008</v>
      </c>
      <c r="E1316" s="1">
        <f t="shared" si="103"/>
        <v>2.60407887E+16</v>
      </c>
      <c r="F1316" s="1"/>
      <c r="G1316" s="1">
        <v>2.9424619999999999</v>
      </c>
      <c r="H1316" s="1">
        <f t="shared" si="104"/>
        <v>12429148105.311296</v>
      </c>
      <c r="I1316" s="1">
        <f t="shared" si="105"/>
        <v>1.0999796073200496E+26</v>
      </c>
    </row>
    <row r="1317" spans="2:9" x14ac:dyDescent="0.25">
      <c r="B1317">
        <v>686818</v>
      </c>
      <c r="C1317">
        <f t="shared" si="101"/>
        <v>6.8681800000000004E-5</v>
      </c>
      <c r="D1317">
        <f t="shared" si="102"/>
        <v>4367969389270.5195</v>
      </c>
      <c r="E1317" s="1">
        <f t="shared" si="103"/>
        <v>2.594096955E+16</v>
      </c>
      <c r="F1317" s="1"/>
      <c r="G1317" s="1">
        <v>2.9311829999999999</v>
      </c>
      <c r="H1317" s="1">
        <f t="shared" si="104"/>
        <v>12357631659.690639</v>
      </c>
      <c r="I1317" s="1">
        <f t="shared" si="105"/>
        <v>1.0936504018826217E+26</v>
      </c>
    </row>
    <row r="1318" spans="2:9" x14ac:dyDescent="0.25">
      <c r="B1318">
        <v>687478</v>
      </c>
      <c r="C1318">
        <f t="shared" si="101"/>
        <v>6.8747799999999999E-5</v>
      </c>
      <c r="D1318">
        <f t="shared" si="102"/>
        <v>4363776004468.5068</v>
      </c>
      <c r="E1318" s="1">
        <f t="shared" si="103"/>
        <v>2.58416814E+16</v>
      </c>
      <c r="F1318" s="1"/>
      <c r="G1318" s="1">
        <v>2.9199639999999998</v>
      </c>
      <c r="H1318" s="1">
        <f t="shared" si="104"/>
        <v>12268055452.071087</v>
      </c>
      <c r="I1318" s="1">
        <f t="shared" si="105"/>
        <v>1.0857229075082914E+26</v>
      </c>
    </row>
    <row r="1319" spans="2:9" x14ac:dyDescent="0.25">
      <c r="B1319">
        <v>688139</v>
      </c>
      <c r="C1319">
        <f t="shared" si="101"/>
        <v>6.8813900000000002E-5</v>
      </c>
      <c r="D1319">
        <f t="shared" si="102"/>
        <v>4359584328166.2568</v>
      </c>
      <c r="E1319" s="1">
        <f t="shared" si="103"/>
        <v>2.574290655E+16</v>
      </c>
      <c r="F1319" s="1"/>
      <c r="G1319" s="1">
        <v>2.9088029999999998</v>
      </c>
      <c r="H1319" s="1">
        <f t="shared" si="104"/>
        <v>12216152252.618412</v>
      </c>
      <c r="I1319" s="1">
        <f t="shared" si="105"/>
        <v>1.0811294743567295E+26</v>
      </c>
    </row>
    <row r="1320" spans="2:9" x14ac:dyDescent="0.25">
      <c r="B1320">
        <v>688800</v>
      </c>
      <c r="C1320">
        <f t="shared" si="101"/>
        <v>6.8880000000000005E-5</v>
      </c>
      <c r="D1320">
        <f t="shared" si="102"/>
        <v>4355400696864.1113</v>
      </c>
      <c r="E1320" s="1">
        <f t="shared" si="103"/>
        <v>2.564451225E+16</v>
      </c>
      <c r="F1320" s="1"/>
      <c r="G1320" s="1">
        <v>2.8976850000000001</v>
      </c>
      <c r="H1320" s="1">
        <f t="shared" si="104"/>
        <v>12146102476.166132</v>
      </c>
      <c r="I1320" s="1">
        <f t="shared" si="105"/>
        <v>1.0749300691407027E+26</v>
      </c>
    </row>
    <row r="1321" spans="2:9" x14ac:dyDescent="0.25">
      <c r="B1321">
        <v>689461</v>
      </c>
      <c r="C1321">
        <f t="shared" si="101"/>
        <v>6.8946099999999994E-5</v>
      </c>
      <c r="D1321">
        <f t="shared" si="102"/>
        <v>4351225087423.3643</v>
      </c>
      <c r="E1321" s="1">
        <f t="shared" si="103"/>
        <v>2.554650735E+16</v>
      </c>
      <c r="F1321" s="1"/>
      <c r="G1321" s="1">
        <v>2.8866109999999998</v>
      </c>
      <c r="H1321" s="1">
        <f t="shared" si="104"/>
        <v>12076480492.837757</v>
      </c>
      <c r="I1321" s="1">
        <f t="shared" si="105"/>
        <v>1.0687685236161415E+26</v>
      </c>
    </row>
    <row r="1322" spans="2:9" x14ac:dyDescent="0.25">
      <c r="B1322">
        <v>690122</v>
      </c>
      <c r="C1322">
        <f t="shared" si="101"/>
        <v>6.9012199999999996E-5</v>
      </c>
      <c r="D1322">
        <f t="shared" si="102"/>
        <v>4347057476793.9585</v>
      </c>
      <c r="E1322" s="1">
        <f t="shared" si="103"/>
        <v>2.54491485E+16</v>
      </c>
      <c r="F1322" s="1"/>
      <c r="G1322" s="1">
        <v>2.87561</v>
      </c>
      <c r="H1322" s="1">
        <f t="shared" si="104"/>
        <v>12007346744.292549</v>
      </c>
      <c r="I1322" s="1">
        <f t="shared" si="105"/>
        <v>1.0626501868698906E+26</v>
      </c>
    </row>
    <row r="1323" spans="2:9" x14ac:dyDescent="0.25">
      <c r="B1323">
        <v>690783</v>
      </c>
      <c r="C1323">
        <f t="shared" si="101"/>
        <v>6.9078299999999999E-5</v>
      </c>
      <c r="D1323">
        <f t="shared" si="102"/>
        <v>4342897842014.0625</v>
      </c>
      <c r="E1323" s="1">
        <f t="shared" si="103"/>
        <v>2.535216135E+16</v>
      </c>
      <c r="F1323" s="1"/>
      <c r="G1323" s="1">
        <v>2.8646509999999998</v>
      </c>
      <c r="H1323" s="1">
        <f t="shared" si="104"/>
        <v>11938694650.640285</v>
      </c>
      <c r="I1323" s="1">
        <f t="shared" si="105"/>
        <v>1.0565744765816652E+26</v>
      </c>
    </row>
    <row r="1324" spans="2:9" x14ac:dyDescent="0.25">
      <c r="B1324">
        <v>691444</v>
      </c>
      <c r="C1324">
        <f t="shared" si="101"/>
        <v>6.9144400000000002E-5</v>
      </c>
      <c r="D1324">
        <f t="shared" si="102"/>
        <v>4338746160209.6479</v>
      </c>
      <c r="E1324" s="1">
        <f t="shared" si="103"/>
        <v>2.525555475E+16</v>
      </c>
      <c r="F1324" s="1"/>
      <c r="G1324" s="1">
        <v>2.8537349999999999</v>
      </c>
      <c r="H1324" s="1">
        <f t="shared" si="104"/>
        <v>11870459553.409452</v>
      </c>
      <c r="I1324" s="1">
        <f t="shared" si="105"/>
        <v>1.0505356704767367E+26</v>
      </c>
    </row>
    <row r="1325" spans="2:9" x14ac:dyDescent="0.25">
      <c r="B1325">
        <v>692105</v>
      </c>
      <c r="C1325">
        <f t="shared" si="101"/>
        <v>6.9210500000000004E-5</v>
      </c>
      <c r="D1325">
        <f t="shared" si="102"/>
        <v>4334602408594.0713</v>
      </c>
      <c r="E1325" s="1">
        <f t="shared" si="103"/>
        <v>2.51595942E+16</v>
      </c>
      <c r="F1325" s="1"/>
      <c r="G1325" s="1">
        <v>2.842892</v>
      </c>
      <c r="H1325" s="1">
        <f t="shared" si="104"/>
        <v>11802703667.293812</v>
      </c>
      <c r="I1325" s="1">
        <f t="shared" si="105"/>
        <v>1.0445392745555023E+26</v>
      </c>
    </row>
    <row r="1326" spans="2:9" x14ac:dyDescent="0.25">
      <c r="B1326">
        <v>692766</v>
      </c>
      <c r="C1326">
        <f t="shared" si="101"/>
        <v>6.9276599999999993E-5</v>
      </c>
      <c r="D1326">
        <f t="shared" si="102"/>
        <v>4330466564467.6562</v>
      </c>
      <c r="E1326" s="1">
        <f t="shared" si="103"/>
        <v>2.506400535E+16</v>
      </c>
      <c r="F1326" s="1"/>
      <c r="G1326" s="1">
        <v>2.8320910000000001</v>
      </c>
      <c r="H1326" s="1">
        <f t="shared" si="104"/>
        <v>11735422554.027599</v>
      </c>
      <c r="I1326" s="1">
        <f t="shared" si="105"/>
        <v>1.0385848960314424E+26</v>
      </c>
    </row>
    <row r="1327" spans="2:9" x14ac:dyDescent="0.25">
      <c r="B1327">
        <v>693426</v>
      </c>
      <c r="C1327">
        <f t="shared" si="101"/>
        <v>6.9342600000000002E-5</v>
      </c>
      <c r="D1327">
        <f t="shared" si="102"/>
        <v>4326344844294.8491</v>
      </c>
      <c r="E1327" s="1">
        <f t="shared" si="103"/>
        <v>2.49687528E+16</v>
      </c>
      <c r="F1327" s="1"/>
      <c r="G1327" s="1">
        <v>2.8213279999999998</v>
      </c>
      <c r="H1327" s="1">
        <f t="shared" si="104"/>
        <v>11650905568.815552</v>
      </c>
      <c r="I1327" s="1">
        <f t="shared" si="105"/>
        <v>1.0311051428401765E+26</v>
      </c>
    </row>
    <row r="1328" spans="2:9" x14ac:dyDescent="0.25">
      <c r="B1328">
        <v>694087</v>
      </c>
      <c r="C1328">
        <f t="shared" si="101"/>
        <v>6.9408700000000005E-5</v>
      </c>
      <c r="D1328">
        <f t="shared" si="102"/>
        <v>4322224735515.8643</v>
      </c>
      <c r="E1328" s="1">
        <f t="shared" si="103"/>
        <v>2.487403125E+16</v>
      </c>
      <c r="F1328" s="1"/>
      <c r="G1328" s="1">
        <v>2.8106249999999999</v>
      </c>
      <c r="H1328" s="1">
        <f t="shared" si="104"/>
        <v>11602129499.065069</v>
      </c>
      <c r="I1328" s="1">
        <f t="shared" si="105"/>
        <v>1.0267884606672585E+26</v>
      </c>
    </row>
    <row r="1329" spans="2:9" x14ac:dyDescent="0.25">
      <c r="B1329">
        <v>694748</v>
      </c>
      <c r="C1329">
        <f t="shared" si="101"/>
        <v>6.9474799999999994E-5</v>
      </c>
      <c r="D1329">
        <f t="shared" si="102"/>
        <v>4318112466678.5659</v>
      </c>
      <c r="E1329" s="1">
        <f t="shared" si="103"/>
        <v>2.477979645E+16</v>
      </c>
      <c r="F1329" s="1"/>
      <c r="G1329" s="1">
        <v>2.7999770000000002</v>
      </c>
      <c r="H1329" s="1">
        <f t="shared" si="104"/>
        <v>11536151881.54187</v>
      </c>
      <c r="I1329" s="1">
        <f t="shared" si="105"/>
        <v>1.0209494415164556E+26</v>
      </c>
    </row>
    <row r="1330" spans="2:9" x14ac:dyDescent="0.25">
      <c r="B1330">
        <v>695409</v>
      </c>
      <c r="C1330">
        <f t="shared" si="101"/>
        <v>6.9540899999999997E-5</v>
      </c>
      <c r="D1330">
        <f t="shared" si="102"/>
        <v>4314008015426.8931</v>
      </c>
      <c r="E1330" s="1">
        <f t="shared" si="103"/>
        <v>2.46860484E+16</v>
      </c>
      <c r="F1330" s="1"/>
      <c r="G1330" s="1">
        <v>2.7893840000000001</v>
      </c>
      <c r="H1330" s="1">
        <f t="shared" si="104"/>
        <v>11470629876.250711</v>
      </c>
      <c r="I1330" s="1">
        <f t="shared" si="105"/>
        <v>1.0151507440481878E+26</v>
      </c>
    </row>
    <row r="1331" spans="2:9" x14ac:dyDescent="0.25">
      <c r="B1331">
        <v>696070</v>
      </c>
      <c r="C1331">
        <f t="shared" si="101"/>
        <v>6.9606999999999999E-5</v>
      </c>
      <c r="D1331">
        <f t="shared" si="102"/>
        <v>4309911359489.7065</v>
      </c>
      <c r="E1331" s="1">
        <f t="shared" si="103"/>
        <v>2.45926632E+16</v>
      </c>
      <c r="F1331" s="1"/>
      <c r="G1331" s="1">
        <v>2.778832</v>
      </c>
      <c r="H1331" s="1">
        <f t="shared" si="104"/>
        <v>11405532567.968498</v>
      </c>
      <c r="I1331" s="1">
        <f t="shared" si="105"/>
        <v>1.009389632265212E+26</v>
      </c>
    </row>
    <row r="1332" spans="2:9" x14ac:dyDescent="0.25">
      <c r="B1332">
        <v>696731</v>
      </c>
      <c r="C1332">
        <f t="shared" si="101"/>
        <v>6.9673100000000002E-5</v>
      </c>
      <c r="D1332">
        <f t="shared" si="102"/>
        <v>4305822476680.3828</v>
      </c>
      <c r="E1332" s="1">
        <f t="shared" si="103"/>
        <v>2.449974705E+16</v>
      </c>
      <c r="F1332" s="1"/>
      <c r="G1332" s="1">
        <v>2.7683330000000002</v>
      </c>
      <c r="H1332" s="1">
        <f t="shared" si="104"/>
        <v>11340853804.491137</v>
      </c>
      <c r="I1332" s="1">
        <f t="shared" si="105"/>
        <v>1.0036655616974656E+26</v>
      </c>
    </row>
    <row r="1333" spans="2:9" x14ac:dyDescent="0.25">
      <c r="B1333">
        <v>697392</v>
      </c>
      <c r="C1333">
        <f t="shared" si="101"/>
        <v>6.9739200000000005E-5</v>
      </c>
      <c r="D1333">
        <f t="shared" si="102"/>
        <v>4301741344896.4136</v>
      </c>
      <c r="E1333" s="1">
        <f t="shared" si="103"/>
        <v>2.440733535E+16</v>
      </c>
      <c r="F1333" s="1"/>
      <c r="G1333" s="1">
        <v>2.7578909999999999</v>
      </c>
      <c r="H1333" s="1">
        <f t="shared" si="104"/>
        <v>11276624205.86681</v>
      </c>
      <c r="I1333" s="1">
        <f t="shared" si="105"/>
        <v>9.979812422192126E+25</v>
      </c>
    </row>
    <row r="1334" spans="2:9" x14ac:dyDescent="0.25">
      <c r="B1334">
        <v>698053</v>
      </c>
      <c r="C1334">
        <f t="shared" si="101"/>
        <v>6.9805299999999994E-5</v>
      </c>
      <c r="D1334">
        <f t="shared" si="102"/>
        <v>4297667942119.0083</v>
      </c>
      <c r="E1334" s="1">
        <f t="shared" si="103"/>
        <v>2.431525995E+16</v>
      </c>
      <c r="F1334" s="1"/>
      <c r="G1334" s="1">
        <v>2.747487</v>
      </c>
      <c r="H1334" s="1">
        <f t="shared" si="104"/>
        <v>11212811017.932945</v>
      </c>
      <c r="I1334" s="1">
        <f t="shared" si="105"/>
        <v>9.9233377508706568E+25</v>
      </c>
    </row>
    <row r="1335" spans="2:9" x14ac:dyDescent="0.25">
      <c r="B1335">
        <v>698714</v>
      </c>
      <c r="C1335">
        <f t="shared" si="101"/>
        <v>6.9871399999999996E-5</v>
      </c>
      <c r="D1335">
        <f t="shared" si="102"/>
        <v>4293602246412.6953</v>
      </c>
      <c r="E1335" s="1">
        <f t="shared" si="103"/>
        <v>2.422368015E+16</v>
      </c>
      <c r="F1335" s="1"/>
      <c r="G1335" s="1">
        <v>2.737139</v>
      </c>
      <c r="H1335" s="1">
        <f t="shared" si="104"/>
        <v>11149410189.46629</v>
      </c>
      <c r="I1335" s="1">
        <f t="shared" si="105"/>
        <v>9.8672280176776666E+25</v>
      </c>
    </row>
    <row r="1336" spans="2:9" x14ac:dyDescent="0.25">
      <c r="B1336">
        <v>699374</v>
      </c>
      <c r="C1336">
        <f t="shared" si="101"/>
        <v>6.9937400000000006E-5</v>
      </c>
      <c r="D1336">
        <f t="shared" si="102"/>
        <v>4289550369330.2866</v>
      </c>
      <c r="E1336" s="1">
        <f t="shared" si="103"/>
        <v>2.413241895E+16</v>
      </c>
      <c r="F1336" s="1"/>
      <c r="G1336" s="1">
        <v>2.7268270000000001</v>
      </c>
      <c r="H1336" s="1">
        <f t="shared" si="104"/>
        <v>11069659307.230145</v>
      </c>
      <c r="I1336" s="1">
        <f t="shared" si="105"/>
        <v>9.7966484868986781E+25</v>
      </c>
    </row>
    <row r="1337" spans="2:9" x14ac:dyDescent="0.25">
      <c r="B1337">
        <v>700035</v>
      </c>
      <c r="C1337">
        <f t="shared" si="101"/>
        <v>7.0003499999999995E-5</v>
      </c>
      <c r="D1337">
        <f t="shared" si="102"/>
        <v>4285500010713.7505</v>
      </c>
      <c r="E1337" s="1">
        <f t="shared" si="103"/>
        <v>2.40416445E+16</v>
      </c>
      <c r="F1337" s="1"/>
      <c r="G1337" s="1">
        <v>2.7165699999999999</v>
      </c>
      <c r="H1337" s="1">
        <f t="shared" si="104"/>
        <v>11023854971.088469</v>
      </c>
      <c r="I1337" s="1">
        <f t="shared" si="105"/>
        <v>9.7561116494132935E+25</v>
      </c>
    </row>
    <row r="1338" spans="2:9" x14ac:dyDescent="0.25">
      <c r="B1338">
        <v>700696</v>
      </c>
      <c r="C1338">
        <f t="shared" si="101"/>
        <v>7.0069599999999997E-5</v>
      </c>
      <c r="D1338">
        <f t="shared" si="102"/>
        <v>4281457293890.646</v>
      </c>
      <c r="E1338" s="1">
        <f t="shared" si="103"/>
        <v>2.39513391E+16</v>
      </c>
      <c r="F1338" s="1"/>
      <c r="G1338" s="1">
        <v>2.706366</v>
      </c>
      <c r="H1338" s="1">
        <f t="shared" si="104"/>
        <v>10961697298.909491</v>
      </c>
      <c r="I1338" s="1">
        <f t="shared" si="105"/>
        <v>9.7011021095348999E+25</v>
      </c>
    </row>
    <row r="1339" spans="2:9" x14ac:dyDescent="0.25">
      <c r="B1339">
        <v>701357</v>
      </c>
      <c r="C1339">
        <f t="shared" si="101"/>
        <v>7.01357E-5</v>
      </c>
      <c r="D1339">
        <f t="shared" si="102"/>
        <v>4277422197254.7505</v>
      </c>
      <c r="E1339" s="1">
        <f t="shared" si="103"/>
        <v>2.38615116E+16</v>
      </c>
      <c r="F1339" s="1"/>
      <c r="G1339" s="1">
        <v>2.6962160000000002</v>
      </c>
      <c r="H1339" s="1">
        <f t="shared" si="104"/>
        <v>10899970226.674812</v>
      </c>
      <c r="I1339" s="1">
        <f t="shared" si="105"/>
        <v>9.6464736506072092E+25</v>
      </c>
    </row>
    <row r="1340" spans="2:9" x14ac:dyDescent="0.25">
      <c r="B1340">
        <v>702018</v>
      </c>
      <c r="C1340">
        <f t="shared" si="101"/>
        <v>7.0201800000000003E-5</v>
      </c>
      <c r="D1340">
        <f t="shared" si="102"/>
        <v>4273394699281.2148</v>
      </c>
      <c r="E1340" s="1">
        <f t="shared" si="103"/>
        <v>2.37720027E+16</v>
      </c>
      <c r="F1340" s="1"/>
      <c r="G1340" s="1">
        <v>2.686102</v>
      </c>
      <c r="H1340" s="1">
        <f t="shared" si="104"/>
        <v>10838637418.962212</v>
      </c>
      <c r="I1340" s="1">
        <f t="shared" si="105"/>
        <v>9.5921941157815571E+25</v>
      </c>
    </row>
    <row r="1341" spans="2:9" x14ac:dyDescent="0.25">
      <c r="B1341">
        <v>702679</v>
      </c>
      <c r="C1341">
        <f t="shared" si="101"/>
        <v>7.0267900000000005E-5</v>
      </c>
      <c r="D1341">
        <f t="shared" si="102"/>
        <v>4269374778526.1831</v>
      </c>
      <c r="E1341" s="1">
        <f t="shared" si="103"/>
        <v>2.368283895E+16</v>
      </c>
      <c r="F1341" s="1"/>
      <c r="G1341" s="1">
        <v>2.6760269999999999</v>
      </c>
      <c r="H1341" s="1">
        <f t="shared" si="104"/>
        <v>10777666829.12879</v>
      </c>
      <c r="I1341" s="1">
        <f t="shared" si="105"/>
        <v>9.5382351437789798E+25</v>
      </c>
    </row>
    <row r="1342" spans="2:9" x14ac:dyDescent="0.25">
      <c r="B1342">
        <v>703340</v>
      </c>
      <c r="C1342">
        <f t="shared" si="101"/>
        <v>7.0333999999999994E-5</v>
      </c>
      <c r="D1342">
        <f t="shared" si="102"/>
        <v>4265362413626.4116</v>
      </c>
      <c r="E1342" s="1">
        <f t="shared" si="103"/>
        <v>2.35942593E+16</v>
      </c>
      <c r="F1342" s="1"/>
      <c r="G1342" s="1">
        <v>2.6660180000000002</v>
      </c>
      <c r="H1342" s="1">
        <f t="shared" si="104"/>
        <v>10717116925.49988</v>
      </c>
      <c r="I1342" s="1">
        <f t="shared" si="105"/>
        <v>9.4846484790673933E+25</v>
      </c>
    </row>
    <row r="1343" spans="2:9" x14ac:dyDescent="0.25">
      <c r="B1343">
        <v>704001</v>
      </c>
      <c r="C1343">
        <f t="shared" si="101"/>
        <v>7.0400099999999997E-5</v>
      </c>
      <c r="D1343">
        <f t="shared" si="102"/>
        <v>4261357583298.8877</v>
      </c>
      <c r="E1343" s="1">
        <f t="shared" si="103"/>
        <v>2.350599825E+16</v>
      </c>
      <c r="F1343" s="1"/>
      <c r="G1343" s="1">
        <v>2.6560450000000002</v>
      </c>
      <c r="H1343" s="1">
        <f t="shared" si="104"/>
        <v>10656979653.696486</v>
      </c>
      <c r="I1343" s="1">
        <f t="shared" si="105"/>
        <v>9.4314269935213877E+25</v>
      </c>
    </row>
    <row r="1344" spans="2:9" x14ac:dyDescent="0.25">
      <c r="B1344">
        <v>704662</v>
      </c>
      <c r="C1344">
        <f t="shared" si="101"/>
        <v>7.04662E-5</v>
      </c>
      <c r="D1344">
        <f t="shared" si="102"/>
        <v>4257360266340.4585</v>
      </c>
      <c r="E1344" s="1">
        <f t="shared" si="103"/>
        <v>2.341820625E+16</v>
      </c>
      <c r="F1344" s="1"/>
      <c r="G1344" s="1">
        <v>2.6461250000000001</v>
      </c>
      <c r="H1344" s="1">
        <f t="shared" si="104"/>
        <v>10597227028.737274</v>
      </c>
      <c r="I1344" s="1">
        <f t="shared" si="105"/>
        <v>9.3785459204324873E+25</v>
      </c>
    </row>
    <row r="1345" spans="2:9" x14ac:dyDescent="0.25">
      <c r="B1345">
        <v>705322</v>
      </c>
      <c r="C1345">
        <f t="shared" si="101"/>
        <v>7.0532199999999995E-5</v>
      </c>
      <c r="D1345">
        <f t="shared" si="102"/>
        <v>4253376472022.7075</v>
      </c>
      <c r="E1345" s="1">
        <f t="shared" si="103"/>
        <v>2.33307417E+16</v>
      </c>
      <c r="F1345" s="1"/>
      <c r="G1345" s="1">
        <v>2.6362420000000002</v>
      </c>
      <c r="H1345" s="1">
        <f t="shared" si="104"/>
        <v>10521931819.437637</v>
      </c>
      <c r="I1345" s="1">
        <f t="shared" si="105"/>
        <v>9.3119096602023089E+25</v>
      </c>
    </row>
    <row r="1346" spans="2:9" x14ac:dyDescent="0.25">
      <c r="B1346">
        <v>705983</v>
      </c>
      <c r="C1346">
        <f t="shared" si="101"/>
        <v>7.0598299999999998E-5</v>
      </c>
      <c r="D1346">
        <f t="shared" si="102"/>
        <v>4249394107223.5454</v>
      </c>
      <c r="E1346" s="1">
        <f t="shared" si="103"/>
        <v>2.324384355E+16</v>
      </c>
      <c r="F1346" s="1"/>
      <c r="G1346" s="1">
        <v>2.626423</v>
      </c>
      <c r="H1346" s="1">
        <f t="shared" si="104"/>
        <v>10478925922.891232</v>
      </c>
      <c r="I1346" s="1">
        <f t="shared" si="105"/>
        <v>9.273849441758741E+25</v>
      </c>
    </row>
    <row r="1347" spans="2:9" x14ac:dyDescent="0.25">
      <c r="B1347">
        <v>706644</v>
      </c>
      <c r="C1347">
        <f t="shared" si="101"/>
        <v>7.0664400000000001E-5</v>
      </c>
      <c r="D1347">
        <f t="shared" si="102"/>
        <v>4245419192691.0864</v>
      </c>
      <c r="E1347" s="1">
        <f t="shared" si="103"/>
        <v>2.315714895E+16</v>
      </c>
      <c r="F1347" s="1"/>
      <c r="G1347" s="1">
        <v>2.6166269999999998</v>
      </c>
      <c r="H1347" s="1">
        <f t="shared" si="104"/>
        <v>10420337819.704538</v>
      </c>
      <c r="I1347" s="1">
        <f t="shared" si="105"/>
        <v>9.2219989704385164E+25</v>
      </c>
    </row>
    <row r="1348" spans="2:9" x14ac:dyDescent="0.25">
      <c r="B1348">
        <v>707305</v>
      </c>
      <c r="C1348">
        <f t="shared" ref="C1348:C1411" si="106">B1348/10^10</f>
        <v>7.0730500000000003E-5</v>
      </c>
      <c r="D1348">
        <f t="shared" ref="D1348:D1411" si="107">300000000/C1348</f>
        <v>4241451707537.7666</v>
      </c>
      <c r="E1348" s="1">
        <f t="shared" ref="E1348:E1411" si="108">G1348*8850000000000000</f>
        <v>2.307100305E+16</v>
      </c>
      <c r="F1348" s="1"/>
      <c r="G1348" s="1">
        <v>2.6068929999999999</v>
      </c>
      <c r="H1348" s="1">
        <f t="shared" si="104"/>
        <v>10362119024.034584</v>
      </c>
      <c r="I1348" s="1">
        <f t="shared" si="105"/>
        <v>9.1704753362706072E+25</v>
      </c>
    </row>
    <row r="1349" spans="2:9" x14ac:dyDescent="0.25">
      <c r="B1349">
        <v>707966</v>
      </c>
      <c r="C1349">
        <f t="shared" si="106"/>
        <v>7.0796600000000006E-5</v>
      </c>
      <c r="D1349">
        <f t="shared" si="107"/>
        <v>4237491630954.0283</v>
      </c>
      <c r="E1349" s="1">
        <f t="shared" si="108"/>
        <v>2.298519345E+16</v>
      </c>
      <c r="F1349" s="1"/>
      <c r="G1349" s="1">
        <v>2.597197</v>
      </c>
      <c r="H1349" s="1">
        <f t="shared" ref="H1349:H1412" si="109">((D1348-D1349)*G1348)+0.5*(G1349-G1348)*(D1348-D1349)</f>
        <v>10304297474.333275</v>
      </c>
      <c r="I1349" s="1">
        <f t="shared" ref="I1349:I1412" si="110">((D1348-D1349)*E1348)+0.5*(E1349-E1348)*(D1348-D1349)</f>
        <v>9.1193032647849491E+25</v>
      </c>
    </row>
    <row r="1350" spans="2:9" x14ac:dyDescent="0.25">
      <c r="B1350">
        <v>708627</v>
      </c>
      <c r="C1350">
        <f t="shared" si="106"/>
        <v>7.0862699999999995E-5</v>
      </c>
      <c r="D1350">
        <f t="shared" si="107"/>
        <v>4233538942207.96</v>
      </c>
      <c r="E1350" s="1">
        <f t="shared" si="108"/>
        <v>2.28998175E+16</v>
      </c>
      <c r="F1350" s="1"/>
      <c r="G1350" s="1">
        <v>2.5875499999999998</v>
      </c>
      <c r="H1350" s="1">
        <f t="shared" si="109"/>
        <v>10246845559.055845</v>
      </c>
      <c r="I1350" s="1">
        <f t="shared" si="110"/>
        <v>9.0684583197644209E+25</v>
      </c>
    </row>
    <row r="1351" spans="2:9" x14ac:dyDescent="0.25">
      <c r="B1351">
        <v>709288</v>
      </c>
      <c r="C1351">
        <f t="shared" si="106"/>
        <v>7.0928799999999998E-5</v>
      </c>
      <c r="D1351">
        <f t="shared" si="107"/>
        <v>4229593620644.9287</v>
      </c>
      <c r="E1351" s="1">
        <f t="shared" si="108"/>
        <v>2.281476015E+16</v>
      </c>
      <c r="F1351" s="1"/>
      <c r="G1351" s="1">
        <v>2.5779390000000002</v>
      </c>
      <c r="H1351" s="1">
        <f t="shared" si="109"/>
        <v>10189757567.650364</v>
      </c>
      <c r="I1351" s="1">
        <f t="shared" si="110"/>
        <v>9.0179354473705727E+25</v>
      </c>
    </row>
    <row r="1352" spans="2:9" x14ac:dyDescent="0.25">
      <c r="B1352">
        <v>709949</v>
      </c>
      <c r="C1352">
        <f t="shared" si="106"/>
        <v>7.09949E-5</v>
      </c>
      <c r="D1352">
        <f t="shared" si="107"/>
        <v>4225655645687.2256</v>
      </c>
      <c r="E1352" s="1">
        <f t="shared" si="108"/>
        <v>2.273024265E+16</v>
      </c>
      <c r="F1352" s="1"/>
      <c r="G1352" s="1">
        <v>2.5683889999999998</v>
      </c>
      <c r="H1352" s="1">
        <f t="shared" si="109"/>
        <v>10133055394.063204</v>
      </c>
      <c r="I1352" s="1">
        <f t="shared" si="110"/>
        <v>8.9677540237459362E+25</v>
      </c>
    </row>
    <row r="1353" spans="2:9" x14ac:dyDescent="0.25">
      <c r="B1353">
        <v>710610</v>
      </c>
      <c r="C1353">
        <f t="shared" si="106"/>
        <v>7.1061000000000003E-5</v>
      </c>
      <c r="D1353">
        <f t="shared" si="107"/>
        <v>4221724996833.7061</v>
      </c>
      <c r="E1353" s="1">
        <f t="shared" si="108"/>
        <v>2.264604375E+16</v>
      </c>
      <c r="F1353" s="1"/>
      <c r="G1353" s="1">
        <v>2.558875</v>
      </c>
      <c r="H1353" s="1">
        <f t="shared" si="109"/>
        <v>10076737181.645983</v>
      </c>
      <c r="I1353" s="1">
        <f t="shared" si="110"/>
        <v>8.9179124057566955E+25</v>
      </c>
    </row>
    <row r="1354" spans="2:9" x14ac:dyDescent="0.25">
      <c r="B1354">
        <v>711270</v>
      </c>
      <c r="C1354">
        <f t="shared" si="106"/>
        <v>7.1126999999999998E-5</v>
      </c>
      <c r="D1354">
        <f t="shared" si="107"/>
        <v>4217807583618.0356</v>
      </c>
      <c r="E1354" s="1">
        <f t="shared" si="108"/>
        <v>2.25621546E+16</v>
      </c>
      <c r="F1354" s="1"/>
      <c r="G1354" s="1">
        <v>2.5493960000000002</v>
      </c>
      <c r="H1354" s="1">
        <f t="shared" si="109"/>
        <v>10005604162.312952</v>
      </c>
      <c r="I1354" s="1">
        <f t="shared" si="110"/>
        <v>8.8549596836469605E+25</v>
      </c>
    </row>
    <row r="1355" spans="2:9" x14ac:dyDescent="0.25">
      <c r="B1355">
        <v>711931</v>
      </c>
      <c r="C1355">
        <f t="shared" si="106"/>
        <v>7.1193100000000001E-5</v>
      </c>
      <c r="D1355">
        <f t="shared" si="107"/>
        <v>4213891514767.5825</v>
      </c>
      <c r="E1355" s="1">
        <f t="shared" si="108"/>
        <v>2.24786991E+16</v>
      </c>
      <c r="F1355" s="1"/>
      <c r="G1355" s="1">
        <v>2.5399660000000002</v>
      </c>
      <c r="H1355" s="1">
        <f t="shared" si="109"/>
        <v>9965145998.439909</v>
      </c>
      <c r="I1355" s="1">
        <f t="shared" si="110"/>
        <v>8.8191542086193187E+25</v>
      </c>
    </row>
    <row r="1356" spans="2:9" x14ac:dyDescent="0.25">
      <c r="B1356">
        <v>712592</v>
      </c>
      <c r="C1356">
        <f t="shared" si="106"/>
        <v>7.1259200000000004E-5</v>
      </c>
      <c r="D1356">
        <f t="shared" si="107"/>
        <v>4209982711004.3335</v>
      </c>
      <c r="E1356" s="1">
        <f t="shared" si="108"/>
        <v>2.23956507E+16</v>
      </c>
      <c r="F1356" s="1"/>
      <c r="G1356" s="1">
        <v>2.5305819999999999</v>
      </c>
      <c r="H1356" s="1">
        <f t="shared" si="109"/>
        <v>9909888552.0674038</v>
      </c>
      <c r="I1356" s="1">
        <f t="shared" si="110"/>
        <v>8.7702513685796529E+25</v>
      </c>
    </row>
    <row r="1357" spans="2:9" x14ac:dyDescent="0.25">
      <c r="B1357">
        <v>713253</v>
      </c>
      <c r="C1357">
        <f t="shared" si="106"/>
        <v>7.1325300000000006E-5</v>
      </c>
      <c r="D1357">
        <f t="shared" si="107"/>
        <v>4206081152129.749</v>
      </c>
      <c r="E1357" s="1">
        <f t="shared" si="108"/>
        <v>2.231303595E+16</v>
      </c>
      <c r="F1357" s="1"/>
      <c r="G1357" s="1">
        <v>2.5212469999999998</v>
      </c>
      <c r="H1357" s="1">
        <f t="shared" si="109"/>
        <v>9855004133.9166012</v>
      </c>
      <c r="I1357" s="1">
        <f t="shared" si="110"/>
        <v>8.721678658516192E+25</v>
      </c>
    </row>
    <row r="1358" spans="2:9" x14ac:dyDescent="0.25">
      <c r="B1358">
        <v>713914</v>
      </c>
      <c r="C1358">
        <f t="shared" si="106"/>
        <v>7.1391399999999995E-5</v>
      </c>
      <c r="D1358">
        <f t="shared" si="107"/>
        <v>4202186818020.0981</v>
      </c>
      <c r="E1358" s="1">
        <f t="shared" si="108"/>
        <v>2.223071325E+16</v>
      </c>
      <c r="F1358" s="1"/>
      <c r="G1358" s="1">
        <v>2.5119449999999999</v>
      </c>
      <c r="H1358" s="1">
        <f t="shared" si="109"/>
        <v>9800465643.0109615</v>
      </c>
      <c r="I1358" s="1">
        <f t="shared" si="110"/>
        <v>8.6734120940647029E+25</v>
      </c>
    </row>
    <row r="1359" spans="2:9" x14ac:dyDescent="0.25">
      <c r="B1359">
        <v>714575</v>
      </c>
      <c r="C1359">
        <f t="shared" si="106"/>
        <v>7.1457499999999998E-5</v>
      </c>
      <c r="D1359">
        <f t="shared" si="107"/>
        <v>4198299688626.1064</v>
      </c>
      <c r="E1359" s="1">
        <f t="shared" si="108"/>
        <v>2.214881535E+16</v>
      </c>
      <c r="F1359" s="1"/>
      <c r="G1359" s="1">
        <v>2.502691</v>
      </c>
      <c r="H1359" s="1">
        <f t="shared" si="109"/>
        <v>9746269497.8844795</v>
      </c>
      <c r="I1359" s="1">
        <f t="shared" si="110"/>
        <v>8.6254485056277648E+25</v>
      </c>
    </row>
    <row r="1360" spans="2:9" x14ac:dyDescent="0.25">
      <c r="B1360">
        <v>715236</v>
      </c>
      <c r="C1360">
        <f t="shared" si="106"/>
        <v>7.1523600000000001E-5</v>
      </c>
      <c r="D1360">
        <f t="shared" si="107"/>
        <v>4194419743972.6187</v>
      </c>
      <c r="E1360" s="1">
        <f t="shared" si="108"/>
        <v>2.206732455E+16</v>
      </c>
      <c r="F1360" s="1"/>
      <c r="G1360" s="1">
        <v>2.4934829999999999</v>
      </c>
      <c r="H1360" s="1">
        <f t="shared" si="109"/>
        <v>9692439299.5973606</v>
      </c>
      <c r="I1360" s="1">
        <f t="shared" si="110"/>
        <v>8.5778087801436641E+25</v>
      </c>
    </row>
    <row r="1361" spans="2:9" x14ac:dyDescent="0.25">
      <c r="B1361">
        <v>715897</v>
      </c>
      <c r="C1361">
        <f t="shared" si="106"/>
        <v>7.1589700000000003E-5</v>
      </c>
      <c r="D1361">
        <f t="shared" si="107"/>
        <v>4190546964158.2515</v>
      </c>
      <c r="E1361" s="1">
        <f t="shared" si="108"/>
        <v>2.198613465E+16</v>
      </c>
      <c r="F1361" s="1"/>
      <c r="G1361" s="1">
        <v>2.4843090000000001</v>
      </c>
      <c r="H1361" s="1">
        <f t="shared" si="109"/>
        <v>9638946188.8592358</v>
      </c>
      <c r="I1361" s="1">
        <f t="shared" si="110"/>
        <v>8.5304673771404225E+25</v>
      </c>
    </row>
    <row r="1362" spans="2:9" x14ac:dyDescent="0.25">
      <c r="B1362">
        <v>716558</v>
      </c>
      <c r="C1362">
        <f t="shared" si="106"/>
        <v>7.1655800000000006E-5</v>
      </c>
      <c r="D1362">
        <f t="shared" si="107"/>
        <v>4186681329355.0552</v>
      </c>
      <c r="E1362" s="1">
        <f t="shared" si="108"/>
        <v>2.190535185E+16</v>
      </c>
      <c r="F1362" s="1"/>
      <c r="G1362" s="1">
        <v>2.4751810000000001</v>
      </c>
      <c r="H1362" s="1">
        <f t="shared" si="109"/>
        <v>9585788575.0519829</v>
      </c>
      <c r="I1362" s="1">
        <f t="shared" si="110"/>
        <v>8.4834228889210044E+25</v>
      </c>
    </row>
    <row r="1363" spans="2:9" x14ac:dyDescent="0.25">
      <c r="B1363">
        <v>717218</v>
      </c>
      <c r="C1363">
        <f t="shared" si="106"/>
        <v>7.1721800000000002E-5</v>
      </c>
      <c r="D1363">
        <f t="shared" si="107"/>
        <v>4182828651818.5542</v>
      </c>
      <c r="E1363" s="1">
        <f t="shared" si="108"/>
        <v>2.18249673E+16</v>
      </c>
      <c r="F1363" s="1"/>
      <c r="G1363" s="1">
        <v>2.4660980000000001</v>
      </c>
      <c r="H1363" s="1">
        <f t="shared" si="109"/>
        <v>9518577302.4420052</v>
      </c>
      <c r="I1363" s="1">
        <f t="shared" si="110"/>
        <v>8.4239409126611744E+25</v>
      </c>
    </row>
    <row r="1364" spans="2:9" x14ac:dyDescent="0.25">
      <c r="B1364">
        <v>717879</v>
      </c>
      <c r="C1364">
        <f t="shared" si="106"/>
        <v>7.1787900000000004E-5</v>
      </c>
      <c r="D1364">
        <f t="shared" si="107"/>
        <v>4178977237110.9893</v>
      </c>
      <c r="E1364" s="1">
        <f t="shared" si="108"/>
        <v>2.174488365E+16</v>
      </c>
      <c r="F1364" s="1"/>
      <c r="G1364" s="1">
        <v>2.457049</v>
      </c>
      <c r="H1364" s="1">
        <f t="shared" si="109"/>
        <v>9480540381.6521091</v>
      </c>
      <c r="I1364" s="1">
        <f t="shared" si="110"/>
        <v>8.3902782377621174E+25</v>
      </c>
    </row>
    <row r="1365" spans="2:9" x14ac:dyDescent="0.25">
      <c r="B1365">
        <v>718540</v>
      </c>
      <c r="C1365">
        <f t="shared" si="106"/>
        <v>7.1853999999999993E-5</v>
      </c>
      <c r="D1365">
        <f t="shared" si="107"/>
        <v>4175132908397.5845</v>
      </c>
      <c r="E1365" s="1">
        <f t="shared" si="108"/>
        <v>2.16652071E+16</v>
      </c>
      <c r="F1365" s="1"/>
      <c r="G1365" s="1">
        <v>2.4480460000000002</v>
      </c>
      <c r="H1365" s="1">
        <f t="shared" si="109"/>
        <v>9428398775.2391224</v>
      </c>
      <c r="I1365" s="1">
        <f t="shared" si="110"/>
        <v>8.344132916086624E+25</v>
      </c>
    </row>
    <row r="1366" spans="2:9" x14ac:dyDescent="0.25">
      <c r="B1366">
        <v>719201</v>
      </c>
      <c r="C1366">
        <f t="shared" si="106"/>
        <v>7.1920099999999996E-5</v>
      </c>
      <c r="D1366">
        <f t="shared" si="107"/>
        <v>4171295646140.6479</v>
      </c>
      <c r="E1366" s="1">
        <f t="shared" si="108"/>
        <v>2.15859288E+16</v>
      </c>
      <c r="F1366" s="1"/>
      <c r="G1366" s="1">
        <v>2.4390879999999999</v>
      </c>
      <c r="H1366" s="1">
        <f t="shared" si="109"/>
        <v>9376607421.3956108</v>
      </c>
      <c r="I1366" s="1">
        <f t="shared" si="110"/>
        <v>8.298297567935116E+25</v>
      </c>
    </row>
    <row r="1367" spans="2:9" x14ac:dyDescent="0.25">
      <c r="B1367">
        <v>719862</v>
      </c>
      <c r="C1367">
        <f t="shared" si="106"/>
        <v>7.1986199999999999E-5</v>
      </c>
      <c r="D1367">
        <f t="shared" si="107"/>
        <v>4167465430874.251</v>
      </c>
      <c r="E1367" s="1">
        <f t="shared" si="108"/>
        <v>2.150692485E+16</v>
      </c>
      <c r="F1367" s="1"/>
      <c r="G1367" s="1">
        <v>2.430161</v>
      </c>
      <c r="H1367" s="1">
        <f t="shared" si="109"/>
        <v>9325135927.8440971</v>
      </c>
      <c r="I1367" s="1">
        <f t="shared" si="110"/>
        <v>8.2527452961420258E+25</v>
      </c>
    </row>
    <row r="1368" spans="2:9" x14ac:dyDescent="0.25">
      <c r="B1368">
        <v>720523</v>
      </c>
      <c r="C1368">
        <f t="shared" si="106"/>
        <v>7.2052300000000001E-5</v>
      </c>
      <c r="D1368">
        <f t="shared" si="107"/>
        <v>4163642243203.895</v>
      </c>
      <c r="E1368" s="1">
        <f t="shared" si="108"/>
        <v>2.1428328E+16</v>
      </c>
      <c r="F1368" s="1"/>
      <c r="G1368" s="1">
        <v>2.4212799999999999</v>
      </c>
      <c r="H1368" s="1">
        <f t="shared" si="109"/>
        <v>9273984707.3296871</v>
      </c>
      <c r="I1368" s="1">
        <f t="shared" si="110"/>
        <v>8.2074764659867731E+25</v>
      </c>
    </row>
    <row r="1369" spans="2:9" x14ac:dyDescent="0.25">
      <c r="B1369">
        <v>721184</v>
      </c>
      <c r="C1369">
        <f t="shared" si="106"/>
        <v>7.2118400000000004E-5</v>
      </c>
      <c r="D1369">
        <f t="shared" si="107"/>
        <v>4159826063806.1851</v>
      </c>
      <c r="E1369" s="1">
        <f t="shared" si="108"/>
        <v>2.135010285E+16</v>
      </c>
      <c r="F1369" s="1"/>
      <c r="G1369" s="1">
        <v>2.4124409999999998</v>
      </c>
      <c r="H1369" s="1">
        <f t="shared" si="109"/>
        <v>9223173247.2389946</v>
      </c>
      <c r="I1369" s="1">
        <f t="shared" si="110"/>
        <v>8.1625083238065108E+25</v>
      </c>
    </row>
    <row r="1370" spans="2:9" x14ac:dyDescent="0.25">
      <c r="B1370">
        <v>721845</v>
      </c>
      <c r="C1370">
        <f t="shared" si="106"/>
        <v>7.2184500000000007E-5</v>
      </c>
      <c r="D1370">
        <f t="shared" si="107"/>
        <v>4156016873428.5059</v>
      </c>
      <c r="E1370" s="1">
        <f t="shared" si="108"/>
        <v>2.127229365E+16</v>
      </c>
      <c r="F1370" s="1"/>
      <c r="G1370" s="1">
        <v>2.4036490000000001</v>
      </c>
      <c r="H1370" s="1">
        <f t="shared" si="109"/>
        <v>9172701843.018507</v>
      </c>
      <c r="I1370" s="1">
        <f t="shared" si="110"/>
        <v>8.1178411310713781E+25</v>
      </c>
    </row>
    <row r="1371" spans="2:9" x14ac:dyDescent="0.25">
      <c r="B1371">
        <v>722506</v>
      </c>
      <c r="C1371">
        <f t="shared" si="106"/>
        <v>7.2250599999999996E-5</v>
      </c>
      <c r="D1371">
        <f t="shared" si="107"/>
        <v>4152214652888.6958</v>
      </c>
      <c r="E1371" s="1">
        <f t="shared" si="108"/>
        <v>2.119474995E+16</v>
      </c>
      <c r="F1371" s="1"/>
      <c r="G1371" s="1">
        <v>2.3948870000000002</v>
      </c>
      <c r="H1371" s="1">
        <f t="shared" si="109"/>
        <v>9122546070.1089993</v>
      </c>
      <c r="I1371" s="1">
        <f t="shared" si="110"/>
        <v>8.0734532720464656E+25</v>
      </c>
    </row>
    <row r="1372" spans="2:9" x14ac:dyDescent="0.25">
      <c r="B1372">
        <v>723166</v>
      </c>
      <c r="C1372">
        <f t="shared" si="106"/>
        <v>7.2316600000000005E-5</v>
      </c>
      <c r="D1372">
        <f t="shared" si="107"/>
        <v>4148425119543.7837</v>
      </c>
      <c r="E1372" s="1">
        <f t="shared" si="108"/>
        <v>2.111759565E+16</v>
      </c>
      <c r="F1372" s="1"/>
      <c r="G1372" s="1">
        <v>2.3861690000000002</v>
      </c>
      <c r="H1372" s="1">
        <f t="shared" si="109"/>
        <v>9058985567.9460564</v>
      </c>
      <c r="I1372" s="1">
        <f t="shared" si="110"/>
        <v>8.0172022276322595E+25</v>
      </c>
    </row>
    <row r="1373" spans="2:9" x14ac:dyDescent="0.25">
      <c r="B1373">
        <v>723827</v>
      </c>
      <c r="C1373">
        <f t="shared" si="106"/>
        <v>7.2382699999999994E-5</v>
      </c>
      <c r="D1373">
        <f t="shared" si="107"/>
        <v>4144636770941.123</v>
      </c>
      <c r="E1373" s="1">
        <f t="shared" si="108"/>
        <v>2.10407157E+16</v>
      </c>
      <c r="F1373" s="1"/>
      <c r="G1373" s="1">
        <v>2.3774820000000001</v>
      </c>
      <c r="H1373" s="1">
        <f t="shared" si="109"/>
        <v>9023185304.7064915</v>
      </c>
      <c r="I1373" s="1">
        <f t="shared" si="110"/>
        <v>7.9855189946652446E+25</v>
      </c>
    </row>
    <row r="1374" spans="2:9" x14ac:dyDescent="0.25">
      <c r="B1374">
        <v>724488</v>
      </c>
      <c r="C1374">
        <f t="shared" si="106"/>
        <v>7.2448799999999997E-5</v>
      </c>
      <c r="D1374">
        <f t="shared" si="107"/>
        <v>4140855335078.0137</v>
      </c>
      <c r="E1374" s="1">
        <f t="shared" si="108"/>
        <v>2.096433135E+16</v>
      </c>
      <c r="F1374" s="1"/>
      <c r="G1374" s="1">
        <v>2.3688509999999998</v>
      </c>
      <c r="H1374" s="1">
        <f t="shared" si="109"/>
        <v>8973976912.2297554</v>
      </c>
      <c r="I1374" s="1">
        <f t="shared" si="110"/>
        <v>7.9419695673233325E+25</v>
      </c>
    </row>
    <row r="1375" spans="2:9" x14ac:dyDescent="0.25">
      <c r="B1375">
        <v>725149</v>
      </c>
      <c r="C1375">
        <f t="shared" si="106"/>
        <v>7.2514899999999999E-5</v>
      </c>
      <c r="D1375">
        <f t="shared" si="107"/>
        <v>4137080793050.8076</v>
      </c>
      <c r="E1375" s="1">
        <f t="shared" si="108"/>
        <v>2.08882125E+16</v>
      </c>
      <c r="F1375" s="1"/>
      <c r="G1375" s="1">
        <v>2.3602500000000002</v>
      </c>
      <c r="H1375" s="1">
        <f t="shared" si="109"/>
        <v>8925095237.7010899</v>
      </c>
      <c r="I1375" s="1">
        <f t="shared" si="110"/>
        <v>7.8987092853654641E+25</v>
      </c>
    </row>
    <row r="1376" spans="2:9" x14ac:dyDescent="0.25">
      <c r="B1376">
        <v>725810</v>
      </c>
      <c r="C1376">
        <f t="shared" si="106"/>
        <v>7.2581000000000002E-5</v>
      </c>
      <c r="D1376">
        <f t="shared" si="107"/>
        <v>4133313126024.7173</v>
      </c>
      <c r="E1376" s="1">
        <f t="shared" si="108"/>
        <v>2.081235915E+16</v>
      </c>
      <c r="F1376" s="1"/>
      <c r="G1376" s="1">
        <v>2.3516789999999999</v>
      </c>
      <c r="H1376" s="1">
        <f t="shared" si="109"/>
        <v>8876489761.2893963</v>
      </c>
      <c r="I1376" s="1">
        <f t="shared" si="110"/>
        <v>7.8556934387411156E+25</v>
      </c>
    </row>
    <row r="1377" spans="2:9" x14ac:dyDescent="0.25">
      <c r="B1377">
        <v>726471</v>
      </c>
      <c r="C1377">
        <f t="shared" si="106"/>
        <v>7.2647100000000004E-5</v>
      </c>
      <c r="D1377">
        <f t="shared" si="107"/>
        <v>4129552315233.5054</v>
      </c>
      <c r="E1377" s="1">
        <f t="shared" si="108"/>
        <v>2.07370014E+16</v>
      </c>
      <c r="F1377" s="1"/>
      <c r="G1377" s="1">
        <v>2.3431639999999998</v>
      </c>
      <c r="H1377" s="1">
        <f t="shared" si="109"/>
        <v>8828208108.7228584</v>
      </c>
      <c r="I1377" s="1">
        <f t="shared" si="110"/>
        <v>7.8129641762197307E+25</v>
      </c>
    </row>
    <row r="1378" spans="2:9" x14ac:dyDescent="0.25">
      <c r="B1378">
        <v>727132</v>
      </c>
      <c r="C1378">
        <f t="shared" si="106"/>
        <v>7.2713199999999994E-5</v>
      </c>
      <c r="D1378">
        <f t="shared" si="107"/>
        <v>4125798341979.1733</v>
      </c>
      <c r="E1378" s="1">
        <f t="shared" si="108"/>
        <v>2.066190915E+16</v>
      </c>
      <c r="F1378" s="1"/>
      <c r="G1378" s="1">
        <v>2.3346789999999999</v>
      </c>
      <c r="H1378" s="1">
        <f t="shared" si="109"/>
        <v>8780248754.9821548</v>
      </c>
      <c r="I1378" s="1">
        <f t="shared" si="110"/>
        <v>7.770520148159208E+25</v>
      </c>
    </row>
    <row r="1379" spans="2:9" x14ac:dyDescent="0.25">
      <c r="B1379">
        <v>727793</v>
      </c>
      <c r="C1379">
        <f t="shared" si="106"/>
        <v>7.2779299999999996E-5</v>
      </c>
      <c r="D1379">
        <f t="shared" si="107"/>
        <v>4122051187631.6484</v>
      </c>
      <c r="E1379" s="1">
        <f t="shared" si="108"/>
        <v>2.058717975E+16</v>
      </c>
      <c r="F1379" s="1"/>
      <c r="G1379" s="1">
        <v>2.3262350000000001</v>
      </c>
      <c r="H1379" s="1">
        <f t="shared" si="109"/>
        <v>8732582079.2698402</v>
      </c>
      <c r="I1379" s="1">
        <f t="shared" si="110"/>
        <v>7.7283351401538094E+25</v>
      </c>
    </row>
    <row r="1380" spans="2:9" x14ac:dyDescent="0.25">
      <c r="B1380">
        <v>728454</v>
      </c>
      <c r="C1380">
        <f t="shared" si="106"/>
        <v>7.2845399999999999E-5</v>
      </c>
      <c r="D1380">
        <f t="shared" si="107"/>
        <v>4118310833628.479</v>
      </c>
      <c r="E1380" s="1">
        <f t="shared" si="108"/>
        <v>2.051271585E+16</v>
      </c>
      <c r="F1380" s="1"/>
      <c r="G1380" s="1">
        <v>2.3178209999999999</v>
      </c>
      <c r="H1380" s="1">
        <f t="shared" si="109"/>
        <v>8685206725.271513</v>
      </c>
      <c r="I1380" s="1">
        <f t="shared" si="110"/>
        <v>7.686407951865289E+25</v>
      </c>
    </row>
    <row r="1381" spans="2:9" x14ac:dyDescent="0.25">
      <c r="B1381">
        <v>729114</v>
      </c>
      <c r="C1381">
        <f t="shared" si="106"/>
        <v>7.2911399999999994E-5</v>
      </c>
      <c r="D1381">
        <f t="shared" si="107"/>
        <v>4114582904730.9478</v>
      </c>
      <c r="E1381" s="1">
        <f t="shared" si="108"/>
        <v>2.043862365E+16</v>
      </c>
      <c r="F1381" s="1"/>
      <c r="G1381" s="1">
        <v>2.3094489999999999</v>
      </c>
      <c r="H1381" s="1">
        <f t="shared" si="109"/>
        <v>8625066774.8397121</v>
      </c>
      <c r="I1381" s="1">
        <f t="shared" si="110"/>
        <v>7.633184095733146E+25</v>
      </c>
    </row>
    <row r="1382" spans="2:9" x14ac:dyDescent="0.25">
      <c r="B1382">
        <v>729775</v>
      </c>
      <c r="C1382">
        <f t="shared" si="106"/>
        <v>7.2977499999999997E-5</v>
      </c>
      <c r="D1382">
        <f t="shared" si="107"/>
        <v>4110856085779.8638</v>
      </c>
      <c r="E1382" s="1">
        <f t="shared" si="108"/>
        <v>2.03648943E+16</v>
      </c>
      <c r="F1382" s="1"/>
      <c r="G1382" s="1">
        <v>2.3011180000000002</v>
      </c>
      <c r="H1382" s="1">
        <f t="shared" si="109"/>
        <v>8591374235.4212151</v>
      </c>
      <c r="I1382" s="1">
        <f t="shared" si="110"/>
        <v>7.6033661983477757E+25</v>
      </c>
    </row>
    <row r="1383" spans="2:9" x14ac:dyDescent="0.25">
      <c r="B1383">
        <v>730436</v>
      </c>
      <c r="C1383">
        <f t="shared" si="106"/>
        <v>7.30436E-5</v>
      </c>
      <c r="D1383">
        <f t="shared" si="107"/>
        <v>4107136011916.1704</v>
      </c>
      <c r="E1383" s="1">
        <f t="shared" si="108"/>
        <v>2.029153665E+16</v>
      </c>
      <c r="F1383" s="1"/>
      <c r="G1383" s="1">
        <v>2.2928289999999998</v>
      </c>
      <c r="H1383" s="1">
        <f t="shared" si="109"/>
        <v>8544911082.9462595</v>
      </c>
      <c r="I1383" s="1">
        <f t="shared" si="110"/>
        <v>7.5622463084074385E+25</v>
      </c>
    </row>
    <row r="1384" spans="2:9" x14ac:dyDescent="0.25">
      <c r="B1384">
        <v>731097</v>
      </c>
      <c r="C1384">
        <f t="shared" si="106"/>
        <v>7.3109700000000002E-5</v>
      </c>
      <c r="D1384">
        <f t="shared" si="107"/>
        <v>4103422664844.7471</v>
      </c>
      <c r="E1384" s="1">
        <f t="shared" si="108"/>
        <v>2.021841795E+16</v>
      </c>
      <c r="F1384" s="1"/>
      <c r="G1384" s="1">
        <v>2.284567</v>
      </c>
      <c r="H1384" s="1">
        <f t="shared" si="109"/>
        <v>8498730015.6724548</v>
      </c>
      <c r="I1384" s="1">
        <f t="shared" si="110"/>
        <v>7.5213760638701231E+25</v>
      </c>
    </row>
    <row r="1385" spans="2:9" x14ac:dyDescent="0.25">
      <c r="B1385">
        <v>731758</v>
      </c>
      <c r="C1385">
        <f t="shared" si="106"/>
        <v>7.3175800000000005E-5</v>
      </c>
      <c r="D1385">
        <f t="shared" si="107"/>
        <v>4099716026336.5757</v>
      </c>
      <c r="E1385" s="1">
        <f t="shared" si="108"/>
        <v>2.014567095E+16</v>
      </c>
      <c r="F1385" s="1"/>
      <c r="G1385" s="1">
        <v>2.2763469999999999</v>
      </c>
      <c r="H1385" s="1">
        <f t="shared" si="109"/>
        <v>8452829732.4289961</v>
      </c>
      <c r="I1385" s="1">
        <f t="shared" si="110"/>
        <v>7.4807543131996614E+25</v>
      </c>
    </row>
    <row r="1386" spans="2:9" x14ac:dyDescent="0.25">
      <c r="B1386">
        <v>732419</v>
      </c>
      <c r="C1386">
        <f t="shared" si="106"/>
        <v>7.3241899999999994E-5</v>
      </c>
      <c r="D1386">
        <f t="shared" si="107"/>
        <v>4096016078228.4463</v>
      </c>
      <c r="E1386" s="1">
        <f t="shared" si="108"/>
        <v>2.00732868E+16</v>
      </c>
      <c r="F1386" s="1"/>
      <c r="G1386" s="1">
        <v>2.2681680000000002</v>
      </c>
      <c r="H1386" s="1">
        <f t="shared" si="109"/>
        <v>8407234838.3078279</v>
      </c>
      <c r="I1386" s="1">
        <f t="shared" si="110"/>
        <v>7.4404028319024277E+25</v>
      </c>
    </row>
    <row r="1387" spans="2:9" x14ac:dyDescent="0.25">
      <c r="B1387">
        <v>733080</v>
      </c>
      <c r="C1387">
        <f t="shared" si="106"/>
        <v>7.3307999999999997E-5</v>
      </c>
      <c r="D1387">
        <f t="shared" si="107"/>
        <v>4092322802422.6553</v>
      </c>
      <c r="E1387" s="1">
        <f t="shared" si="108"/>
        <v>2.00011416E+16</v>
      </c>
      <c r="F1387" s="1"/>
      <c r="G1387" s="1">
        <v>2.2600159999999998</v>
      </c>
      <c r="H1387" s="1">
        <f t="shared" si="109"/>
        <v>8361916205.6849918</v>
      </c>
      <c r="I1387" s="1">
        <f t="shared" si="110"/>
        <v>7.4002958420312188E+25</v>
      </c>
    </row>
    <row r="1388" spans="2:9" x14ac:dyDescent="0.25">
      <c r="B1388">
        <v>733741</v>
      </c>
      <c r="C1388">
        <f t="shared" si="106"/>
        <v>7.3374099999999999E-5</v>
      </c>
      <c r="D1388">
        <f t="shared" si="107"/>
        <v>4088636180886.7163</v>
      </c>
      <c r="E1388" s="1">
        <f t="shared" si="108"/>
        <v>1.992935925E+16</v>
      </c>
      <c r="F1388" s="1"/>
      <c r="G1388" s="1">
        <v>2.2519049999999998</v>
      </c>
      <c r="H1388" s="1">
        <f t="shared" si="109"/>
        <v>8316872563.5276337</v>
      </c>
      <c r="I1388" s="1">
        <f t="shared" si="110"/>
        <v>7.3604322187219563E+25</v>
      </c>
    </row>
    <row r="1389" spans="2:9" x14ac:dyDescent="0.25">
      <c r="B1389">
        <v>734401</v>
      </c>
      <c r="C1389">
        <f t="shared" si="106"/>
        <v>7.3440099999999995E-5</v>
      </c>
      <c r="D1389">
        <f t="shared" si="107"/>
        <v>4084961757949.6763</v>
      </c>
      <c r="E1389" s="1">
        <f t="shared" si="108"/>
        <v>1.985792205E+16</v>
      </c>
      <c r="F1389" s="1"/>
      <c r="G1389" s="1">
        <v>2.243833</v>
      </c>
      <c r="H1389" s="1">
        <f t="shared" si="109"/>
        <v>8259621413.0612555</v>
      </c>
      <c r="I1389" s="1">
        <f t="shared" si="110"/>
        <v>7.309764950559211E+25</v>
      </c>
    </row>
    <row r="1390" spans="2:9" x14ac:dyDescent="0.25">
      <c r="B1390">
        <v>735062</v>
      </c>
      <c r="C1390">
        <f t="shared" si="106"/>
        <v>7.3506199999999998E-5</v>
      </c>
      <c r="D1390">
        <f t="shared" si="107"/>
        <v>4081288381116.1509</v>
      </c>
      <c r="E1390" s="1">
        <f t="shared" si="108"/>
        <v>1.978673265E+16</v>
      </c>
      <c r="F1390" s="1"/>
      <c r="G1390" s="1">
        <v>2.235789</v>
      </c>
      <c r="H1390" s="1">
        <f t="shared" si="109"/>
        <v>8227669838.8753386</v>
      </c>
      <c r="I1390" s="1">
        <f t="shared" si="110"/>
        <v>7.2814878074046751E+25</v>
      </c>
    </row>
    <row r="1391" spans="2:9" x14ac:dyDescent="0.25">
      <c r="B1391">
        <v>735723</v>
      </c>
      <c r="C1391">
        <f t="shared" si="106"/>
        <v>7.35723E-5</v>
      </c>
      <c r="D1391">
        <f t="shared" si="107"/>
        <v>4077621604870.311</v>
      </c>
      <c r="E1391" s="1">
        <f t="shared" si="108"/>
        <v>1.97160123E+16</v>
      </c>
      <c r="F1391" s="1"/>
      <c r="G1391" s="1">
        <v>2.2277979999999999</v>
      </c>
      <c r="H1391" s="1">
        <f t="shared" si="109"/>
        <v>8183487391.4197655</v>
      </c>
      <c r="I1391" s="1">
        <f t="shared" si="110"/>
        <v>7.2423863414064923E+25</v>
      </c>
    </row>
    <row r="1392" spans="2:9" x14ac:dyDescent="0.25">
      <c r="B1392">
        <v>736384</v>
      </c>
      <c r="C1392">
        <f t="shared" si="106"/>
        <v>7.3638400000000003E-5</v>
      </c>
      <c r="D1392">
        <f t="shared" si="107"/>
        <v>4073961411437.5107</v>
      </c>
      <c r="E1392" s="1">
        <f t="shared" si="108"/>
        <v>1.964539815E+16</v>
      </c>
      <c r="F1392" s="1"/>
      <c r="G1392" s="1">
        <v>2.2198190000000002</v>
      </c>
      <c r="H1392" s="1">
        <f t="shared" si="109"/>
        <v>8139569267.5054703</v>
      </c>
      <c r="I1392" s="1">
        <f t="shared" si="110"/>
        <v>7.2035188017423413E+25</v>
      </c>
    </row>
    <row r="1393" spans="2:9" x14ac:dyDescent="0.25">
      <c r="B1393">
        <v>737045</v>
      </c>
      <c r="C1393">
        <f t="shared" si="106"/>
        <v>7.3704500000000006E-5</v>
      </c>
      <c r="D1393">
        <f t="shared" si="107"/>
        <v>4070307783106.8657</v>
      </c>
      <c r="E1393" s="1">
        <f t="shared" si="108"/>
        <v>1.95752619E+16</v>
      </c>
      <c r="F1393" s="1"/>
      <c r="G1393" s="1">
        <v>2.211894</v>
      </c>
      <c r="H1393" s="1">
        <f t="shared" si="109"/>
        <v>8095916085.0439157</v>
      </c>
      <c r="I1393" s="1">
        <f t="shared" si="110"/>
        <v>7.1648857352638657E+25</v>
      </c>
    </row>
    <row r="1394" spans="2:9" x14ac:dyDescent="0.25">
      <c r="B1394">
        <v>737706</v>
      </c>
      <c r="C1394">
        <f t="shared" si="106"/>
        <v>7.3770599999999995E-5</v>
      </c>
      <c r="D1394">
        <f t="shared" si="107"/>
        <v>4066660702230.9702</v>
      </c>
      <c r="E1394" s="1">
        <f t="shared" si="108"/>
        <v>1.950535575E+16</v>
      </c>
      <c r="F1394" s="1"/>
      <c r="G1394" s="1">
        <v>2.2039949999999999</v>
      </c>
      <c r="H1394" s="1">
        <f t="shared" si="109"/>
        <v>8052552160.9886684</v>
      </c>
      <c r="I1394" s="1">
        <f t="shared" si="110"/>
        <v>7.1265086624749725E+25</v>
      </c>
    </row>
    <row r="1395" spans="2:9" x14ac:dyDescent="0.25">
      <c r="B1395">
        <v>738367</v>
      </c>
      <c r="C1395">
        <f t="shared" si="106"/>
        <v>7.3836699999999997E-5</v>
      </c>
      <c r="D1395">
        <f t="shared" si="107"/>
        <v>4063020151225.6104</v>
      </c>
      <c r="E1395" s="1">
        <f t="shared" si="108"/>
        <v>1.94358921E+16</v>
      </c>
      <c r="F1395" s="1"/>
      <c r="G1395" s="1">
        <v>2.1961460000000002</v>
      </c>
      <c r="H1395" s="1">
        <f t="shared" si="109"/>
        <v>8009468870.6375771</v>
      </c>
      <c r="I1395" s="1">
        <f t="shared" si="110"/>
        <v>7.0883799505142553E+25</v>
      </c>
    </row>
    <row r="1396" spans="2:9" x14ac:dyDescent="0.25">
      <c r="B1396">
        <v>739028</v>
      </c>
      <c r="C1396">
        <f t="shared" si="106"/>
        <v>7.39028E-5</v>
      </c>
      <c r="D1396">
        <f t="shared" si="107"/>
        <v>4059386112569.4834</v>
      </c>
      <c r="E1396" s="1">
        <f t="shared" si="108"/>
        <v>1.936655235E+16</v>
      </c>
      <c r="F1396" s="1"/>
      <c r="G1396" s="1">
        <v>2.1883110000000001</v>
      </c>
      <c r="H1396" s="1">
        <f t="shared" si="109"/>
        <v>7966643112.0632067</v>
      </c>
      <c r="I1396" s="1">
        <f t="shared" si="110"/>
        <v>7.0504791541759373E+25</v>
      </c>
    </row>
    <row r="1397" spans="2:9" x14ac:dyDescent="0.25">
      <c r="B1397">
        <v>739689</v>
      </c>
      <c r="C1397">
        <f t="shared" si="106"/>
        <v>7.3968900000000003E-5</v>
      </c>
      <c r="D1397">
        <f t="shared" si="107"/>
        <v>4055758568803.916</v>
      </c>
      <c r="E1397" s="1">
        <f t="shared" si="108"/>
        <v>1.92976728E+16</v>
      </c>
      <c r="F1397" s="1"/>
      <c r="G1397" s="1">
        <v>2.1805279999999998</v>
      </c>
      <c r="H1397" s="1">
        <f t="shared" si="109"/>
        <v>7924077338.608819</v>
      </c>
      <c r="I1397" s="1">
        <f t="shared" si="110"/>
        <v>7.0128084446688057E+25</v>
      </c>
    </row>
    <row r="1398" spans="2:9" x14ac:dyDescent="0.25">
      <c r="B1398">
        <v>740349</v>
      </c>
      <c r="C1398">
        <f t="shared" si="106"/>
        <v>7.4034899999999998E-5</v>
      </c>
      <c r="D1398">
        <f t="shared" si="107"/>
        <v>4052142975812.7588</v>
      </c>
      <c r="E1398" s="1">
        <f t="shared" si="108"/>
        <v>1.922902335E+16</v>
      </c>
      <c r="F1398" s="1"/>
      <c r="G1398" s="1">
        <v>2.172771</v>
      </c>
      <c r="H1398" s="1">
        <f t="shared" si="109"/>
        <v>7869878676.4058819</v>
      </c>
      <c r="I1398" s="1">
        <f t="shared" si="110"/>
        <v>6.9648426286192051E+25</v>
      </c>
    </row>
    <row r="1399" spans="2:9" x14ac:dyDescent="0.25">
      <c r="B1399">
        <v>741010</v>
      </c>
      <c r="C1399">
        <f t="shared" si="106"/>
        <v>7.4101000000000001E-5</v>
      </c>
      <c r="D1399">
        <f t="shared" si="107"/>
        <v>4048528359941.1611</v>
      </c>
      <c r="E1399" s="1">
        <f t="shared" si="108"/>
        <v>1.916070135E+16</v>
      </c>
      <c r="F1399" s="1"/>
      <c r="G1399" s="1">
        <v>2.1650510000000001</v>
      </c>
      <c r="H1399" s="1">
        <f t="shared" si="109"/>
        <v>7839780124.682744</v>
      </c>
      <c r="I1399" s="1">
        <f t="shared" si="110"/>
        <v>6.9382054103442286E+25</v>
      </c>
    </row>
    <row r="1400" spans="2:9" x14ac:dyDescent="0.25">
      <c r="B1400">
        <v>741671</v>
      </c>
      <c r="C1400">
        <f t="shared" si="106"/>
        <v>7.4167100000000003E-5</v>
      </c>
      <c r="D1400">
        <f t="shared" si="107"/>
        <v>4044920186983.1768</v>
      </c>
      <c r="E1400" s="1">
        <f t="shared" si="108"/>
        <v>1.90927068E+16</v>
      </c>
      <c r="F1400" s="1"/>
      <c r="G1400" s="1">
        <v>2.157368</v>
      </c>
      <c r="H1400" s="1">
        <f t="shared" si="109"/>
        <v>7798017674.4389315</v>
      </c>
      <c r="I1400" s="1">
        <f t="shared" si="110"/>
        <v>6.9012456418784544E+25</v>
      </c>
    </row>
    <row r="1401" spans="2:9" x14ac:dyDescent="0.25">
      <c r="B1401">
        <v>742332</v>
      </c>
      <c r="C1401">
        <f t="shared" si="106"/>
        <v>7.4233200000000006E-5</v>
      </c>
      <c r="D1401">
        <f t="shared" si="107"/>
        <v>4041318439727.7764</v>
      </c>
      <c r="E1401" s="1">
        <f t="shared" si="108"/>
        <v>1.902494235E+16</v>
      </c>
      <c r="F1401" s="1"/>
      <c r="G1401" s="1">
        <v>2.1497109999999999</v>
      </c>
      <c r="H1401" s="1">
        <f t="shared" si="109"/>
        <v>7756504983.5213299</v>
      </c>
      <c r="I1401" s="1">
        <f t="shared" si="110"/>
        <v>6.8645069104163768E+25</v>
      </c>
    </row>
    <row r="1402" spans="2:9" x14ac:dyDescent="0.25">
      <c r="B1402">
        <v>742993</v>
      </c>
      <c r="C1402">
        <f t="shared" si="106"/>
        <v>7.4299299999999995E-5</v>
      </c>
      <c r="D1402">
        <f t="shared" si="107"/>
        <v>4037723101025.1782</v>
      </c>
      <c r="E1402" s="1">
        <f t="shared" si="108"/>
        <v>1.89575142E+16</v>
      </c>
      <c r="F1402" s="1"/>
      <c r="G1402" s="1">
        <v>2.1420919999999999</v>
      </c>
      <c r="H1402" s="1">
        <f t="shared" si="109"/>
        <v>7715242714.9134111</v>
      </c>
      <c r="I1402" s="1">
        <f t="shared" si="110"/>
        <v>6.8279898026983692E+25</v>
      </c>
    </row>
    <row r="1403" spans="2:9" x14ac:dyDescent="0.25">
      <c r="B1403">
        <v>743654</v>
      </c>
      <c r="C1403">
        <f t="shared" si="106"/>
        <v>7.4365399999999998E-5</v>
      </c>
      <c r="D1403">
        <f t="shared" si="107"/>
        <v>4034134153786.5728</v>
      </c>
      <c r="E1403" s="1">
        <f t="shared" si="108"/>
        <v>1.88904135E+16</v>
      </c>
      <c r="F1403" s="1"/>
      <c r="G1403" s="1">
        <v>2.1345100000000001</v>
      </c>
      <c r="H1403" s="1">
        <f t="shared" si="109"/>
        <v>7674249469.2573118</v>
      </c>
      <c r="I1403" s="1">
        <f t="shared" si="110"/>
        <v>6.7917107802927211E+25</v>
      </c>
    </row>
    <row r="1404" spans="2:9" x14ac:dyDescent="0.25">
      <c r="B1404">
        <v>744315</v>
      </c>
      <c r="C1404">
        <f t="shared" si="106"/>
        <v>7.44315E-5</v>
      </c>
      <c r="D1404">
        <f t="shared" si="107"/>
        <v>4030551580983.8574</v>
      </c>
      <c r="E1404" s="1">
        <f t="shared" si="108"/>
        <v>1.882353405E+16</v>
      </c>
      <c r="F1404" s="1"/>
      <c r="G1404" s="1">
        <v>2.1269529999999999</v>
      </c>
      <c r="H1404" s="1">
        <f t="shared" si="109"/>
        <v>7633500721.7888441</v>
      </c>
      <c r="I1404" s="1">
        <f t="shared" si="110"/>
        <v>6.7556481387831268E+25</v>
      </c>
    </row>
    <row r="1405" spans="2:9" x14ac:dyDescent="0.25">
      <c r="B1405">
        <v>744976</v>
      </c>
      <c r="C1405">
        <f t="shared" si="106"/>
        <v>7.4497600000000003E-5</v>
      </c>
      <c r="D1405">
        <f t="shared" si="107"/>
        <v>4026975365649.3628</v>
      </c>
      <c r="E1405" s="1">
        <f t="shared" si="108"/>
        <v>1.875696435E+16</v>
      </c>
      <c r="F1405" s="1"/>
      <c r="G1405" s="1">
        <v>2.1194310000000001</v>
      </c>
      <c r="H1405" s="1">
        <f t="shared" si="109"/>
        <v>7592991788.4763203</v>
      </c>
      <c r="I1405" s="1">
        <f t="shared" si="110"/>
        <v>6.7197977328015434E+25</v>
      </c>
    </row>
    <row r="1406" spans="2:9" x14ac:dyDescent="0.25">
      <c r="B1406">
        <v>745637</v>
      </c>
      <c r="C1406">
        <f t="shared" si="106"/>
        <v>7.4563700000000006E-5</v>
      </c>
      <c r="D1406">
        <f t="shared" si="107"/>
        <v>4023405490875.5864</v>
      </c>
      <c r="E1406" s="1">
        <f t="shared" si="108"/>
        <v>1.869073095E+16</v>
      </c>
      <c r="F1406" s="1"/>
      <c r="G1406" s="1">
        <v>2.1119469999999998</v>
      </c>
      <c r="H1406" s="1">
        <f t="shared" si="109"/>
        <v>7552744790.2561483</v>
      </c>
      <c r="I1406" s="1">
        <f t="shared" si="110"/>
        <v>6.6841791393766914E+25</v>
      </c>
    </row>
    <row r="1407" spans="2:9" x14ac:dyDescent="0.25">
      <c r="B1407">
        <v>746297</v>
      </c>
      <c r="C1407">
        <f t="shared" si="106"/>
        <v>7.4629700000000001E-5</v>
      </c>
      <c r="D1407">
        <f t="shared" si="107"/>
        <v>4019847326198.5508</v>
      </c>
      <c r="E1407" s="1">
        <f t="shared" si="108"/>
        <v>1.8624825E+16</v>
      </c>
      <c r="F1407" s="1"/>
      <c r="G1407" s="1">
        <v>2.1044999999999998</v>
      </c>
      <c r="H1407" s="1">
        <f t="shared" si="109"/>
        <v>7501406388.9964552</v>
      </c>
      <c r="I1407" s="1">
        <f t="shared" si="110"/>
        <v>6.638744654261864E+25</v>
      </c>
    </row>
    <row r="1408" spans="2:9" x14ac:dyDescent="0.25">
      <c r="B1408">
        <v>746958</v>
      </c>
      <c r="C1408">
        <f t="shared" si="106"/>
        <v>7.4695800000000004E-5</v>
      </c>
      <c r="D1408">
        <f t="shared" si="107"/>
        <v>4016290072534.1987</v>
      </c>
      <c r="E1408" s="1">
        <f t="shared" si="108"/>
        <v>1.85591226E+16</v>
      </c>
      <c r="F1408" s="1"/>
      <c r="G1408" s="1">
        <v>2.0970759999999999</v>
      </c>
      <c r="H1408" s="1">
        <f t="shared" si="109"/>
        <v>7473035811.0268154</v>
      </c>
      <c r="I1408" s="1">
        <f t="shared" si="110"/>
        <v>6.6136366927587321E+25</v>
      </c>
    </row>
    <row r="1409" spans="2:9" x14ac:dyDescent="0.25">
      <c r="B1409">
        <v>747619</v>
      </c>
      <c r="C1409">
        <f t="shared" si="106"/>
        <v>7.4761900000000007E-5</v>
      </c>
      <c r="D1409">
        <f t="shared" si="107"/>
        <v>4012739109091.6626</v>
      </c>
      <c r="E1409" s="1">
        <f t="shared" si="108"/>
        <v>1.8493845E+16</v>
      </c>
      <c r="F1409" s="1"/>
      <c r="G1409" s="1">
        <v>2.0897000000000001</v>
      </c>
      <c r="H1409" s="1">
        <f t="shared" si="109"/>
        <v>7433544259.0438299</v>
      </c>
      <c r="I1409" s="1">
        <f t="shared" si="110"/>
        <v>6.5786866692537897E+25</v>
      </c>
    </row>
    <row r="1410" spans="2:9" x14ac:dyDescent="0.25">
      <c r="B1410">
        <v>748280</v>
      </c>
      <c r="C1410">
        <f t="shared" si="106"/>
        <v>7.4827999999999996E-5</v>
      </c>
      <c r="D1410">
        <f t="shared" si="107"/>
        <v>4009194419201.3687</v>
      </c>
      <c r="E1410" s="1">
        <f t="shared" si="108"/>
        <v>1.84286736E+16</v>
      </c>
      <c r="F1410" s="1"/>
      <c r="G1410" s="1">
        <v>2.0823360000000002</v>
      </c>
      <c r="H1410" s="1">
        <f t="shared" si="109"/>
        <v>7394286915.5711956</v>
      </c>
      <c r="I1410" s="1">
        <f t="shared" si="110"/>
        <v>6.543943920280508E+25</v>
      </c>
    </row>
    <row r="1411" spans="2:9" x14ac:dyDescent="0.25">
      <c r="B1411">
        <v>748941</v>
      </c>
      <c r="C1411">
        <f t="shared" si="106"/>
        <v>7.4894099999999998E-5</v>
      </c>
      <c r="D1411">
        <f t="shared" si="107"/>
        <v>4005655986252.5889</v>
      </c>
      <c r="E1411" s="1">
        <f t="shared" si="108"/>
        <v>1.8363927E+16</v>
      </c>
      <c r="F1411" s="1"/>
      <c r="G1411" s="1">
        <v>2.0750199999999999</v>
      </c>
      <c r="H1411" s="1">
        <f t="shared" si="109"/>
        <v>7355262725.1036663</v>
      </c>
      <c r="I1411" s="1">
        <f t="shared" si="110"/>
        <v>6.5094075117167448E+25</v>
      </c>
    </row>
    <row r="1412" spans="2:9" x14ac:dyDescent="0.25">
      <c r="B1412">
        <v>749602</v>
      </c>
      <c r="C1412">
        <f t="shared" ref="C1412:C1475" si="111">B1412/10^10</f>
        <v>7.4960200000000001E-5</v>
      </c>
      <c r="D1412">
        <f t="shared" ref="D1412:D1475" si="112">300000000/C1412</f>
        <v>4002123793693.1865</v>
      </c>
      <c r="E1412" s="1">
        <f t="shared" ref="E1412:E1475" si="113">G1412*8850000000000000</f>
        <v>1.829938395E+16</v>
      </c>
      <c r="F1412" s="1"/>
      <c r="G1412" s="1">
        <v>2.0677270000000001</v>
      </c>
      <c r="H1412" s="1">
        <f t="shared" si="109"/>
        <v>7316490064.4431906</v>
      </c>
      <c r="I1412" s="1">
        <f t="shared" si="110"/>
        <v>6.4750937070322238E+25</v>
      </c>
    </row>
    <row r="1413" spans="2:9" x14ac:dyDescent="0.25">
      <c r="B1413">
        <v>750263</v>
      </c>
      <c r="C1413">
        <f t="shared" si="111"/>
        <v>7.5026300000000004E-5</v>
      </c>
      <c r="D1413">
        <f t="shared" si="112"/>
        <v>3998597825029.356</v>
      </c>
      <c r="E1413" s="1">
        <f t="shared" si="113"/>
        <v>1.82351595E+16</v>
      </c>
      <c r="F1413" s="1"/>
      <c r="G1413" s="1">
        <v>2.06047</v>
      </c>
      <c r="H1413" s="1">
        <f t="shared" ref="H1413:H1476" si="114">((D1412-D1413)*G1412)+0.5*(G1413-G1412)*(D1412-D1413)</f>
        <v>7277946630.0596771</v>
      </c>
      <c r="I1413" s="1">
        <f t="shared" ref="I1413:I1476" si="115">((D1412-D1413)*E1412)+0.5*(E1413-E1412)*(D1412-D1413)</f>
        <v>6.4409827676028133E+25</v>
      </c>
    </row>
    <row r="1414" spans="2:9" x14ac:dyDescent="0.25">
      <c r="B1414">
        <v>750924</v>
      </c>
      <c r="C1414">
        <f t="shared" si="111"/>
        <v>7.5092400000000006E-5</v>
      </c>
      <c r="D1414">
        <f t="shared" si="112"/>
        <v>3995078063825.3667</v>
      </c>
      <c r="E1414" s="1">
        <f t="shared" si="113"/>
        <v>1.81712448E+16</v>
      </c>
      <c r="F1414" s="1"/>
      <c r="G1414" s="1">
        <v>2.053248</v>
      </c>
      <c r="H1414" s="1">
        <f t="shared" si="114"/>
        <v>7239652510.2761412</v>
      </c>
      <c r="I1414" s="1">
        <f t="shared" si="115"/>
        <v>6.4070924715943847E+25</v>
      </c>
    </row>
    <row r="1415" spans="2:9" x14ac:dyDescent="0.25">
      <c r="B1415">
        <v>751584</v>
      </c>
      <c r="C1415">
        <f t="shared" si="111"/>
        <v>7.5158400000000002E-5</v>
      </c>
      <c r="D1415">
        <f t="shared" si="112"/>
        <v>3991569804572.7422</v>
      </c>
      <c r="E1415" s="1">
        <f t="shared" si="113"/>
        <v>1.810753365E+16</v>
      </c>
      <c r="F1415" s="1"/>
      <c r="G1415" s="1">
        <v>2.046049</v>
      </c>
      <c r="H1415" s="1">
        <f t="shared" si="114"/>
        <v>7190698314.7529516</v>
      </c>
      <c r="I1415" s="1">
        <f t="shared" si="115"/>
        <v>6.3637680085563616E+25</v>
      </c>
    </row>
    <row r="1416" spans="2:9" x14ac:dyDescent="0.25">
      <c r="B1416">
        <v>752245</v>
      </c>
      <c r="C1416">
        <f t="shared" si="111"/>
        <v>7.5224500000000005E-5</v>
      </c>
      <c r="D1416">
        <f t="shared" si="112"/>
        <v>3988062399883.0166</v>
      </c>
      <c r="E1416" s="1">
        <f t="shared" si="113"/>
        <v>1.804422075E+16</v>
      </c>
      <c r="F1416" s="1"/>
      <c r="G1416" s="1">
        <v>2.0388950000000001</v>
      </c>
      <c r="H1416" s="1">
        <f t="shared" si="114"/>
        <v>7163775871.433197</v>
      </c>
      <c r="I1416" s="1">
        <f t="shared" si="115"/>
        <v>6.3399416462183799E+25</v>
      </c>
    </row>
    <row r="1417" spans="2:9" x14ac:dyDescent="0.25">
      <c r="B1417">
        <v>752906</v>
      </c>
      <c r="C1417">
        <f t="shared" si="111"/>
        <v>7.5290599999999994E-5</v>
      </c>
      <c r="D1417">
        <f t="shared" si="112"/>
        <v>3984561153716.4004</v>
      </c>
      <c r="E1417" s="1">
        <f t="shared" si="113"/>
        <v>1.7981014050000002E+16</v>
      </c>
      <c r="F1417" s="1"/>
      <c r="G1417" s="1">
        <v>2.0317530000000001</v>
      </c>
      <c r="H1417" s="1">
        <f t="shared" si="114"/>
        <v>7126170352.8219728</v>
      </c>
      <c r="I1417" s="1">
        <f t="shared" si="115"/>
        <v>6.3066607622474464E+25</v>
      </c>
    </row>
    <row r="1418" spans="2:9" x14ac:dyDescent="0.25">
      <c r="B1418">
        <v>753567</v>
      </c>
      <c r="C1418">
        <f t="shared" si="111"/>
        <v>7.5356699999999996E-5</v>
      </c>
      <c r="D1418">
        <f t="shared" si="112"/>
        <v>3981066049866.8335</v>
      </c>
      <c r="E1418" s="1">
        <f t="shared" si="113"/>
        <v>1.79182233E+16</v>
      </c>
      <c r="F1418" s="1"/>
      <c r="G1418" s="1">
        <v>2.0246580000000001</v>
      </c>
      <c r="H1418" s="1">
        <f t="shared" si="114"/>
        <v>7088788850.7627487</v>
      </c>
      <c r="I1418" s="1">
        <f t="shared" si="115"/>
        <v>6.2735781329250325E+25</v>
      </c>
    </row>
    <row r="1419" spans="2:9" x14ac:dyDescent="0.25">
      <c r="B1419">
        <v>754228</v>
      </c>
      <c r="C1419">
        <f t="shared" si="111"/>
        <v>7.5422799999999999E-5</v>
      </c>
      <c r="D1419">
        <f t="shared" si="112"/>
        <v>3977577072185.0688</v>
      </c>
      <c r="E1419" s="1">
        <f t="shared" si="113"/>
        <v>1.785562725E+16</v>
      </c>
      <c r="F1419" s="1"/>
      <c r="G1419" s="1">
        <v>2.017585</v>
      </c>
      <c r="H1419" s="1">
        <f t="shared" si="114"/>
        <v>7051647805.6346893</v>
      </c>
      <c r="I1419" s="1">
        <f t="shared" si="115"/>
        <v>6.2407083079866999E+25</v>
      </c>
    </row>
    <row r="1420" spans="2:9" x14ac:dyDescent="0.25">
      <c r="B1420">
        <v>754889</v>
      </c>
      <c r="C1420">
        <f t="shared" si="111"/>
        <v>7.5488900000000002E-5</v>
      </c>
      <c r="D1420">
        <f t="shared" si="112"/>
        <v>3974094204578.4214</v>
      </c>
      <c r="E1420" s="1">
        <f t="shared" si="113"/>
        <v>1.779342945E+16</v>
      </c>
      <c r="F1420" s="1"/>
      <c r="G1420" s="1">
        <v>2.0105569999999999</v>
      </c>
      <c r="H1420" s="1">
        <f t="shared" si="114"/>
        <v>7014742643.3880577</v>
      </c>
      <c r="I1420" s="1">
        <f t="shared" si="115"/>
        <v>6.2080472393984311E+25</v>
      </c>
    </row>
    <row r="1421" spans="2:9" x14ac:dyDescent="0.25">
      <c r="B1421">
        <v>755550</v>
      </c>
      <c r="C1421">
        <f t="shared" si="111"/>
        <v>7.5555000000000004E-5</v>
      </c>
      <c r="D1421">
        <f t="shared" si="112"/>
        <v>3970617431010.522</v>
      </c>
      <c r="E1421" s="1">
        <f t="shared" si="113"/>
        <v>1.773132015E+16</v>
      </c>
      <c r="F1421" s="1"/>
      <c r="G1421" s="1">
        <v>2.003539</v>
      </c>
      <c r="H1421" s="1">
        <f t="shared" si="114"/>
        <v>6978051435.9053831</v>
      </c>
      <c r="I1421" s="1">
        <f t="shared" si="115"/>
        <v>6.1755755207762637E+25</v>
      </c>
    </row>
    <row r="1422" spans="2:9" x14ac:dyDescent="0.25">
      <c r="B1422">
        <v>756211</v>
      </c>
      <c r="C1422">
        <f t="shared" si="111"/>
        <v>7.5621099999999993E-5</v>
      </c>
      <c r="D1422">
        <f t="shared" si="112"/>
        <v>3967146735501.0708</v>
      </c>
      <c r="E1422" s="1">
        <f t="shared" si="113"/>
        <v>1.766961795E+16</v>
      </c>
      <c r="F1422" s="1"/>
      <c r="G1422" s="1">
        <v>1.996567</v>
      </c>
      <c r="H1422" s="1">
        <f t="shared" si="114"/>
        <v>6941574965.7643442</v>
      </c>
      <c r="I1422" s="1">
        <f t="shared" si="115"/>
        <v>6.1432938447014456E+25</v>
      </c>
    </row>
    <row r="1423" spans="2:9" x14ac:dyDescent="0.25">
      <c r="B1423">
        <v>756872</v>
      </c>
      <c r="C1423">
        <f t="shared" si="111"/>
        <v>7.5687199999999996E-5</v>
      </c>
      <c r="D1423">
        <f t="shared" si="112"/>
        <v>3963682102125.5908</v>
      </c>
      <c r="E1423" s="1">
        <f t="shared" si="113"/>
        <v>1.76081193E+16</v>
      </c>
      <c r="F1423" s="1"/>
      <c r="G1423" s="1">
        <v>1.9896180000000001</v>
      </c>
      <c r="H1423" s="1">
        <f t="shared" si="114"/>
        <v>6905334795.9188328</v>
      </c>
      <c r="I1423" s="1">
        <f t="shared" si="115"/>
        <v>6.1112212943881669E+25</v>
      </c>
    </row>
    <row r="1424" spans="2:9" x14ac:dyDescent="0.25">
      <c r="B1424">
        <v>757532</v>
      </c>
      <c r="C1424">
        <f t="shared" si="111"/>
        <v>7.5753200000000005E-5</v>
      </c>
      <c r="D1424">
        <f t="shared" si="112"/>
        <v>3960228742812.1846</v>
      </c>
      <c r="E1424" s="1">
        <f t="shared" si="113"/>
        <v>1.754690385E+16</v>
      </c>
      <c r="F1424" s="1"/>
      <c r="G1424" s="1">
        <v>1.982701</v>
      </c>
      <c r="H1424" s="1">
        <f t="shared" si="114"/>
        <v>6858922407.235301</v>
      </c>
      <c r="I1424" s="1">
        <f t="shared" si="115"/>
        <v>6.0701463304032411E+25</v>
      </c>
    </row>
    <row r="1425" spans="2:9" x14ac:dyDescent="0.25">
      <c r="B1425">
        <v>758193</v>
      </c>
      <c r="C1425">
        <f t="shared" si="111"/>
        <v>7.5819299999999994E-5</v>
      </c>
      <c r="D1425">
        <f t="shared" si="112"/>
        <v>3956776177041.9937</v>
      </c>
      <c r="E1425" s="1">
        <f t="shared" si="113"/>
        <v>1.748598045E+16</v>
      </c>
      <c r="F1425" s="1"/>
      <c r="G1425" s="1">
        <v>1.9758169999999999</v>
      </c>
      <c r="H1425" s="1">
        <f t="shared" si="114"/>
        <v>6833521873.7423058</v>
      </c>
      <c r="I1425" s="1">
        <f t="shared" si="115"/>
        <v>6.0476668582619407E+25</v>
      </c>
    </row>
    <row r="1426" spans="2:9" x14ac:dyDescent="0.25">
      <c r="B1426">
        <v>758854</v>
      </c>
      <c r="C1426">
        <f t="shared" si="111"/>
        <v>7.5885399999999997E-5</v>
      </c>
      <c r="D1426">
        <f t="shared" si="112"/>
        <v>3953329625988.6621</v>
      </c>
      <c r="E1426" s="1">
        <f t="shared" si="113"/>
        <v>1.74253491E+16</v>
      </c>
      <c r="F1426" s="1"/>
      <c r="G1426" s="1">
        <v>1.968966</v>
      </c>
      <c r="H1426" s="1">
        <f t="shared" si="114"/>
        <v>6797948001.9071817</v>
      </c>
      <c r="I1426" s="1">
        <f t="shared" si="115"/>
        <v>6.0161839816878563E+25</v>
      </c>
    </row>
    <row r="1427" spans="2:9" x14ac:dyDescent="0.25">
      <c r="B1427">
        <v>759515</v>
      </c>
      <c r="C1427">
        <f t="shared" si="111"/>
        <v>7.5951499999999999E-5</v>
      </c>
      <c r="D1427">
        <f t="shared" si="112"/>
        <v>3949889073948.5068</v>
      </c>
      <c r="E1427" s="1">
        <f t="shared" si="113"/>
        <v>1.73649036E+16</v>
      </c>
      <c r="F1427" s="1"/>
      <c r="G1427" s="1">
        <v>1.9621360000000001</v>
      </c>
      <c r="H1427" s="1">
        <f t="shared" si="114"/>
        <v>6762580503.0792379</v>
      </c>
      <c r="I1427" s="1">
        <f t="shared" si="115"/>
        <v>5.9848837452251261E+25</v>
      </c>
    </row>
    <row r="1428" spans="2:9" x14ac:dyDescent="0.25">
      <c r="B1428">
        <v>760176</v>
      </c>
      <c r="C1428">
        <f t="shared" si="111"/>
        <v>7.6017600000000002E-5</v>
      </c>
      <c r="D1428">
        <f t="shared" si="112"/>
        <v>3946454505272.4629</v>
      </c>
      <c r="E1428" s="1">
        <f t="shared" si="113"/>
        <v>1.730475015E+16</v>
      </c>
      <c r="F1428" s="1"/>
      <c r="G1428" s="1">
        <v>1.9553389999999999</v>
      </c>
      <c r="H1428" s="1">
        <f t="shared" si="114"/>
        <v>6727418462.0926275</v>
      </c>
      <c r="I1428" s="1">
        <f t="shared" si="115"/>
        <v>5.9537653389519758E+25</v>
      </c>
    </row>
    <row r="1429" spans="2:9" x14ac:dyDescent="0.25">
      <c r="B1429">
        <v>760837</v>
      </c>
      <c r="C1429">
        <f t="shared" si="111"/>
        <v>7.6083700000000005E-5</v>
      </c>
      <c r="D1429">
        <f t="shared" si="112"/>
        <v>3943025904365.8496</v>
      </c>
      <c r="E1429" s="1">
        <f t="shared" si="113"/>
        <v>1.724478255E+16</v>
      </c>
      <c r="F1429" s="1"/>
      <c r="G1429" s="1">
        <v>1.948563</v>
      </c>
      <c r="H1429" s="1">
        <f t="shared" si="114"/>
        <v>6692460968.2647009</v>
      </c>
      <c r="I1429" s="1">
        <f t="shared" si="115"/>
        <v>5.9228279569142601E+25</v>
      </c>
    </row>
    <row r="1430" spans="2:9" x14ac:dyDescent="0.25">
      <c r="B1430">
        <v>761498</v>
      </c>
      <c r="C1430">
        <f t="shared" si="111"/>
        <v>7.6149799999999994E-5</v>
      </c>
      <c r="D1430">
        <f t="shared" si="112"/>
        <v>3939603255688.1309</v>
      </c>
      <c r="E1430" s="1">
        <f t="shared" si="113"/>
        <v>1.718520435E+16</v>
      </c>
      <c r="F1430" s="1"/>
      <c r="G1430" s="1">
        <v>1.9418310000000001</v>
      </c>
      <c r="H1430" s="1">
        <f t="shared" si="114"/>
        <v>6657725939.9524794</v>
      </c>
      <c r="I1430" s="1">
        <f t="shared" si="115"/>
        <v>5.8920874568579436E+25</v>
      </c>
    </row>
    <row r="1431" spans="2:9" x14ac:dyDescent="0.25">
      <c r="B1431">
        <v>762159</v>
      </c>
      <c r="C1431">
        <f t="shared" si="111"/>
        <v>7.6215899999999996E-5</v>
      </c>
      <c r="D1431">
        <f t="shared" si="112"/>
        <v>3936186543752.6816</v>
      </c>
      <c r="E1431" s="1">
        <f t="shared" si="113"/>
        <v>1.712580315E+16</v>
      </c>
      <c r="F1431" s="1"/>
      <c r="G1431" s="1">
        <v>1.935119</v>
      </c>
      <c r="H1431" s="1">
        <f t="shared" si="114"/>
        <v>6623210669.0699253</v>
      </c>
      <c r="I1431" s="1">
        <f t="shared" si="115"/>
        <v>5.8615414421268831E+25</v>
      </c>
    </row>
    <row r="1432" spans="2:9" x14ac:dyDescent="0.25">
      <c r="B1432">
        <v>762820</v>
      </c>
      <c r="C1432">
        <f t="shared" si="111"/>
        <v>7.6281999999999999E-5</v>
      </c>
      <c r="D1432">
        <f t="shared" si="112"/>
        <v>3932775753126.5566</v>
      </c>
      <c r="E1432" s="1">
        <f t="shared" si="113"/>
        <v>1.706668515E+16</v>
      </c>
      <c r="F1432" s="1"/>
      <c r="G1432" s="1">
        <v>1.928439</v>
      </c>
      <c r="H1432" s="1">
        <f t="shared" si="114"/>
        <v>6588893704.9451265</v>
      </c>
      <c r="I1432" s="1">
        <f t="shared" si="115"/>
        <v>5.8311709288764367E+25</v>
      </c>
    </row>
    <row r="1433" spans="2:9" x14ac:dyDescent="0.25">
      <c r="B1433">
        <v>763480</v>
      </c>
      <c r="C1433">
        <f t="shared" si="111"/>
        <v>7.6347999999999995E-5</v>
      </c>
      <c r="D1433">
        <f t="shared" si="112"/>
        <v>3929376015088.8042</v>
      </c>
      <c r="E1433" s="1">
        <f t="shared" si="113"/>
        <v>1.700785035E+16</v>
      </c>
      <c r="F1433" s="1"/>
      <c r="G1433" s="1">
        <v>1.921791</v>
      </c>
      <c r="H1433" s="1">
        <f t="shared" si="114"/>
        <v>6544886692.5477915</v>
      </c>
      <c r="I1433" s="1">
        <f t="shared" si="115"/>
        <v>5.7922247229047955E+25</v>
      </c>
    </row>
    <row r="1434" spans="2:9" x14ac:dyDescent="0.25">
      <c r="B1434">
        <v>764141</v>
      </c>
      <c r="C1434">
        <f t="shared" si="111"/>
        <v>7.6414099999999997E-5</v>
      </c>
      <c r="D1434">
        <f t="shared" si="112"/>
        <v>3925977012095.9355</v>
      </c>
      <c r="E1434" s="1">
        <f t="shared" si="113"/>
        <v>1.69492014E+16</v>
      </c>
      <c r="F1434" s="1"/>
      <c r="G1434" s="1">
        <v>1.9151640000000001</v>
      </c>
      <c r="H1434" s="1">
        <f t="shared" si="114"/>
        <v>6520910764.2511702</v>
      </c>
      <c r="I1434" s="1">
        <f t="shared" si="115"/>
        <v>5.7710060263622853E+25</v>
      </c>
    </row>
    <row r="1435" spans="2:9" x14ac:dyDescent="0.25">
      <c r="B1435">
        <v>764802</v>
      </c>
      <c r="C1435">
        <f t="shared" si="111"/>
        <v>7.64802E-5</v>
      </c>
      <c r="D1435">
        <f t="shared" si="112"/>
        <v>3922583884456.3691</v>
      </c>
      <c r="E1435" s="1">
        <f t="shared" si="113"/>
        <v>1.68908268E+16</v>
      </c>
      <c r="F1435" s="1"/>
      <c r="G1435" s="1">
        <v>1.908568</v>
      </c>
      <c r="H1435" s="1">
        <f t="shared" si="114"/>
        <v>6487205367.7472677</v>
      </c>
      <c r="I1435" s="1">
        <f t="shared" si="115"/>
        <v>5.741176750456331E+25</v>
      </c>
    </row>
    <row r="1436" spans="2:9" x14ac:dyDescent="0.25">
      <c r="B1436">
        <v>765463</v>
      </c>
      <c r="C1436">
        <f t="shared" si="111"/>
        <v>7.6546300000000003E-5</v>
      </c>
      <c r="D1436">
        <f t="shared" si="112"/>
        <v>3919196616949.48</v>
      </c>
      <c r="E1436" s="1">
        <f t="shared" si="113"/>
        <v>1.683272655E+16</v>
      </c>
      <c r="F1436" s="1"/>
      <c r="G1436" s="1">
        <v>1.9020030000000001</v>
      </c>
      <c r="H1436" s="1">
        <f t="shared" si="114"/>
        <v>6453711665.4970665</v>
      </c>
      <c r="I1436" s="1">
        <f t="shared" si="115"/>
        <v>5.7115348239649042E+25</v>
      </c>
    </row>
    <row r="1437" spans="2:9" x14ac:dyDescent="0.25">
      <c r="B1437">
        <v>766124</v>
      </c>
      <c r="C1437">
        <f t="shared" si="111"/>
        <v>7.6612400000000005E-5</v>
      </c>
      <c r="D1437">
        <f t="shared" si="112"/>
        <v>3915815194407.1714</v>
      </c>
      <c r="E1437" s="1">
        <f t="shared" si="113"/>
        <v>1.67748918E+16</v>
      </c>
      <c r="F1437" s="1"/>
      <c r="G1437" s="1">
        <v>1.8954679999999999</v>
      </c>
      <c r="H1437" s="1">
        <f t="shared" si="114"/>
        <v>6420427021.5815792</v>
      </c>
      <c r="I1437" s="1">
        <f t="shared" si="115"/>
        <v>5.682077914099697E+25</v>
      </c>
    </row>
    <row r="1438" spans="2:9" x14ac:dyDescent="0.25">
      <c r="B1438">
        <v>766785</v>
      </c>
      <c r="C1438">
        <f t="shared" si="111"/>
        <v>7.6678499999999994E-5</v>
      </c>
      <c r="D1438">
        <f t="shared" si="112"/>
        <v>3912439601713.6489</v>
      </c>
      <c r="E1438" s="1">
        <f t="shared" si="113"/>
        <v>1.671725175E+16</v>
      </c>
      <c r="F1438" s="1"/>
      <c r="G1438" s="1">
        <v>1.8889549999999999</v>
      </c>
      <c r="H1438" s="1">
        <f t="shared" si="114"/>
        <v>6387335313.999176</v>
      </c>
      <c r="I1438" s="1">
        <f t="shared" si="115"/>
        <v>5.6527917528892705E+25</v>
      </c>
    </row>
    <row r="1439" spans="2:9" x14ac:dyDescent="0.25">
      <c r="B1439">
        <v>767446</v>
      </c>
      <c r="C1439">
        <f t="shared" si="111"/>
        <v>7.6744599999999997E-5</v>
      </c>
      <c r="D1439">
        <f t="shared" si="112"/>
        <v>3909069823805.1929</v>
      </c>
      <c r="E1439" s="1">
        <f t="shared" si="113"/>
        <v>1.66598772E+16</v>
      </c>
      <c r="F1439" s="1"/>
      <c r="G1439" s="1">
        <v>1.8824719999999999</v>
      </c>
      <c r="H1439" s="1">
        <f t="shared" si="114"/>
        <v>6354435693.9773464</v>
      </c>
      <c r="I1439" s="1">
        <f t="shared" si="115"/>
        <v>5.6236755891699519E+25</v>
      </c>
    </row>
    <row r="1440" spans="2:9" x14ac:dyDescent="0.25">
      <c r="B1440">
        <v>768107</v>
      </c>
      <c r="C1440">
        <f t="shared" si="111"/>
        <v>7.68107E-5</v>
      </c>
      <c r="D1440">
        <f t="shared" si="112"/>
        <v>3905705845669.9395</v>
      </c>
      <c r="E1440" s="1">
        <f t="shared" si="113"/>
        <v>1.660276815E+16</v>
      </c>
      <c r="F1440" s="1"/>
      <c r="G1440" s="1">
        <v>1.8760190000000001</v>
      </c>
      <c r="H1440" s="1">
        <f t="shared" si="114"/>
        <v>6321740772.7733774</v>
      </c>
      <c r="I1440" s="1">
        <f t="shared" si="115"/>
        <v>5.5947405839044384E+25</v>
      </c>
    </row>
    <row r="1441" spans="2:9" x14ac:dyDescent="0.25">
      <c r="B1441">
        <v>768768</v>
      </c>
      <c r="C1441">
        <f t="shared" si="111"/>
        <v>7.6876800000000002E-5</v>
      </c>
      <c r="D1441">
        <f t="shared" si="112"/>
        <v>3902347652347.6523</v>
      </c>
      <c r="E1441" s="1">
        <f t="shared" si="113"/>
        <v>1.654593345E+16</v>
      </c>
      <c r="F1441" s="1"/>
      <c r="G1441" s="1">
        <v>1.869597</v>
      </c>
      <c r="H1441" s="1">
        <f t="shared" si="114"/>
        <v>6289251319.525877</v>
      </c>
      <c r="I1441" s="1">
        <f t="shared" si="115"/>
        <v>5.5659874177804005E+25</v>
      </c>
    </row>
    <row r="1442" spans="2:9" x14ac:dyDescent="0.25">
      <c r="B1442">
        <v>769428</v>
      </c>
      <c r="C1442">
        <f t="shared" si="111"/>
        <v>7.6942799999999998E-5</v>
      </c>
      <c r="D1442">
        <f t="shared" si="112"/>
        <v>3899000296324.0225</v>
      </c>
      <c r="E1442" s="1">
        <f t="shared" si="113"/>
        <v>1.648925805E+16</v>
      </c>
      <c r="F1442" s="1"/>
      <c r="G1442" s="1">
        <v>1.8631930000000001</v>
      </c>
      <c r="H1442" s="1">
        <f t="shared" si="114"/>
        <v>6247488545.7226954</v>
      </c>
      <c r="I1442" s="1">
        <f t="shared" si="115"/>
        <v>5.5290273629645851E+25</v>
      </c>
    </row>
    <row r="1443" spans="2:9" x14ac:dyDescent="0.25">
      <c r="B1443">
        <v>770089</v>
      </c>
      <c r="C1443">
        <f t="shared" si="111"/>
        <v>7.7008900000000001E-5</v>
      </c>
      <c r="D1443">
        <f t="shared" si="112"/>
        <v>3895653619256.9951</v>
      </c>
      <c r="E1443" s="1">
        <f t="shared" si="113"/>
        <v>1.6432857E+16</v>
      </c>
      <c r="F1443" s="1"/>
      <c r="G1443" s="1">
        <v>1.8568199999999999</v>
      </c>
      <c r="H1443" s="1">
        <f t="shared" si="114"/>
        <v>6224841098.0717955</v>
      </c>
      <c r="I1443" s="1">
        <f t="shared" si="115"/>
        <v>5.5089843717935385E+25</v>
      </c>
    </row>
    <row r="1444" spans="2:9" x14ac:dyDescent="0.25">
      <c r="B1444">
        <v>770750</v>
      </c>
      <c r="C1444">
        <f t="shared" si="111"/>
        <v>7.7075000000000003E-5</v>
      </c>
      <c r="D1444">
        <f t="shared" si="112"/>
        <v>3892312682452.1567</v>
      </c>
      <c r="E1444" s="1">
        <f t="shared" si="113"/>
        <v>1.63767303E+16</v>
      </c>
      <c r="F1444" s="1"/>
      <c r="G1444" s="1">
        <v>1.8504780000000001</v>
      </c>
      <c r="H1444" s="1">
        <f t="shared" si="114"/>
        <v>6192924167.3518562</v>
      </c>
      <c r="I1444" s="1">
        <f t="shared" si="115"/>
        <v>5.4807378881063931E+25</v>
      </c>
    </row>
    <row r="1445" spans="2:9" x14ac:dyDescent="0.25">
      <c r="B1445">
        <v>771411</v>
      </c>
      <c r="C1445">
        <f t="shared" si="111"/>
        <v>7.7141100000000006E-5</v>
      </c>
      <c r="D1445">
        <f t="shared" si="112"/>
        <v>3888977471153.5093</v>
      </c>
      <c r="E1445" s="1">
        <f t="shared" si="113"/>
        <v>1.632086025E+16</v>
      </c>
      <c r="F1445" s="1"/>
      <c r="G1445" s="1">
        <v>1.8441650000000001</v>
      </c>
      <c r="H1445" s="1">
        <f t="shared" si="114"/>
        <v>6161207539.0343752</v>
      </c>
      <c r="I1445" s="1">
        <f t="shared" si="115"/>
        <v>5.4526686720454221E+25</v>
      </c>
    </row>
    <row r="1446" spans="2:9" x14ac:dyDescent="0.25">
      <c r="B1446">
        <v>772072</v>
      </c>
      <c r="C1446">
        <f t="shared" si="111"/>
        <v>7.7207199999999995E-5</v>
      </c>
      <c r="D1446">
        <f t="shared" si="112"/>
        <v>3885647970655.5869</v>
      </c>
      <c r="E1446" s="1">
        <f t="shared" si="113"/>
        <v>1.626515835E+16</v>
      </c>
      <c r="F1446" s="1"/>
      <c r="G1446" s="1">
        <v>1.837871</v>
      </c>
      <c r="H1446" s="1">
        <f t="shared" si="114"/>
        <v>6129670347.6840343</v>
      </c>
      <c r="I1446" s="1">
        <f t="shared" si="115"/>
        <v>5.4247582577003695E+25</v>
      </c>
    </row>
    <row r="1447" spans="2:9" x14ac:dyDescent="0.25">
      <c r="B1447">
        <v>772733</v>
      </c>
      <c r="C1447">
        <f t="shared" si="111"/>
        <v>7.7273299999999998E-5</v>
      </c>
      <c r="D1447">
        <f t="shared" si="112"/>
        <v>3882324166303.2383</v>
      </c>
      <c r="E1447" s="1">
        <f t="shared" si="113"/>
        <v>1.62097131E+16</v>
      </c>
      <c r="F1447" s="1"/>
      <c r="G1447" s="1">
        <v>1.8316060000000001</v>
      </c>
      <c r="H1447" s="1">
        <f t="shared" si="114"/>
        <v>6098311811.7216024</v>
      </c>
      <c r="I1447" s="1">
        <f t="shared" si="115"/>
        <v>5.3970059533736172E+25</v>
      </c>
    </row>
    <row r="1448" spans="2:9" x14ac:dyDescent="0.25">
      <c r="B1448">
        <v>773394</v>
      </c>
      <c r="C1448">
        <f t="shared" si="111"/>
        <v>7.73394E-5</v>
      </c>
      <c r="D1448">
        <f t="shared" si="112"/>
        <v>3879006043491.4155</v>
      </c>
      <c r="E1448" s="1">
        <f t="shared" si="113"/>
        <v>1.61545245E+16</v>
      </c>
      <c r="F1448" s="1"/>
      <c r="G1448" s="1">
        <v>1.8253699999999999</v>
      </c>
      <c r="H1448" s="1">
        <f t="shared" si="114"/>
        <v>6067147743.9441643</v>
      </c>
      <c r="I1448" s="1">
        <f t="shared" si="115"/>
        <v>5.3694257533905843E+25</v>
      </c>
    </row>
    <row r="1449" spans="2:9" x14ac:dyDescent="0.25">
      <c r="B1449">
        <v>774055</v>
      </c>
      <c r="C1449">
        <f t="shared" si="111"/>
        <v>7.7405500000000003E-5</v>
      </c>
      <c r="D1449">
        <f t="shared" si="112"/>
        <v>3875693587664.959</v>
      </c>
      <c r="E1449" s="1">
        <f t="shared" si="113"/>
        <v>1.609950405E+16</v>
      </c>
      <c r="F1449" s="1"/>
      <c r="G1449" s="1">
        <v>1.819153</v>
      </c>
      <c r="H1449" s="1">
        <f t="shared" si="114"/>
        <v>6036160723.0024405</v>
      </c>
      <c r="I1449" s="1">
        <f t="shared" si="115"/>
        <v>5.3420022398571591E+25</v>
      </c>
    </row>
    <row r="1450" spans="2:9" x14ac:dyDescent="0.25">
      <c r="B1450">
        <v>774716</v>
      </c>
      <c r="C1450">
        <f t="shared" si="111"/>
        <v>7.7471600000000005E-5</v>
      </c>
      <c r="D1450">
        <f t="shared" si="112"/>
        <v>3872386784318.3823</v>
      </c>
      <c r="E1450" s="1">
        <f t="shared" si="113"/>
        <v>1.60448376E+16</v>
      </c>
      <c r="F1450" s="1"/>
      <c r="G1450" s="1">
        <v>1.8129759999999999</v>
      </c>
      <c r="H1450" s="1">
        <f t="shared" si="114"/>
        <v>6005368166.199069</v>
      </c>
      <c r="I1450" s="1">
        <f t="shared" si="115"/>
        <v>5.3147508270861763E+25</v>
      </c>
    </row>
    <row r="1451" spans="2:9" x14ac:dyDescent="0.25">
      <c r="B1451">
        <v>775376</v>
      </c>
      <c r="C1451">
        <f t="shared" si="111"/>
        <v>7.7537600000000001E-5</v>
      </c>
      <c r="D1451">
        <f t="shared" si="112"/>
        <v>3869090608943.2739</v>
      </c>
      <c r="E1451" s="1">
        <f t="shared" si="113"/>
        <v>1.59903393E+16</v>
      </c>
      <c r="F1451" s="1"/>
      <c r="G1451" s="1">
        <v>1.806818</v>
      </c>
      <c r="H1451" s="1">
        <f t="shared" si="114"/>
        <v>5965737922.8825645</v>
      </c>
      <c r="I1451" s="1">
        <f t="shared" si="115"/>
        <v>5.2796780617510706E+25</v>
      </c>
    </row>
    <row r="1452" spans="2:9" x14ac:dyDescent="0.25">
      <c r="B1452">
        <v>776037</v>
      </c>
      <c r="C1452">
        <f t="shared" si="111"/>
        <v>7.7603700000000004E-5</v>
      </c>
      <c r="D1452">
        <f t="shared" si="112"/>
        <v>3865795058740.7559</v>
      </c>
      <c r="E1452" s="1">
        <f t="shared" si="113"/>
        <v>1.593607995E+16</v>
      </c>
      <c r="F1452" s="1"/>
      <c r="G1452" s="1">
        <v>1.8006869999999999</v>
      </c>
      <c r="H1452" s="1">
        <f t="shared" si="114"/>
        <v>5944356916.6674681</v>
      </c>
      <c r="I1452" s="1">
        <f t="shared" si="115"/>
        <v>5.2607558712507095E+25</v>
      </c>
    </row>
    <row r="1453" spans="2:9" x14ac:dyDescent="0.25">
      <c r="B1453">
        <v>776698</v>
      </c>
      <c r="C1453">
        <f t="shared" si="111"/>
        <v>7.7669800000000006E-5</v>
      </c>
      <c r="D1453">
        <f t="shared" si="112"/>
        <v>3862505117819.2808</v>
      </c>
      <c r="E1453" s="1">
        <f t="shared" si="113"/>
        <v>1.588198875E+16</v>
      </c>
      <c r="F1453" s="1"/>
      <c r="G1453" s="1">
        <v>1.794575</v>
      </c>
      <c r="H1453" s="1">
        <f t="shared" si="114"/>
        <v>5914099788.6122007</v>
      </c>
      <c r="I1453" s="1">
        <f t="shared" si="115"/>
        <v>5.2339783129217976E+25</v>
      </c>
    </row>
    <row r="1454" spans="2:9" x14ac:dyDescent="0.25">
      <c r="B1454">
        <v>777359</v>
      </c>
      <c r="C1454">
        <f t="shared" si="111"/>
        <v>7.7735899999999995E-5</v>
      </c>
      <c r="D1454">
        <f t="shared" si="112"/>
        <v>3859220771869.8828</v>
      </c>
      <c r="E1454" s="1">
        <f t="shared" si="113"/>
        <v>1.58282427E+16</v>
      </c>
      <c r="F1454" s="1"/>
      <c r="G1454" s="1">
        <v>1.788502</v>
      </c>
      <c r="H1454" s="1">
        <f t="shared" si="114"/>
        <v>5884032215.6654787</v>
      </c>
      <c r="I1454" s="1">
        <f t="shared" si="115"/>
        <v>5.2073685108639479E+25</v>
      </c>
    </row>
    <row r="1455" spans="2:9" x14ac:dyDescent="0.25">
      <c r="B1455">
        <v>778020</v>
      </c>
      <c r="C1455">
        <f t="shared" si="111"/>
        <v>7.7801999999999998E-5</v>
      </c>
      <c r="D1455">
        <f t="shared" si="112"/>
        <v>3855942006632.2202</v>
      </c>
      <c r="E1455" s="1">
        <f t="shared" si="113"/>
        <v>1.577465595E+16</v>
      </c>
      <c r="F1455" s="1"/>
      <c r="G1455" s="1">
        <v>1.7824469999999999</v>
      </c>
      <c r="H1455" s="1">
        <f t="shared" si="114"/>
        <v>5854151723.3330078</v>
      </c>
      <c r="I1455" s="1">
        <f t="shared" si="115"/>
        <v>5.180924275149712E+25</v>
      </c>
    </row>
    <row r="1456" spans="2:9" x14ac:dyDescent="0.25">
      <c r="B1456">
        <v>778681</v>
      </c>
      <c r="C1456">
        <f t="shared" si="111"/>
        <v>7.7868100000000001E-5</v>
      </c>
      <c r="D1456">
        <f t="shared" si="112"/>
        <v>3852668807894.375</v>
      </c>
      <c r="E1456" s="1">
        <f t="shared" si="113"/>
        <v>1.5721317E+16</v>
      </c>
      <c r="F1456" s="1"/>
      <c r="G1456" s="1">
        <v>1.7764200000000001</v>
      </c>
      <c r="H1456" s="1">
        <f t="shared" si="114"/>
        <v>5824439486.2794933</v>
      </c>
      <c r="I1456" s="1">
        <f t="shared" si="115"/>
        <v>5.1546289453573518E+25</v>
      </c>
    </row>
    <row r="1457" spans="2:9" x14ac:dyDescent="0.25">
      <c r="B1457">
        <v>779342</v>
      </c>
      <c r="C1457">
        <f t="shared" si="111"/>
        <v>7.7934200000000003E-5</v>
      </c>
      <c r="D1457">
        <f t="shared" si="112"/>
        <v>3849401161492.6436</v>
      </c>
      <c r="E1457" s="1">
        <f t="shared" si="113"/>
        <v>1.56681285E+16</v>
      </c>
      <c r="F1457" s="1"/>
      <c r="G1457" s="1">
        <v>1.77041</v>
      </c>
      <c r="H1457" s="1">
        <f t="shared" si="114"/>
        <v>5794893143.5265713</v>
      </c>
      <c r="I1457" s="1">
        <f t="shared" si="115"/>
        <v>5.1284804320210154E+25</v>
      </c>
    </row>
    <row r="1458" spans="2:9" x14ac:dyDescent="0.25">
      <c r="B1458">
        <v>780003</v>
      </c>
      <c r="C1458">
        <f t="shared" si="111"/>
        <v>7.8000300000000006E-5</v>
      </c>
      <c r="D1458">
        <f t="shared" si="112"/>
        <v>3846139053311.333</v>
      </c>
      <c r="E1458" s="1">
        <f t="shared" si="113"/>
        <v>1.561528515E+16</v>
      </c>
      <c r="F1458" s="1"/>
      <c r="G1458" s="1">
        <v>1.7644390000000001</v>
      </c>
      <c r="H1458" s="1">
        <f t="shared" si="114"/>
        <v>5765529921.2987032</v>
      </c>
      <c r="I1458" s="1">
        <f t="shared" si="115"/>
        <v>5.1024939803493518E+25</v>
      </c>
    </row>
    <row r="1459" spans="2:9" x14ac:dyDescent="0.25">
      <c r="B1459">
        <v>780664</v>
      </c>
      <c r="C1459">
        <f t="shared" si="111"/>
        <v>7.8066399999999995E-5</v>
      </c>
      <c r="D1459">
        <f t="shared" si="112"/>
        <v>3842882469282.5596</v>
      </c>
      <c r="E1459" s="1">
        <f t="shared" si="113"/>
        <v>1.556259225E+16</v>
      </c>
      <c r="F1459" s="1"/>
      <c r="G1459" s="1">
        <v>1.7584850000000001</v>
      </c>
      <c r="H1459" s="1">
        <f t="shared" si="114"/>
        <v>5736349016.4913168</v>
      </c>
      <c r="I1459" s="1">
        <f t="shared" si="115"/>
        <v>5.0766688795948152E+25</v>
      </c>
    </row>
    <row r="1460" spans="2:9" x14ac:dyDescent="0.25">
      <c r="B1460">
        <v>781324</v>
      </c>
      <c r="C1460">
        <f t="shared" si="111"/>
        <v>7.8132400000000004E-5</v>
      </c>
      <c r="D1460">
        <f t="shared" si="112"/>
        <v>3839636309648.75</v>
      </c>
      <c r="E1460" s="1">
        <f t="shared" si="113"/>
        <v>1.551014715E+16</v>
      </c>
      <c r="F1460" s="1"/>
      <c r="G1460" s="1">
        <v>1.752559</v>
      </c>
      <c r="H1460" s="1">
        <f t="shared" si="114"/>
        <v>5698704652.6646442</v>
      </c>
      <c r="I1460" s="1">
        <f t="shared" si="115"/>
        <v>5.0433536176082108E+25</v>
      </c>
    </row>
    <row r="1461" spans="2:9" x14ac:dyDescent="0.25">
      <c r="B1461">
        <v>781985</v>
      </c>
      <c r="C1461">
        <f t="shared" si="111"/>
        <v>7.8198499999999993E-5</v>
      </c>
      <c r="D1461">
        <f t="shared" si="112"/>
        <v>3836390723607.2305</v>
      </c>
      <c r="E1461" s="1">
        <f t="shared" si="113"/>
        <v>1.54578525E+16</v>
      </c>
      <c r="F1461" s="1"/>
      <c r="G1461" s="1">
        <v>1.74665</v>
      </c>
      <c r="H1461" s="1">
        <f t="shared" si="114"/>
        <v>5678491943.3797588</v>
      </c>
      <c r="I1461" s="1">
        <f t="shared" si="115"/>
        <v>5.025465369891087E+25</v>
      </c>
    </row>
    <row r="1462" spans="2:9" x14ac:dyDescent="0.25">
      <c r="B1462">
        <v>782646</v>
      </c>
      <c r="C1462">
        <f t="shared" si="111"/>
        <v>7.8264599999999996E-5</v>
      </c>
      <c r="D1462">
        <f t="shared" si="112"/>
        <v>3833150619820.4556</v>
      </c>
      <c r="E1462" s="1">
        <f t="shared" si="113"/>
        <v>1.540589415E+16</v>
      </c>
      <c r="F1462" s="1"/>
      <c r="G1462" s="1">
        <v>1.7407790000000001</v>
      </c>
      <c r="H1462" s="1">
        <f t="shared" si="114"/>
        <v>5649815954.5043058</v>
      </c>
      <c r="I1462" s="1">
        <f t="shared" si="115"/>
        <v>5.0000871197363102E+25</v>
      </c>
    </row>
    <row r="1463" spans="2:9" x14ac:dyDescent="0.25">
      <c r="B1463">
        <v>783307</v>
      </c>
      <c r="C1463">
        <f t="shared" si="111"/>
        <v>7.8330699999999999E-5</v>
      </c>
      <c r="D1463">
        <f t="shared" si="112"/>
        <v>3829915984409.689</v>
      </c>
      <c r="E1463" s="1">
        <f t="shared" si="113"/>
        <v>1.535406855E+16</v>
      </c>
      <c r="F1463" s="1"/>
      <c r="G1463" s="1">
        <v>1.734923</v>
      </c>
      <c r="H1463" s="1">
        <f t="shared" si="114"/>
        <v>5621314383.2361488</v>
      </c>
      <c r="I1463" s="1">
        <f t="shared" si="115"/>
        <v>4.9748632291639921E+25</v>
      </c>
    </row>
    <row r="1464" spans="2:9" x14ac:dyDescent="0.25">
      <c r="B1464">
        <v>783968</v>
      </c>
      <c r="C1464">
        <f t="shared" si="111"/>
        <v>7.8396800000000001E-5</v>
      </c>
      <c r="D1464">
        <f t="shared" si="112"/>
        <v>3826686803543.0015</v>
      </c>
      <c r="E1464" s="1">
        <f t="shared" si="113"/>
        <v>1.53024996E+16</v>
      </c>
      <c r="F1464" s="1"/>
      <c r="G1464" s="1">
        <v>1.729096</v>
      </c>
      <c r="H1464" s="1">
        <f t="shared" si="114"/>
        <v>5592971938.3209829</v>
      </c>
      <c r="I1464" s="1">
        <f t="shared" si="115"/>
        <v>4.94978016541407E+25</v>
      </c>
    </row>
    <row r="1465" spans="2:9" x14ac:dyDescent="0.25">
      <c r="B1465">
        <v>784629</v>
      </c>
      <c r="C1465">
        <f t="shared" si="111"/>
        <v>7.8462900000000004E-5</v>
      </c>
      <c r="D1465">
        <f t="shared" si="112"/>
        <v>3823463063435.0757</v>
      </c>
      <c r="E1465" s="1">
        <f t="shared" si="113"/>
        <v>1.525107225E+16</v>
      </c>
      <c r="F1465" s="1"/>
      <c r="G1465" s="1">
        <v>1.723285</v>
      </c>
      <c r="H1465" s="1">
        <f t="shared" si="114"/>
        <v>5564789548.7704582</v>
      </c>
      <c r="I1465" s="1">
        <f t="shared" si="115"/>
        <v>4.9248387506618556E+25</v>
      </c>
    </row>
    <row r="1466" spans="2:9" x14ac:dyDescent="0.25">
      <c r="B1466">
        <v>785290</v>
      </c>
      <c r="C1466">
        <f t="shared" si="111"/>
        <v>7.8529000000000007E-5</v>
      </c>
      <c r="D1466">
        <f t="shared" si="112"/>
        <v>3820244750347.0054</v>
      </c>
      <c r="E1466" s="1">
        <f t="shared" si="113"/>
        <v>1.519997235E+16</v>
      </c>
      <c r="F1466" s="1"/>
      <c r="G1466" s="1">
        <v>1.717511</v>
      </c>
      <c r="H1466" s="1">
        <f t="shared" si="114"/>
        <v>5536779400.0899897</v>
      </c>
      <c r="I1466" s="1">
        <f t="shared" si="115"/>
        <v>4.9000497690796408E+25</v>
      </c>
    </row>
    <row r="1467" spans="2:9" x14ac:dyDescent="0.25">
      <c r="B1467">
        <v>785951</v>
      </c>
      <c r="C1467">
        <f t="shared" si="111"/>
        <v>7.8595099999999996E-5</v>
      </c>
      <c r="D1467">
        <f t="shared" si="112"/>
        <v>3817031850586.1055</v>
      </c>
      <c r="E1467" s="1">
        <f t="shared" si="113"/>
        <v>1.514901405E+16</v>
      </c>
      <c r="F1467" s="1"/>
      <c r="G1467" s="1">
        <v>1.7117530000000001</v>
      </c>
      <c r="H1467" s="1">
        <f t="shared" si="114"/>
        <v>5508940742.8313217</v>
      </c>
      <c r="I1467" s="1">
        <f t="shared" si="115"/>
        <v>4.8754125574057191E+25</v>
      </c>
    </row>
    <row r="1468" spans="2:9" x14ac:dyDescent="0.25">
      <c r="B1468">
        <v>786612</v>
      </c>
      <c r="C1468">
        <f t="shared" si="111"/>
        <v>7.8661199999999998E-5</v>
      </c>
      <c r="D1468">
        <f t="shared" si="112"/>
        <v>3813824350505.7134</v>
      </c>
      <c r="E1468" s="1">
        <f t="shared" si="113"/>
        <v>1.50982947E+16</v>
      </c>
      <c r="F1468" s="1"/>
      <c r="G1468" s="1">
        <v>1.7060219999999999</v>
      </c>
      <c r="H1468" s="1">
        <f t="shared" si="114"/>
        <v>5481256793.6310377</v>
      </c>
      <c r="I1468" s="1">
        <f t="shared" si="115"/>
        <v>4.8509122623634682E+25</v>
      </c>
    </row>
    <row r="1469" spans="2:9" x14ac:dyDescent="0.25">
      <c r="B1469">
        <v>787272</v>
      </c>
      <c r="C1469">
        <f t="shared" si="111"/>
        <v>7.8727199999999994E-5</v>
      </c>
      <c r="D1469">
        <f t="shared" si="112"/>
        <v>3810627076791.7573</v>
      </c>
      <c r="E1469" s="1">
        <f t="shared" si="113"/>
        <v>1.50478143E+16</v>
      </c>
      <c r="F1469" s="1"/>
      <c r="G1469" s="1">
        <v>1.700318</v>
      </c>
      <c r="H1469" s="1">
        <f t="shared" si="114"/>
        <v>5445500671.3985338</v>
      </c>
      <c r="I1469" s="1">
        <f t="shared" si="115"/>
        <v>4.8192680941877026E+25</v>
      </c>
    </row>
    <row r="1470" spans="2:9" x14ac:dyDescent="0.25">
      <c r="B1470">
        <v>787933</v>
      </c>
      <c r="C1470">
        <f t="shared" si="111"/>
        <v>7.8793299999999997E-5</v>
      </c>
      <c r="D1470">
        <f t="shared" si="112"/>
        <v>3807430327197.8711</v>
      </c>
      <c r="E1470" s="1">
        <f t="shared" si="113"/>
        <v>1.499746665E+16</v>
      </c>
      <c r="F1470" s="1"/>
      <c r="G1470" s="1">
        <v>1.6946289999999999</v>
      </c>
      <c r="H1470" s="1">
        <f t="shared" si="114"/>
        <v>5426397721.757638</v>
      </c>
      <c r="I1470" s="1">
        <f t="shared" si="115"/>
        <v>4.80236198375551E+25</v>
      </c>
    </row>
    <row r="1471" spans="2:9" x14ac:dyDescent="0.25">
      <c r="B1471">
        <v>788594</v>
      </c>
      <c r="C1471">
        <f t="shared" si="111"/>
        <v>7.8859399999999999E-5</v>
      </c>
      <c r="D1471">
        <f t="shared" si="112"/>
        <v>3804238936639.1323</v>
      </c>
      <c r="E1471" s="1">
        <f t="shared" si="113"/>
        <v>1.49473491E+16</v>
      </c>
      <c r="F1471" s="1"/>
      <c r="G1471" s="1">
        <v>1.688966</v>
      </c>
      <c r="H1471" s="1">
        <f t="shared" si="114"/>
        <v>5399186568.7978525</v>
      </c>
      <c r="I1471" s="1">
        <f t="shared" si="115"/>
        <v>4.7782801133860999E+25</v>
      </c>
    </row>
    <row r="1472" spans="2:9" x14ac:dyDescent="0.25">
      <c r="B1472">
        <v>789255</v>
      </c>
      <c r="C1472">
        <f t="shared" si="111"/>
        <v>7.8925500000000002E-5</v>
      </c>
      <c r="D1472">
        <f t="shared" si="112"/>
        <v>3801052891650.9873</v>
      </c>
      <c r="E1472" s="1">
        <f t="shared" si="113"/>
        <v>1.48974705E+16</v>
      </c>
      <c r="F1472" s="1"/>
      <c r="G1472" s="1">
        <v>1.68333</v>
      </c>
      <c r="H1472" s="1">
        <f t="shared" si="114"/>
        <v>5372143384.6707487</v>
      </c>
      <c r="I1472" s="1">
        <f t="shared" si="115"/>
        <v>4.7543468954336125E+25</v>
      </c>
    </row>
    <row r="1473" spans="2:9" x14ac:dyDescent="0.25">
      <c r="B1473">
        <v>789916</v>
      </c>
      <c r="C1473">
        <f t="shared" si="111"/>
        <v>7.8991600000000004E-5</v>
      </c>
      <c r="D1473">
        <f t="shared" si="112"/>
        <v>3797872178813.9497</v>
      </c>
      <c r="E1473" s="1">
        <f t="shared" si="113"/>
        <v>1.4847822E+16</v>
      </c>
      <c r="F1473" s="1"/>
      <c r="G1473" s="1">
        <v>1.6777200000000001</v>
      </c>
      <c r="H1473" s="1">
        <f t="shared" si="114"/>
        <v>5345267440.4626083</v>
      </c>
      <c r="I1473" s="1">
        <f t="shared" si="115"/>
        <v>4.7305616848094088E+25</v>
      </c>
    </row>
    <row r="1474" spans="2:9" x14ac:dyDescent="0.25">
      <c r="B1474">
        <v>790577</v>
      </c>
      <c r="C1474">
        <f t="shared" si="111"/>
        <v>7.9057699999999994E-5</v>
      </c>
      <c r="D1474">
        <f t="shared" si="112"/>
        <v>3794696784753.4146</v>
      </c>
      <c r="E1474" s="1">
        <f t="shared" si="113"/>
        <v>1.47983859E+16</v>
      </c>
      <c r="F1474" s="1"/>
      <c r="G1474" s="1">
        <v>1.672134</v>
      </c>
      <c r="H1474" s="1">
        <f t="shared" si="114"/>
        <v>5318553247.6299686</v>
      </c>
      <c r="I1474" s="1">
        <f t="shared" si="115"/>
        <v>4.7069196241525211E+25</v>
      </c>
    </row>
    <row r="1475" spans="2:9" x14ac:dyDescent="0.25">
      <c r="B1475">
        <v>791238</v>
      </c>
      <c r="C1475">
        <f t="shared" si="111"/>
        <v>7.9123799999999996E-5</v>
      </c>
      <c r="D1475">
        <f t="shared" si="112"/>
        <v>3791526696139.4678</v>
      </c>
      <c r="E1475" s="1">
        <f t="shared" si="113"/>
        <v>1.474910025E+16</v>
      </c>
      <c r="F1475" s="1"/>
      <c r="G1475" s="1">
        <v>1.6665650000000001</v>
      </c>
      <c r="H1475" s="1">
        <f t="shared" si="114"/>
        <v>5291985842.6477461</v>
      </c>
      <c r="I1475" s="1">
        <f t="shared" si="115"/>
        <v>4.6834074707432548E+25</v>
      </c>
    </row>
    <row r="1476" spans="2:9" x14ac:dyDescent="0.25">
      <c r="B1476">
        <v>791899</v>
      </c>
      <c r="C1476">
        <f t="shared" ref="C1476:C1539" si="116">B1476/10^10</f>
        <v>7.9189899999999999E-5</v>
      </c>
      <c r="D1476">
        <f t="shared" ref="D1476:D1539" si="117">300000000/C1476</f>
        <v>3788361899686.7026</v>
      </c>
      <c r="E1476" s="1">
        <f t="shared" ref="E1476:E1539" si="118">G1476*8850000000000000</f>
        <v>1.470003585E+16</v>
      </c>
      <c r="F1476" s="1"/>
      <c r="G1476" s="1">
        <v>1.6610210000000001</v>
      </c>
      <c r="H1476" s="1">
        <f t="shared" si="114"/>
        <v>5265566184.5354652</v>
      </c>
      <c r="I1476" s="1">
        <f t="shared" si="115"/>
        <v>4.6600260733138863E+25</v>
      </c>
    </row>
    <row r="1477" spans="2:9" x14ac:dyDescent="0.25">
      <c r="B1477">
        <v>792560</v>
      </c>
      <c r="C1477">
        <f t="shared" si="116"/>
        <v>7.9256000000000001E-5</v>
      </c>
      <c r="D1477">
        <f t="shared" si="117"/>
        <v>3785202382154.0322</v>
      </c>
      <c r="E1477" s="1">
        <f t="shared" si="118"/>
        <v>1.465120155E+16</v>
      </c>
      <c r="F1477" s="1"/>
      <c r="G1477" s="1">
        <v>1.6555029999999999</v>
      </c>
      <c r="H1477" s="1">
        <f t="shared" ref="H1477:H1540" si="119">((D1476-D1477)*G1476)+0.5*(G1477-G1476)*(D1476-D1477)</f>
        <v>5239307862.7610998</v>
      </c>
      <c r="I1477" s="1">
        <f t="shared" ref="I1477:I1540" si="120">((D1476-D1477)*E1476)+0.5*(E1477-E1476)*(D1476-D1477)</f>
        <v>4.6367874585435728E+25</v>
      </c>
    </row>
    <row r="1478" spans="2:9" x14ac:dyDescent="0.25">
      <c r="B1478">
        <v>793220</v>
      </c>
      <c r="C1478">
        <f t="shared" si="116"/>
        <v>7.9321999999999997E-5</v>
      </c>
      <c r="D1478">
        <f t="shared" si="117"/>
        <v>3782052898313.2046</v>
      </c>
      <c r="E1478" s="1">
        <f t="shared" si="118"/>
        <v>1.46025885E+16</v>
      </c>
      <c r="F1478" s="1"/>
      <c r="G1478" s="1">
        <v>1.65001</v>
      </c>
      <c r="H1478" s="1">
        <f t="shared" si="119"/>
        <v>5205329889.5728426</v>
      </c>
      <c r="I1478" s="1">
        <f t="shared" si="120"/>
        <v>4.6067169522719657E+25</v>
      </c>
    </row>
    <row r="1479" spans="2:9" x14ac:dyDescent="0.25">
      <c r="B1479">
        <v>793881</v>
      </c>
      <c r="C1479">
        <f t="shared" si="116"/>
        <v>7.93881E-5</v>
      </c>
      <c r="D1479">
        <f t="shared" si="117"/>
        <v>3778903891137.3369</v>
      </c>
      <c r="E1479" s="1">
        <f t="shared" si="118"/>
        <v>1.455409935E+16</v>
      </c>
      <c r="F1479" s="1"/>
      <c r="G1479" s="1">
        <v>1.644531</v>
      </c>
      <c r="H1479" s="1">
        <f t="shared" si="119"/>
        <v>5187266625.0951338</v>
      </c>
      <c r="I1479" s="1">
        <f t="shared" si="120"/>
        <v>4.5907309632091934E+25</v>
      </c>
    </row>
    <row r="1480" spans="2:9" x14ac:dyDescent="0.25">
      <c r="B1480">
        <v>794542</v>
      </c>
      <c r="C1480">
        <f t="shared" si="116"/>
        <v>7.9454200000000002E-5</v>
      </c>
      <c r="D1480">
        <f t="shared" si="117"/>
        <v>3775760123442.1841</v>
      </c>
      <c r="E1480" s="1">
        <f t="shared" si="118"/>
        <v>1.450584915E+16</v>
      </c>
      <c r="F1480" s="1"/>
      <c r="G1480" s="1">
        <v>1.639079</v>
      </c>
      <c r="H1480" s="1">
        <f t="shared" si="119"/>
        <v>5161453520.7403946</v>
      </c>
      <c r="I1480" s="1">
        <f t="shared" si="120"/>
        <v>4.5678863658552506E+25</v>
      </c>
    </row>
    <row r="1481" spans="2:9" x14ac:dyDescent="0.25">
      <c r="B1481">
        <v>795203</v>
      </c>
      <c r="C1481">
        <f t="shared" si="116"/>
        <v>7.9520300000000005E-5</v>
      </c>
      <c r="D1481">
        <f t="shared" si="117"/>
        <v>3772621582162.0391</v>
      </c>
      <c r="E1481" s="1">
        <f t="shared" si="118"/>
        <v>1.445781135E+16</v>
      </c>
      <c r="F1481" s="1"/>
      <c r="G1481" s="1">
        <v>1.633651</v>
      </c>
      <c r="H1481" s="1">
        <f t="shared" si="119"/>
        <v>5135799101.8845053</v>
      </c>
      <c r="I1481" s="1">
        <f t="shared" si="120"/>
        <v>4.5451822051677871E+25</v>
      </c>
    </row>
    <row r="1482" spans="2:9" x14ac:dyDescent="0.25">
      <c r="B1482">
        <v>795864</v>
      </c>
      <c r="C1482">
        <f t="shared" si="116"/>
        <v>7.9586399999999994E-5</v>
      </c>
      <c r="D1482">
        <f t="shared" si="117"/>
        <v>3769488254274.6001</v>
      </c>
      <c r="E1482" s="1">
        <f t="shared" si="118"/>
        <v>1.440998595E+16</v>
      </c>
      <c r="F1482" s="1"/>
      <c r="G1482" s="1">
        <v>1.628247</v>
      </c>
      <c r="H1482" s="1">
        <f t="shared" si="119"/>
        <v>5110297984.6906919</v>
      </c>
      <c r="I1482" s="1">
        <f t="shared" si="120"/>
        <v>4.5226137164512622E+25</v>
      </c>
    </row>
    <row r="1483" spans="2:9" x14ac:dyDescent="0.25">
      <c r="B1483">
        <v>796525</v>
      </c>
      <c r="C1483">
        <f t="shared" si="116"/>
        <v>7.9652499999999997E-5</v>
      </c>
      <c r="D1483">
        <f t="shared" si="117"/>
        <v>3766360126800.791</v>
      </c>
      <c r="E1483" s="1">
        <f t="shared" si="118"/>
        <v>1.436230215E+16</v>
      </c>
      <c r="F1483" s="1"/>
      <c r="G1483" s="1">
        <v>1.6228590000000001</v>
      </c>
      <c r="H1483" s="1">
        <f t="shared" si="119"/>
        <v>5084936999.4327755</v>
      </c>
      <c r="I1483" s="1">
        <f t="shared" si="120"/>
        <v>4.5001692444980054E+25</v>
      </c>
    </row>
    <row r="1484" spans="2:9" x14ac:dyDescent="0.25">
      <c r="B1484">
        <v>797186</v>
      </c>
      <c r="C1484">
        <f t="shared" si="116"/>
        <v>7.9718599999999999E-5</v>
      </c>
      <c r="D1484">
        <f t="shared" si="117"/>
        <v>3763237186804.585</v>
      </c>
      <c r="E1484" s="1">
        <f t="shared" si="118"/>
        <v>1.43148219E+16</v>
      </c>
      <c r="F1484" s="1"/>
      <c r="G1484" s="1">
        <v>1.617494</v>
      </c>
      <c r="H1484" s="1">
        <f t="shared" si="119"/>
        <v>5059713992.7631397</v>
      </c>
      <c r="I1484" s="1">
        <f t="shared" si="120"/>
        <v>4.4778468835953776E+25</v>
      </c>
    </row>
    <row r="1485" spans="2:9" x14ac:dyDescent="0.25">
      <c r="B1485">
        <v>797847</v>
      </c>
      <c r="C1485">
        <f t="shared" si="116"/>
        <v>7.9784700000000002E-5</v>
      </c>
      <c r="D1485">
        <f t="shared" si="117"/>
        <v>3760119421392.8232</v>
      </c>
      <c r="E1485" s="1">
        <f t="shared" si="118"/>
        <v>1.42675629E+16</v>
      </c>
      <c r="F1485" s="1"/>
      <c r="G1485" s="1">
        <v>1.6121540000000001</v>
      </c>
      <c r="H1485" s="1">
        <f t="shared" si="119"/>
        <v>5034642413.2827063</v>
      </c>
      <c r="I1485" s="1">
        <f t="shared" si="120"/>
        <v>4.4556585357551953E+25</v>
      </c>
    </row>
    <row r="1486" spans="2:9" x14ac:dyDescent="0.25">
      <c r="B1486">
        <v>798508</v>
      </c>
      <c r="C1486">
        <f t="shared" si="116"/>
        <v>7.9850800000000005E-5</v>
      </c>
      <c r="D1486">
        <f t="shared" si="117"/>
        <v>3757006817715.0381</v>
      </c>
      <c r="E1486" s="1">
        <f t="shared" si="118"/>
        <v>1.422052515E+16</v>
      </c>
      <c r="F1486" s="1"/>
      <c r="G1486" s="1">
        <v>1.6068389999999999</v>
      </c>
      <c r="H1486" s="1">
        <f t="shared" si="119"/>
        <v>5009724725.2823372</v>
      </c>
      <c r="I1486" s="1">
        <f t="shared" si="120"/>
        <v>4.4336063818748679E+25</v>
      </c>
    </row>
    <row r="1487" spans="2:9" x14ac:dyDescent="0.25">
      <c r="B1487">
        <v>799168</v>
      </c>
      <c r="C1487">
        <f t="shared" si="116"/>
        <v>7.99168E-5</v>
      </c>
      <c r="D1487">
        <f t="shared" si="117"/>
        <v>3753904060222.6313</v>
      </c>
      <c r="E1487" s="1">
        <f t="shared" si="118"/>
        <v>1.417369095E+16</v>
      </c>
      <c r="F1487" s="1"/>
      <c r="G1487" s="1">
        <v>1.6015470000000001</v>
      </c>
      <c r="H1487" s="1">
        <f t="shared" si="119"/>
        <v>4977421850.0164423</v>
      </c>
      <c r="I1487" s="1">
        <f t="shared" si="120"/>
        <v>4.405018337264552E+25</v>
      </c>
    </row>
    <row r="1488" spans="2:9" x14ac:dyDescent="0.25">
      <c r="B1488">
        <v>799829</v>
      </c>
      <c r="C1488">
        <f t="shared" si="116"/>
        <v>7.9982900000000003E-5</v>
      </c>
      <c r="D1488">
        <f t="shared" si="117"/>
        <v>3750801733870.6147</v>
      </c>
      <c r="E1488" s="1">
        <f t="shared" si="118"/>
        <v>1.41269895E+16</v>
      </c>
      <c r="F1488" s="1"/>
      <c r="G1488" s="1">
        <v>1.5962700000000001</v>
      </c>
      <c r="H1488" s="1">
        <f t="shared" si="119"/>
        <v>4960335974.0133362</v>
      </c>
      <c r="I1488" s="1">
        <f t="shared" si="120"/>
        <v>4.389897337001802E+25</v>
      </c>
    </row>
    <row r="1489" spans="2:9" x14ac:dyDescent="0.25">
      <c r="B1489">
        <v>800490</v>
      </c>
      <c r="C1489">
        <f t="shared" si="116"/>
        <v>8.0049000000000006E-5</v>
      </c>
      <c r="D1489">
        <f t="shared" si="117"/>
        <v>3747704530974.7778</v>
      </c>
      <c r="E1489" s="1">
        <f t="shared" si="118"/>
        <v>1.40804916E+16</v>
      </c>
      <c r="F1489" s="1"/>
      <c r="G1489" s="1">
        <v>1.591016</v>
      </c>
      <c r="H1489" s="1">
        <f t="shared" si="119"/>
        <v>4935835714.5302277</v>
      </c>
      <c r="I1489" s="1">
        <f t="shared" si="120"/>
        <v>4.368214607359251E+25</v>
      </c>
    </row>
    <row r="1490" spans="2:9" x14ac:dyDescent="0.25">
      <c r="B1490">
        <v>801151</v>
      </c>
      <c r="C1490">
        <f t="shared" si="116"/>
        <v>8.0115099999999995E-5</v>
      </c>
      <c r="D1490">
        <f t="shared" si="117"/>
        <v>3744612438853.5996</v>
      </c>
      <c r="E1490" s="1">
        <f t="shared" si="118"/>
        <v>1.403421495E+16</v>
      </c>
      <c r="F1490" s="1"/>
      <c r="G1490" s="1">
        <v>1.5857870000000001</v>
      </c>
      <c r="H1490" s="1">
        <f t="shared" si="119"/>
        <v>4911483763.4176702</v>
      </c>
      <c r="I1490" s="1">
        <f t="shared" si="120"/>
        <v>4.3466631306246386E+25</v>
      </c>
    </row>
    <row r="1491" spans="2:9" x14ac:dyDescent="0.25">
      <c r="B1491">
        <v>801812</v>
      </c>
      <c r="C1491">
        <f t="shared" si="116"/>
        <v>8.0181199999999997E-5</v>
      </c>
      <c r="D1491">
        <f t="shared" si="117"/>
        <v>3741525444867.3755</v>
      </c>
      <c r="E1491" s="1">
        <f t="shared" si="118"/>
        <v>1.398814185E+16</v>
      </c>
      <c r="F1491" s="1"/>
      <c r="G1491" s="1">
        <v>1.580581</v>
      </c>
      <c r="H1491" s="1">
        <f t="shared" si="119"/>
        <v>4887279487.0862484</v>
      </c>
      <c r="I1491" s="1">
        <f t="shared" si="120"/>
        <v>4.3252423460713304E+25</v>
      </c>
    </row>
    <row r="1492" spans="2:9" x14ac:dyDescent="0.25">
      <c r="B1492">
        <v>802473</v>
      </c>
      <c r="C1492">
        <f t="shared" si="116"/>
        <v>8.02473E-5</v>
      </c>
      <c r="D1492">
        <f t="shared" si="117"/>
        <v>3738443536418.0479</v>
      </c>
      <c r="E1492" s="1">
        <f t="shared" si="118"/>
        <v>1.394219265E+16</v>
      </c>
      <c r="F1492" s="1"/>
      <c r="G1492" s="1">
        <v>1.5753889999999999</v>
      </c>
      <c r="H1492" s="1">
        <f t="shared" si="119"/>
        <v>4863205304.4122705</v>
      </c>
      <c r="I1492" s="1">
        <f t="shared" si="120"/>
        <v>4.3039366944048594E+25</v>
      </c>
    </row>
    <row r="1493" spans="2:9" x14ac:dyDescent="0.25">
      <c r="B1493">
        <v>803134</v>
      </c>
      <c r="C1493">
        <f t="shared" si="116"/>
        <v>8.0313400000000003E-5</v>
      </c>
      <c r="D1493">
        <f t="shared" si="117"/>
        <v>3735366700949.0322</v>
      </c>
      <c r="E1493" s="1">
        <f t="shared" si="118"/>
        <v>1.389645585E+16</v>
      </c>
      <c r="F1493" s="1"/>
      <c r="G1493" s="1">
        <v>1.5702210000000001</v>
      </c>
      <c r="H1493" s="1">
        <f t="shared" si="119"/>
        <v>4839262209.8451195</v>
      </c>
      <c r="I1493" s="1">
        <f t="shared" si="120"/>
        <v>4.2827470557129311E+25</v>
      </c>
    </row>
    <row r="1494" spans="2:9" x14ac:dyDescent="0.25">
      <c r="B1494">
        <v>803795</v>
      </c>
      <c r="C1494">
        <f t="shared" si="116"/>
        <v>8.0379500000000005E-5</v>
      </c>
      <c r="D1494">
        <f t="shared" si="117"/>
        <v>3732294925945.0479</v>
      </c>
      <c r="E1494" s="1">
        <f t="shared" si="118"/>
        <v>1.38509049E+16</v>
      </c>
      <c r="F1494" s="1"/>
      <c r="G1494" s="1">
        <v>1.5650740000000001</v>
      </c>
      <c r="H1494" s="1">
        <f t="shared" si="119"/>
        <v>4815460405.5585957</v>
      </c>
      <c r="I1494" s="1">
        <f t="shared" si="120"/>
        <v>4.2616824589193574E+25</v>
      </c>
    </row>
    <row r="1495" spans="2:9" x14ac:dyDescent="0.25">
      <c r="B1495">
        <v>804456</v>
      </c>
      <c r="C1495">
        <f t="shared" si="116"/>
        <v>8.0445599999999994E-5</v>
      </c>
      <c r="D1495">
        <f t="shared" si="117"/>
        <v>3729228198931.9492</v>
      </c>
      <c r="E1495" s="1">
        <f t="shared" si="118"/>
        <v>1.38055752E+16</v>
      </c>
      <c r="F1495" s="1"/>
      <c r="G1495" s="1">
        <v>1.559952</v>
      </c>
      <c r="H1495" s="1">
        <f t="shared" si="119"/>
        <v>4791800825.4177847</v>
      </c>
      <c r="I1495" s="1">
        <f t="shared" si="120"/>
        <v>4.2407437304947393E+25</v>
      </c>
    </row>
    <row r="1496" spans="2:9" x14ac:dyDescent="0.25">
      <c r="B1496">
        <v>805116</v>
      </c>
      <c r="C1496">
        <f t="shared" si="116"/>
        <v>8.0511600000000003E-5</v>
      </c>
      <c r="D1496">
        <f t="shared" si="117"/>
        <v>3726171135587.915</v>
      </c>
      <c r="E1496" s="1">
        <f t="shared" si="118"/>
        <v>1.37604579E+16</v>
      </c>
      <c r="F1496" s="1"/>
      <c r="G1496" s="1">
        <v>1.554854</v>
      </c>
      <c r="H1496" s="1">
        <f t="shared" si="119"/>
        <v>4761079623.1888628</v>
      </c>
      <c r="I1496" s="1">
        <f t="shared" si="120"/>
        <v>4.2135554665221444E+25</v>
      </c>
    </row>
    <row r="1497" spans="2:9" x14ac:dyDescent="0.25">
      <c r="B1497">
        <v>805777</v>
      </c>
      <c r="C1497">
        <f t="shared" si="116"/>
        <v>8.0577700000000006E-5</v>
      </c>
      <c r="D1497">
        <f t="shared" si="117"/>
        <v>3723114459707.8345</v>
      </c>
      <c r="E1497" s="1">
        <f t="shared" si="118"/>
        <v>1.37154468E+16</v>
      </c>
      <c r="F1497" s="1"/>
      <c r="G1497" s="1">
        <v>1.549768</v>
      </c>
      <c r="H1497" s="1">
        <f t="shared" si="119"/>
        <v>4744911592.083744</v>
      </c>
      <c r="I1497" s="1">
        <f t="shared" si="120"/>
        <v>4.1992467589941135E+25</v>
      </c>
    </row>
    <row r="1498" spans="2:9" x14ac:dyDescent="0.25">
      <c r="B1498">
        <v>806438</v>
      </c>
      <c r="C1498">
        <f t="shared" si="116"/>
        <v>8.0643799999999995E-5</v>
      </c>
      <c r="D1498">
        <f t="shared" si="117"/>
        <v>3720062794659.9741</v>
      </c>
      <c r="E1498" s="1">
        <f t="shared" si="118"/>
        <v>1.367063925E+16</v>
      </c>
      <c r="F1498" s="1"/>
      <c r="G1498" s="1">
        <v>1.544705</v>
      </c>
      <c r="H1498" s="1">
        <f t="shared" si="119"/>
        <v>4721647547.8237829</v>
      </c>
      <c r="I1498" s="1">
        <f t="shared" si="120"/>
        <v>4.1786580798240479E+25</v>
      </c>
    </row>
    <row r="1499" spans="2:9" x14ac:dyDescent="0.25">
      <c r="B1499">
        <v>807099</v>
      </c>
      <c r="C1499">
        <f t="shared" si="116"/>
        <v>8.0709899999999998E-5</v>
      </c>
      <c r="D1499">
        <f t="shared" si="117"/>
        <v>3717016128132.98</v>
      </c>
      <c r="E1499" s="1">
        <f t="shared" si="118"/>
        <v>1.362603525E+16</v>
      </c>
      <c r="F1499" s="1"/>
      <c r="G1499" s="1">
        <v>1.5396650000000001</v>
      </c>
      <c r="H1499" s="1">
        <f t="shared" si="119"/>
        <v>4698523417.9324589</v>
      </c>
      <c r="I1499" s="1">
        <f t="shared" si="120"/>
        <v>4.1581932248702261E+25</v>
      </c>
    </row>
    <row r="1500" spans="2:9" x14ac:dyDescent="0.25">
      <c r="B1500">
        <v>807760</v>
      </c>
      <c r="C1500">
        <f t="shared" si="116"/>
        <v>8.0776E-5</v>
      </c>
      <c r="D1500">
        <f t="shared" si="117"/>
        <v>3713974447855.7988</v>
      </c>
      <c r="E1500" s="1">
        <f t="shared" si="118"/>
        <v>1.358162595E+16</v>
      </c>
      <c r="F1500" s="1"/>
      <c r="G1500" s="1">
        <v>1.5346470000000001</v>
      </c>
      <c r="H1500" s="1">
        <f t="shared" si="119"/>
        <v>4675537088.150671</v>
      </c>
      <c r="I1500" s="1">
        <f t="shared" si="120"/>
        <v>4.1378503230133447E+25</v>
      </c>
    </row>
    <row r="1501" spans="2:9" x14ac:dyDescent="0.25">
      <c r="B1501">
        <v>808421</v>
      </c>
      <c r="C1501">
        <f t="shared" si="116"/>
        <v>8.0842100000000003E-5</v>
      </c>
      <c r="D1501">
        <f t="shared" si="117"/>
        <v>3710937741597.5093</v>
      </c>
      <c r="E1501" s="1">
        <f t="shared" si="118"/>
        <v>1.353734055E+16</v>
      </c>
      <c r="F1501" s="1"/>
      <c r="G1501" s="1">
        <v>1.5296430000000001</v>
      </c>
      <c r="H1501" s="1">
        <f t="shared" si="119"/>
        <v>4652674310.1070433</v>
      </c>
      <c r="I1501" s="1">
        <f t="shared" si="120"/>
        <v>4.1176167644447336E+25</v>
      </c>
    </row>
    <row r="1502" spans="2:9" x14ac:dyDescent="0.25">
      <c r="B1502">
        <v>809082</v>
      </c>
      <c r="C1502">
        <f t="shared" si="116"/>
        <v>8.0908200000000006E-5</v>
      </c>
      <c r="D1502">
        <f t="shared" si="117"/>
        <v>3707905997167.1597</v>
      </c>
      <c r="E1502" s="1">
        <f t="shared" si="118"/>
        <v>1.349324985E+16</v>
      </c>
      <c r="F1502" s="1"/>
      <c r="G1502" s="1">
        <v>1.524661</v>
      </c>
      <c r="H1502" s="1">
        <f t="shared" si="119"/>
        <v>4629934570.297266</v>
      </c>
      <c r="I1502" s="1">
        <f t="shared" si="120"/>
        <v>4.0974920947130811E+25</v>
      </c>
    </row>
    <row r="1503" spans="2:9" x14ac:dyDescent="0.25">
      <c r="B1503">
        <v>809743</v>
      </c>
      <c r="C1503">
        <f t="shared" si="116"/>
        <v>8.0974299999999995E-5</v>
      </c>
      <c r="D1503">
        <f t="shared" si="117"/>
        <v>3704879202413.6055</v>
      </c>
      <c r="E1503" s="1">
        <f t="shared" si="118"/>
        <v>1.344935385E+16</v>
      </c>
      <c r="F1503" s="1"/>
      <c r="G1503" s="1">
        <v>1.519701</v>
      </c>
      <c r="H1503" s="1">
        <f t="shared" si="119"/>
        <v>4607329464.7598848</v>
      </c>
      <c r="I1503" s="1">
        <f t="shared" si="120"/>
        <v>4.0774865763124984E+25</v>
      </c>
    </row>
    <row r="1504" spans="2:9" x14ac:dyDescent="0.25">
      <c r="B1504">
        <v>810403</v>
      </c>
      <c r="C1504">
        <f t="shared" si="116"/>
        <v>8.1040300000000004E-5</v>
      </c>
      <c r="D1504">
        <f t="shared" si="117"/>
        <v>3701861913146.9155</v>
      </c>
      <c r="E1504" s="1">
        <f t="shared" si="118"/>
        <v>1.340565255E+16</v>
      </c>
      <c r="F1504" s="1"/>
      <c r="G1504" s="1">
        <v>1.5147630000000001</v>
      </c>
      <c r="H1504" s="1">
        <f t="shared" si="119"/>
        <v>4577927828.6785135</v>
      </c>
      <c r="I1504" s="1">
        <f t="shared" si="120"/>
        <v>4.0514661283804845E+25</v>
      </c>
    </row>
    <row r="1505" spans="2:9" x14ac:dyDescent="0.25">
      <c r="B1505">
        <v>811064</v>
      </c>
      <c r="C1505">
        <f t="shared" si="116"/>
        <v>8.1106400000000007E-5</v>
      </c>
      <c r="D1505">
        <f t="shared" si="117"/>
        <v>3698844974009.4492</v>
      </c>
      <c r="E1505" s="1">
        <f t="shared" si="118"/>
        <v>1.33621548E+16</v>
      </c>
      <c r="F1505" s="1"/>
      <c r="G1505" s="1">
        <v>1.5098480000000001</v>
      </c>
      <c r="H1505" s="1">
        <f t="shared" si="119"/>
        <v>4562533650.7555542</v>
      </c>
      <c r="I1505" s="1">
        <f t="shared" si="120"/>
        <v>4.0378422809186657E+25</v>
      </c>
    </row>
    <row r="1506" spans="2:9" x14ac:dyDescent="0.25">
      <c r="B1506">
        <v>811725</v>
      </c>
      <c r="C1506">
        <f t="shared" si="116"/>
        <v>8.1172499999999996E-5</v>
      </c>
      <c r="D1506">
        <f t="shared" si="117"/>
        <v>3695832948350.7349</v>
      </c>
      <c r="E1506" s="1">
        <f t="shared" si="118"/>
        <v>1.33187721E+16</v>
      </c>
      <c r="F1506" s="1"/>
      <c r="G1506" s="1">
        <v>1.5049459999999999</v>
      </c>
      <c r="H1506" s="1">
        <f t="shared" si="119"/>
        <v>4540318441.8690434</v>
      </c>
      <c r="I1506" s="1">
        <f t="shared" si="120"/>
        <v>4.018181821054103E+25</v>
      </c>
    </row>
    <row r="1507" spans="2:9" x14ac:dyDescent="0.25">
      <c r="B1507">
        <v>812386</v>
      </c>
      <c r="C1507">
        <f t="shared" si="116"/>
        <v>8.1238599999999998E-5</v>
      </c>
      <c r="D1507">
        <f t="shared" si="117"/>
        <v>3692825824177.1768</v>
      </c>
      <c r="E1507" s="1">
        <f t="shared" si="118"/>
        <v>1.32755664E+16</v>
      </c>
      <c r="F1507" s="1"/>
      <c r="G1507" s="1">
        <v>1.5000640000000001</v>
      </c>
      <c r="H1507" s="1">
        <f t="shared" si="119"/>
        <v>4518219106.391921</v>
      </c>
      <c r="I1507" s="1">
        <f t="shared" si="120"/>
        <v>3.9986239091568504E+25</v>
      </c>
    </row>
    <row r="1508" spans="2:9" x14ac:dyDescent="0.25">
      <c r="B1508">
        <v>813047</v>
      </c>
      <c r="C1508">
        <f t="shared" si="116"/>
        <v>8.1304700000000001E-5</v>
      </c>
      <c r="D1508">
        <f t="shared" si="117"/>
        <v>3689823589534.1841</v>
      </c>
      <c r="E1508" s="1">
        <f t="shared" si="118"/>
        <v>1.323256425E+16</v>
      </c>
      <c r="F1508" s="1"/>
      <c r="G1508" s="1">
        <v>1.4952049999999999</v>
      </c>
      <c r="H1508" s="1">
        <f t="shared" si="119"/>
        <v>4496250178.4410143</v>
      </c>
      <c r="I1508" s="1">
        <f t="shared" si="120"/>
        <v>3.9791814079202974E+25</v>
      </c>
    </row>
    <row r="1509" spans="2:9" x14ac:dyDescent="0.25">
      <c r="B1509">
        <v>813708</v>
      </c>
      <c r="C1509">
        <f t="shared" si="116"/>
        <v>8.1370800000000004E-5</v>
      </c>
      <c r="D1509">
        <f t="shared" si="117"/>
        <v>3686826232506.0093</v>
      </c>
      <c r="E1509" s="1">
        <f t="shared" si="118"/>
        <v>1.31897568E+16</v>
      </c>
      <c r="F1509" s="1"/>
      <c r="G1509" s="1">
        <v>1.4903679999999999</v>
      </c>
      <c r="H1509" s="1">
        <f t="shared" si="119"/>
        <v>4474414107.339468</v>
      </c>
      <c r="I1509" s="1">
        <f t="shared" si="120"/>
        <v>3.9598564849954287E+25</v>
      </c>
    </row>
    <row r="1510" spans="2:9" x14ac:dyDescent="0.25">
      <c r="B1510">
        <v>814369</v>
      </c>
      <c r="C1510">
        <f t="shared" si="116"/>
        <v>8.1436900000000006E-5</v>
      </c>
      <c r="D1510">
        <f t="shared" si="117"/>
        <v>3683833741215.5913</v>
      </c>
      <c r="E1510" s="1">
        <f t="shared" si="118"/>
        <v>1.314705555E+16</v>
      </c>
      <c r="F1510" s="1"/>
      <c r="G1510" s="1">
        <v>1.4855430000000001</v>
      </c>
      <c r="H1510" s="1">
        <f t="shared" si="119"/>
        <v>4452693874.2795134</v>
      </c>
      <c r="I1510" s="1">
        <f t="shared" si="120"/>
        <v>3.9406340787373699E+25</v>
      </c>
    </row>
    <row r="1511" spans="2:9" x14ac:dyDescent="0.25">
      <c r="B1511">
        <v>815030</v>
      </c>
      <c r="C1511">
        <f t="shared" si="116"/>
        <v>8.1502999999999995E-5</v>
      </c>
      <c r="D1511">
        <f t="shared" si="117"/>
        <v>3680846103824.3994</v>
      </c>
      <c r="E1511" s="1">
        <f t="shared" si="118"/>
        <v>1.31046198E+16</v>
      </c>
      <c r="F1511" s="1"/>
      <c r="G1511" s="1">
        <v>1.480748</v>
      </c>
      <c r="H1511" s="1">
        <f t="shared" si="119"/>
        <v>4431100952.3779974</v>
      </c>
      <c r="I1511" s="1">
        <f t="shared" si="120"/>
        <v>3.9215243428545285E+25</v>
      </c>
    </row>
    <row r="1512" spans="2:9" x14ac:dyDescent="0.25">
      <c r="B1512">
        <v>815691</v>
      </c>
      <c r="C1512">
        <f t="shared" si="116"/>
        <v>8.1569099999999998E-5</v>
      </c>
      <c r="D1512">
        <f t="shared" si="117"/>
        <v>3677863308532.2754</v>
      </c>
      <c r="E1512" s="1">
        <f t="shared" si="118"/>
        <v>1.306229025E+16</v>
      </c>
      <c r="F1512" s="1"/>
      <c r="G1512" s="1">
        <v>1.475965</v>
      </c>
      <c r="H1512" s="1">
        <f t="shared" si="119"/>
        <v>4409634808.2809486</v>
      </c>
      <c r="I1512" s="1">
        <f t="shared" si="120"/>
        <v>3.9025268053286399E+25</v>
      </c>
    </row>
    <row r="1513" spans="2:9" x14ac:dyDescent="0.25">
      <c r="B1513">
        <v>816351</v>
      </c>
      <c r="C1513">
        <f t="shared" si="116"/>
        <v>8.1635099999999994E-5</v>
      </c>
      <c r="D1513">
        <f t="shared" si="117"/>
        <v>3674889845176.8911</v>
      </c>
      <c r="E1513" s="1">
        <f t="shared" si="118"/>
        <v>1.302007575E+16</v>
      </c>
      <c r="F1513" s="1"/>
      <c r="G1513" s="1">
        <v>1.471195</v>
      </c>
      <c r="H1513" s="1">
        <f t="shared" si="119"/>
        <v>4381636131.2271633</v>
      </c>
      <c r="I1513" s="1">
        <f t="shared" si="120"/>
        <v>3.8777479761360397E+25</v>
      </c>
    </row>
    <row r="1514" spans="2:9" x14ac:dyDescent="0.25">
      <c r="B1514">
        <v>817012</v>
      </c>
      <c r="C1514">
        <f t="shared" si="116"/>
        <v>8.1701199999999996E-5</v>
      </c>
      <c r="D1514">
        <f t="shared" si="117"/>
        <v>3671916691554.1021</v>
      </c>
      <c r="E1514" s="1">
        <f t="shared" si="118"/>
        <v>1.297812675E+16</v>
      </c>
      <c r="F1514" s="1"/>
      <c r="G1514" s="1">
        <v>1.4664550000000001</v>
      </c>
      <c r="H1514" s="1">
        <f t="shared" si="119"/>
        <v>4367042369.993145</v>
      </c>
      <c r="I1514" s="1">
        <f t="shared" si="120"/>
        <v>3.8648324974439331E+25</v>
      </c>
    </row>
    <row r="1515" spans="2:9" x14ac:dyDescent="0.25">
      <c r="B1515">
        <v>817673</v>
      </c>
      <c r="C1515">
        <f t="shared" si="116"/>
        <v>8.1767299999999999E-5</v>
      </c>
      <c r="D1515">
        <f t="shared" si="117"/>
        <v>3668948344876.2524</v>
      </c>
      <c r="E1515" s="1">
        <f t="shared" si="118"/>
        <v>1.293628395E+16</v>
      </c>
      <c r="F1515" s="1"/>
      <c r="G1515" s="1">
        <v>1.461727</v>
      </c>
      <c r="H1515" s="1">
        <f t="shared" si="119"/>
        <v>4345929655.9195127</v>
      </c>
      <c r="I1515" s="1">
        <f t="shared" si="120"/>
        <v>3.8461477454887684E+25</v>
      </c>
    </row>
    <row r="1516" spans="2:9" x14ac:dyDescent="0.25">
      <c r="B1516">
        <v>818334</v>
      </c>
      <c r="C1516">
        <f t="shared" si="116"/>
        <v>8.1833400000000002E-5</v>
      </c>
      <c r="D1516">
        <f t="shared" si="117"/>
        <v>3665984793495.0767</v>
      </c>
      <c r="E1516" s="1">
        <f t="shared" si="118"/>
        <v>1.289470665E+16</v>
      </c>
      <c r="F1516" s="1"/>
      <c r="G1516" s="1">
        <v>1.4570289999999999</v>
      </c>
      <c r="H1516" s="1">
        <f t="shared" si="119"/>
        <v>4324941687.5575495</v>
      </c>
      <c r="I1516" s="1">
        <f t="shared" si="120"/>
        <v>3.827573393488431E+25</v>
      </c>
    </row>
    <row r="1517" spans="2:9" x14ac:dyDescent="0.25">
      <c r="B1517">
        <v>818995</v>
      </c>
      <c r="C1517">
        <f t="shared" si="116"/>
        <v>8.1899500000000004E-5</v>
      </c>
      <c r="D1517">
        <f t="shared" si="117"/>
        <v>3663026025799.9131</v>
      </c>
      <c r="E1517" s="1">
        <f t="shared" si="118"/>
        <v>1.285323555E+16</v>
      </c>
      <c r="F1517" s="1"/>
      <c r="G1517" s="1">
        <v>1.4523429999999999</v>
      </c>
      <c r="H1517" s="1">
        <f t="shared" si="119"/>
        <v>4304077943.4067192</v>
      </c>
      <c r="I1517" s="1">
        <f t="shared" si="120"/>
        <v>3.8091089799149463E+25</v>
      </c>
    </row>
    <row r="1518" spans="2:9" x14ac:dyDescent="0.25">
      <c r="B1518">
        <v>819656</v>
      </c>
      <c r="C1518">
        <f t="shared" si="116"/>
        <v>8.1965599999999993E-5</v>
      </c>
      <c r="D1518">
        <f t="shared" si="117"/>
        <v>3660072030217.5552</v>
      </c>
      <c r="E1518" s="1">
        <f t="shared" si="118"/>
        <v>1.281194145E+16</v>
      </c>
      <c r="F1518" s="1"/>
      <c r="G1518" s="1">
        <v>1.4476770000000001</v>
      </c>
      <c r="H1518" s="1">
        <f t="shared" si="119"/>
        <v>4283323134.3747935</v>
      </c>
      <c r="I1518" s="1">
        <f t="shared" si="120"/>
        <v>3.7907409739216921E+25</v>
      </c>
    </row>
    <row r="1519" spans="2:9" x14ac:dyDescent="0.25">
      <c r="B1519">
        <v>820317</v>
      </c>
      <c r="C1519">
        <f t="shared" si="116"/>
        <v>8.2031699999999996E-5</v>
      </c>
      <c r="D1519">
        <f t="shared" si="117"/>
        <v>3657122795212.0952</v>
      </c>
      <c r="E1519" s="1">
        <f t="shared" si="118"/>
        <v>1.277075355E+16</v>
      </c>
      <c r="F1519" s="1"/>
      <c r="G1519" s="1">
        <v>1.4430229999999999</v>
      </c>
      <c r="H1519" s="1">
        <f t="shared" si="119"/>
        <v>4262676815.1415544</v>
      </c>
      <c r="I1519" s="1">
        <f t="shared" si="120"/>
        <v>3.772468981400276E+25</v>
      </c>
    </row>
    <row r="1520" spans="2:9" x14ac:dyDescent="0.25">
      <c r="B1520">
        <v>820978</v>
      </c>
      <c r="C1520">
        <f t="shared" si="116"/>
        <v>8.2097799999999999E-5</v>
      </c>
      <c r="D1520">
        <f t="shared" si="117"/>
        <v>3654178309284.7798</v>
      </c>
      <c r="E1520" s="1">
        <f t="shared" si="118"/>
        <v>1.272974265E+16</v>
      </c>
      <c r="F1520" s="1"/>
      <c r="G1520" s="1">
        <v>1.4383889999999999</v>
      </c>
      <c r="H1520" s="1">
        <f t="shared" si="119"/>
        <v>4242138542.3989034</v>
      </c>
      <c r="I1520" s="1">
        <f t="shared" si="120"/>
        <v>3.7542926100230294E+25</v>
      </c>
    </row>
    <row r="1521" spans="2:9" x14ac:dyDescent="0.25">
      <c r="B1521">
        <v>821639</v>
      </c>
      <c r="C1521">
        <f t="shared" si="116"/>
        <v>8.2163900000000001E-5</v>
      </c>
      <c r="D1521">
        <f t="shared" si="117"/>
        <v>3651238560973.8584</v>
      </c>
      <c r="E1521" s="1">
        <f t="shared" si="118"/>
        <v>1.268899725E+16</v>
      </c>
      <c r="F1521" s="1"/>
      <c r="G1521" s="1">
        <v>1.4337850000000001</v>
      </c>
      <c r="H1521" s="1">
        <f t="shared" si="119"/>
        <v>4221734332.5861616</v>
      </c>
      <c r="I1521" s="1">
        <f t="shared" si="120"/>
        <v>3.736234884338753E+25</v>
      </c>
    </row>
    <row r="1522" spans="2:9" x14ac:dyDescent="0.25">
      <c r="B1522">
        <v>822299</v>
      </c>
      <c r="C1522">
        <f t="shared" si="116"/>
        <v>8.2229899999999997E-5</v>
      </c>
      <c r="D1522">
        <f t="shared" si="117"/>
        <v>3648307975566.0654</v>
      </c>
      <c r="E1522" s="1">
        <f t="shared" si="118"/>
        <v>1.264835805E+16</v>
      </c>
      <c r="F1522" s="1"/>
      <c r="G1522" s="1">
        <v>1.4291929999999999</v>
      </c>
      <c r="H1522" s="1">
        <f t="shared" si="119"/>
        <v>4195100774.8161488</v>
      </c>
      <c r="I1522" s="1">
        <f t="shared" si="120"/>
        <v>3.7126641857122919E+25</v>
      </c>
    </row>
    <row r="1523" spans="2:9" x14ac:dyDescent="0.25">
      <c r="B1523">
        <v>822960</v>
      </c>
      <c r="C1523">
        <f t="shared" si="116"/>
        <v>8.2295999999999999E-5</v>
      </c>
      <c r="D1523">
        <f t="shared" si="117"/>
        <v>3645377661125.6929</v>
      </c>
      <c r="E1523" s="1">
        <f t="shared" si="118"/>
        <v>1.260780735E+16</v>
      </c>
      <c r="F1523" s="1"/>
      <c r="G1523" s="1">
        <v>1.4246110000000001</v>
      </c>
      <c r="H1523" s="1">
        <f t="shared" si="119"/>
        <v>4181271535.5964842</v>
      </c>
      <c r="I1523" s="1">
        <f t="shared" si="120"/>
        <v>3.7004253090028887E+25</v>
      </c>
    </row>
    <row r="1524" spans="2:9" x14ac:dyDescent="0.25">
      <c r="B1524">
        <v>823621</v>
      </c>
      <c r="C1524">
        <f t="shared" si="116"/>
        <v>8.2362100000000002E-5</v>
      </c>
      <c r="D1524">
        <f t="shared" si="117"/>
        <v>3642452050154.1362</v>
      </c>
      <c r="E1524" s="1">
        <f t="shared" si="118"/>
        <v>1.256752215E+16</v>
      </c>
      <c r="F1524" s="1"/>
      <c r="G1524" s="1">
        <v>1.420059</v>
      </c>
      <c r="H1524" s="1">
        <f t="shared" si="119"/>
        <v>4161198881.2290144</v>
      </c>
      <c r="I1524" s="1">
        <f t="shared" si="120"/>
        <v>3.6826610098876779E+25</v>
      </c>
    </row>
    <row r="1525" spans="2:9" x14ac:dyDescent="0.25">
      <c r="B1525">
        <v>824282</v>
      </c>
      <c r="C1525">
        <f t="shared" si="116"/>
        <v>8.2428200000000005E-5</v>
      </c>
      <c r="D1525">
        <f t="shared" si="117"/>
        <v>3639531131336.1201</v>
      </c>
      <c r="E1525" s="1">
        <f t="shared" si="118"/>
        <v>1.252732545E+16</v>
      </c>
      <c r="F1525" s="1"/>
      <c r="G1525" s="1">
        <v>1.4155169999999999</v>
      </c>
      <c r="H1525" s="1">
        <f t="shared" si="119"/>
        <v>4141243649.1574292</v>
      </c>
      <c r="I1525" s="1">
        <f t="shared" si="120"/>
        <v>3.6650006295043247E+25</v>
      </c>
    </row>
    <row r="1526" spans="2:9" x14ac:dyDescent="0.25">
      <c r="B1526">
        <v>824943</v>
      </c>
      <c r="C1526">
        <f t="shared" si="116"/>
        <v>8.2494299999999994E-5</v>
      </c>
      <c r="D1526">
        <f t="shared" si="117"/>
        <v>3636614893392.6348</v>
      </c>
      <c r="E1526" s="1">
        <f t="shared" si="118"/>
        <v>1.24873146E+16</v>
      </c>
      <c r="F1526" s="1"/>
      <c r="G1526" s="1">
        <v>1.4109959999999999</v>
      </c>
      <c r="H1526" s="1">
        <f t="shared" si="119"/>
        <v>4121392229.1773052</v>
      </c>
      <c r="I1526" s="1">
        <f t="shared" si="120"/>
        <v>3.6474321228219153E+25</v>
      </c>
    </row>
    <row r="1527" spans="2:9" x14ac:dyDescent="0.25">
      <c r="B1527">
        <v>825604</v>
      </c>
      <c r="C1527">
        <f t="shared" si="116"/>
        <v>8.2560399999999996E-5</v>
      </c>
      <c r="D1527">
        <f t="shared" si="117"/>
        <v>3633703325080.7896</v>
      </c>
      <c r="E1527" s="1">
        <f t="shared" si="118"/>
        <v>1.244748075E+16</v>
      </c>
      <c r="F1527" s="1"/>
      <c r="G1527" s="1">
        <v>1.4064950000000001</v>
      </c>
      <c r="H1527" s="1">
        <f t="shared" si="119"/>
        <v>4101658757.2545433</v>
      </c>
      <c r="I1527" s="1">
        <f t="shared" si="120"/>
        <v>3.6299680001702704E+25</v>
      </c>
    </row>
    <row r="1528" spans="2:9" x14ac:dyDescent="0.25">
      <c r="B1528">
        <v>826265</v>
      </c>
      <c r="C1528">
        <f t="shared" si="116"/>
        <v>8.2626499999999999E-5</v>
      </c>
      <c r="D1528">
        <f t="shared" si="117"/>
        <v>3630796415193.6729</v>
      </c>
      <c r="E1528" s="1">
        <f t="shared" si="118"/>
        <v>1.240781505E+16</v>
      </c>
      <c r="F1528" s="1"/>
      <c r="G1528" s="1">
        <v>1.402013</v>
      </c>
      <c r="H1528" s="1">
        <f t="shared" si="119"/>
        <v>4082039836.6231732</v>
      </c>
      <c r="I1528" s="1">
        <f t="shared" si="120"/>
        <v>3.6126052554115085E+25</v>
      </c>
    </row>
    <row r="1529" spans="2:9" x14ac:dyDescent="0.25">
      <c r="B1529">
        <v>826926</v>
      </c>
      <c r="C1529">
        <f t="shared" si="116"/>
        <v>8.2692600000000002E-5</v>
      </c>
      <c r="D1529">
        <f t="shared" si="117"/>
        <v>3627894152560.2046</v>
      </c>
      <c r="E1529" s="1">
        <f t="shared" si="118"/>
        <v>1.23683352E+16</v>
      </c>
      <c r="F1529" s="1"/>
      <c r="G1529" s="1">
        <v>1.3975519999999999</v>
      </c>
      <c r="H1529" s="1">
        <f t="shared" si="119"/>
        <v>4062536444.7327867</v>
      </c>
      <c r="I1529" s="1">
        <f t="shared" si="120"/>
        <v>3.5953447535885165E+25</v>
      </c>
    </row>
    <row r="1530" spans="2:9" x14ac:dyDescent="0.25">
      <c r="B1530">
        <v>827586</v>
      </c>
      <c r="C1530">
        <f t="shared" si="116"/>
        <v>8.2758599999999997E-5</v>
      </c>
      <c r="D1530">
        <f t="shared" si="117"/>
        <v>3625000906250.2266</v>
      </c>
      <c r="E1530" s="1">
        <f t="shared" si="118"/>
        <v>1.2328935E+16</v>
      </c>
      <c r="F1530" s="1"/>
      <c r="G1530" s="1">
        <v>1.3931</v>
      </c>
      <c r="H1530" s="1">
        <f t="shared" si="119"/>
        <v>4037021800.7164011</v>
      </c>
      <c r="I1530" s="1">
        <f t="shared" si="120"/>
        <v>3.5727642936340151E+25</v>
      </c>
    </row>
    <row r="1531" spans="2:9" x14ac:dyDescent="0.25">
      <c r="B1531">
        <v>828247</v>
      </c>
      <c r="C1531">
        <f t="shared" si="116"/>
        <v>8.28247E-5</v>
      </c>
      <c r="D1531">
        <f t="shared" si="117"/>
        <v>3622107897764.7974</v>
      </c>
      <c r="E1531" s="1">
        <f t="shared" si="118"/>
        <v>1.22897118E+16</v>
      </c>
      <c r="F1531" s="1"/>
      <c r="G1531" s="1">
        <v>1.388668</v>
      </c>
      <c r="H1531" s="1">
        <f t="shared" si="119"/>
        <v>4023839214.2477064</v>
      </c>
      <c r="I1531" s="1">
        <f t="shared" si="120"/>
        <v>3.56109770460922E+25</v>
      </c>
    </row>
    <row r="1532" spans="2:9" x14ac:dyDescent="0.25">
      <c r="B1532">
        <v>828908</v>
      </c>
      <c r="C1532">
        <f t="shared" si="116"/>
        <v>8.2890800000000003E-5</v>
      </c>
      <c r="D1532">
        <f t="shared" si="117"/>
        <v>3619219503250.0591</v>
      </c>
      <c r="E1532" s="1">
        <f t="shared" si="118"/>
        <v>1.22506656E+16</v>
      </c>
      <c r="F1532" s="1"/>
      <c r="G1532" s="1">
        <v>1.3842559999999999</v>
      </c>
      <c r="H1532" s="1">
        <f t="shared" si="119"/>
        <v>4004649235.6930666</v>
      </c>
      <c r="I1532" s="1">
        <f t="shared" si="120"/>
        <v>3.5441145735883645E+25</v>
      </c>
    </row>
    <row r="1533" spans="2:9" x14ac:dyDescent="0.25">
      <c r="B1533">
        <v>829569</v>
      </c>
      <c r="C1533">
        <f t="shared" si="116"/>
        <v>8.2956900000000005E-5</v>
      </c>
      <c r="D1533">
        <f t="shared" si="117"/>
        <v>3616335711676.7861</v>
      </c>
      <c r="E1533" s="1">
        <f t="shared" si="118"/>
        <v>1.221178755E+16</v>
      </c>
      <c r="F1533" s="1"/>
      <c r="G1533" s="1">
        <v>1.3798630000000001</v>
      </c>
      <c r="H1533" s="1">
        <f t="shared" si="119"/>
        <v>3985571539.8618255</v>
      </c>
      <c r="I1533" s="1">
        <f t="shared" si="120"/>
        <v>3.5272308127777158E+25</v>
      </c>
    </row>
    <row r="1534" spans="2:9" x14ac:dyDescent="0.25">
      <c r="B1534">
        <v>830230</v>
      </c>
      <c r="C1534">
        <f t="shared" si="116"/>
        <v>8.3022999999999994E-5</v>
      </c>
      <c r="D1534">
        <f t="shared" si="117"/>
        <v>3613456512050.8779</v>
      </c>
      <c r="E1534" s="1">
        <f t="shared" si="118"/>
        <v>1.2172998E+16</v>
      </c>
      <c r="F1534" s="1"/>
      <c r="G1534" s="1">
        <v>1.37548</v>
      </c>
      <c r="H1534" s="1">
        <f t="shared" si="119"/>
        <v>3966591267.4243932</v>
      </c>
      <c r="I1534" s="1">
        <f t="shared" si="120"/>
        <v>3.510433271670588E+25</v>
      </c>
    </row>
    <row r="1535" spans="2:9" x14ac:dyDescent="0.25">
      <c r="B1535">
        <v>830891</v>
      </c>
      <c r="C1535">
        <f t="shared" si="116"/>
        <v>8.3089099999999997E-5</v>
      </c>
      <c r="D1535">
        <f t="shared" si="117"/>
        <v>3610581893413.2158</v>
      </c>
      <c r="E1535" s="1">
        <f t="shared" si="118"/>
        <v>1.213438545E+16</v>
      </c>
      <c r="F1535" s="1"/>
      <c r="G1535" s="1">
        <v>1.3711169999999999</v>
      </c>
      <c r="H1535" s="1">
        <f t="shared" si="119"/>
        <v>3947709463.173418</v>
      </c>
      <c r="I1535" s="1">
        <f t="shared" si="120"/>
        <v>3.4937228749084751E+25</v>
      </c>
    </row>
    <row r="1536" spans="2:9" x14ac:dyDescent="0.25">
      <c r="B1536">
        <v>831552</v>
      </c>
      <c r="C1536">
        <f t="shared" si="116"/>
        <v>8.31552E-5</v>
      </c>
      <c r="D1536">
        <f t="shared" si="117"/>
        <v>3607711844839.5288</v>
      </c>
      <c r="E1536" s="1">
        <f t="shared" si="118"/>
        <v>1.2096003E+16</v>
      </c>
      <c r="F1536" s="1"/>
      <c r="G1536" s="1">
        <v>1.3667800000000001</v>
      </c>
      <c r="H1536" s="1">
        <f t="shared" si="119"/>
        <v>3928948689.8759742</v>
      </c>
      <c r="I1536" s="1">
        <f t="shared" si="120"/>
        <v>3.477119590540237E+25</v>
      </c>
    </row>
    <row r="1537" spans="2:9" x14ac:dyDescent="0.25">
      <c r="B1537">
        <v>832213</v>
      </c>
      <c r="C1537">
        <f t="shared" si="116"/>
        <v>8.3221300000000002E-5</v>
      </c>
      <c r="D1537">
        <f t="shared" si="117"/>
        <v>3604846355440.2539</v>
      </c>
      <c r="E1537" s="1">
        <f t="shared" si="118"/>
        <v>1.20576471E+16</v>
      </c>
      <c r="F1537" s="1"/>
      <c r="G1537" s="1">
        <v>1.362446</v>
      </c>
      <c r="H1537" s="1">
        <f t="shared" si="119"/>
        <v>3910284085.6127224</v>
      </c>
      <c r="I1537" s="1">
        <f t="shared" si="120"/>
        <v>3.4606014157672594E+25</v>
      </c>
    </row>
    <row r="1538" spans="2:9" x14ac:dyDescent="0.25">
      <c r="B1538">
        <v>832874</v>
      </c>
      <c r="C1538">
        <f t="shared" si="116"/>
        <v>8.3287400000000005E-5</v>
      </c>
      <c r="D1538">
        <f t="shared" si="117"/>
        <v>3601985414360.395</v>
      </c>
      <c r="E1538" s="1">
        <f t="shared" si="118"/>
        <v>1.2019539E+16</v>
      </c>
      <c r="F1538" s="1"/>
      <c r="G1538" s="1">
        <v>1.3581399999999999</v>
      </c>
      <c r="H1538" s="1">
        <f t="shared" si="119"/>
        <v>3891718124.3444843</v>
      </c>
      <c r="I1538" s="1">
        <f t="shared" si="120"/>
        <v>3.444170540044869E+25</v>
      </c>
    </row>
    <row r="1539" spans="2:9" x14ac:dyDescent="0.25">
      <c r="B1539">
        <v>833534</v>
      </c>
      <c r="C1539">
        <f t="shared" si="116"/>
        <v>8.3353400000000001E-5</v>
      </c>
      <c r="D1539">
        <f t="shared" si="117"/>
        <v>3599133328694.4502</v>
      </c>
      <c r="E1539" s="1">
        <f t="shared" si="118"/>
        <v>1.19815902E+16</v>
      </c>
      <c r="F1539" s="1"/>
      <c r="G1539" s="1">
        <v>1.3538520000000001</v>
      </c>
      <c r="H1539" s="1">
        <f t="shared" si="119"/>
        <v>3867416754.6785178</v>
      </c>
      <c r="I1539" s="1">
        <f t="shared" si="120"/>
        <v>3.4226638278904881E+25</v>
      </c>
    </row>
    <row r="1540" spans="2:9" x14ac:dyDescent="0.25">
      <c r="B1540">
        <v>834195</v>
      </c>
      <c r="C1540">
        <f t="shared" ref="C1540:C1603" si="121">B1540/10^10</f>
        <v>8.3419500000000003E-5</v>
      </c>
      <c r="D1540">
        <f t="shared" ref="D1540:D1603" si="122">300000000/C1540</f>
        <v>3596281444985.8843</v>
      </c>
      <c r="E1540" s="1">
        <f t="shared" ref="E1540:E1603" si="123">G1540*8850000000000000</f>
        <v>1.194372105E+16</v>
      </c>
      <c r="F1540" s="1"/>
      <c r="G1540" s="1">
        <v>1.3495729999999999</v>
      </c>
      <c r="H1540" s="1">
        <f t="shared" si="119"/>
        <v>3854926857.4149084</v>
      </c>
      <c r="I1540" s="1">
        <f t="shared" si="120"/>
        <v>3.4116102688121939E+25</v>
      </c>
    </row>
    <row r="1541" spans="2:9" x14ac:dyDescent="0.25">
      <c r="B1541">
        <v>834856</v>
      </c>
      <c r="C1541">
        <f t="shared" si="121"/>
        <v>8.3485600000000006E-5</v>
      </c>
      <c r="D1541">
        <f t="shared" si="122"/>
        <v>3593434077254.041</v>
      </c>
      <c r="E1541" s="1">
        <f t="shared" si="123"/>
        <v>1.19060289E+16</v>
      </c>
      <c r="F1541" s="1"/>
      <c r="G1541" s="1">
        <v>1.3453139999999999</v>
      </c>
      <c r="H1541" s="1">
        <f t="shared" ref="H1541:H1604" si="124">((D1540-D1541)*G1540)+0.5*(G1541-G1540)*(D1540-D1541)</f>
        <v>3836667142.3819456</v>
      </c>
      <c r="I1541" s="1">
        <f t="shared" ref="I1541:I1604" si="125">((D1540-D1541)*E1540)+0.5*(E1541-E1540)*(D1540-D1541)</f>
        <v>3.3954504210080225E+25</v>
      </c>
    </row>
    <row r="1542" spans="2:9" x14ac:dyDescent="0.25">
      <c r="B1542">
        <v>835517</v>
      </c>
      <c r="C1542">
        <f t="shared" si="121"/>
        <v>8.3551699999999995E-5</v>
      </c>
      <c r="D1542">
        <f t="shared" si="122"/>
        <v>3590591214780.7886</v>
      </c>
      <c r="E1542" s="1">
        <f t="shared" si="123"/>
        <v>1.186849605E+16</v>
      </c>
      <c r="F1542" s="1"/>
      <c r="G1542" s="1">
        <v>1.341073</v>
      </c>
      <c r="H1542" s="1">
        <f t="shared" si="124"/>
        <v>3818514395.4666028</v>
      </c>
      <c r="I1542" s="1">
        <f t="shared" si="125"/>
        <v>3.3793852399879441E+25</v>
      </c>
    </row>
    <row r="1543" spans="2:9" x14ac:dyDescent="0.25">
      <c r="B1543">
        <v>836178</v>
      </c>
      <c r="C1543">
        <f t="shared" si="121"/>
        <v>8.3617799999999998E-5</v>
      </c>
      <c r="D1543">
        <f t="shared" si="122"/>
        <v>3587752846881.8843</v>
      </c>
      <c r="E1543" s="1">
        <f t="shared" si="123"/>
        <v>1.18311225E+16</v>
      </c>
      <c r="F1543" s="1"/>
      <c r="G1543" s="1">
        <v>1.3368500000000001</v>
      </c>
      <c r="H1543" s="1">
        <f t="shared" si="124"/>
        <v>3800465339.4687457</v>
      </c>
      <c r="I1543" s="1">
        <f t="shared" si="125"/>
        <v>3.3634118254298398E+25</v>
      </c>
    </row>
    <row r="1544" spans="2:9" x14ac:dyDescent="0.25">
      <c r="B1544">
        <v>836839</v>
      </c>
      <c r="C1544">
        <f t="shared" si="121"/>
        <v>8.36839E-5</v>
      </c>
      <c r="D1544">
        <f t="shared" si="122"/>
        <v>3584918962906.8433</v>
      </c>
      <c r="E1544" s="1">
        <f t="shared" si="123"/>
        <v>1.179383745E+16</v>
      </c>
      <c r="F1544" s="1"/>
      <c r="G1544" s="1">
        <v>1.3326370000000001</v>
      </c>
      <c r="H1544" s="1">
        <f t="shared" si="124"/>
        <v>3782508215.4401584</v>
      </c>
      <c r="I1544" s="1">
        <f t="shared" si="125"/>
        <v>3.34751977066454E+25</v>
      </c>
    </row>
    <row r="1545" spans="2:9" x14ac:dyDescent="0.25">
      <c r="B1545">
        <v>837500</v>
      </c>
      <c r="C1545">
        <f t="shared" si="121"/>
        <v>8.3750000000000003E-5</v>
      </c>
      <c r="D1545">
        <f t="shared" si="122"/>
        <v>3582089552238.8057</v>
      </c>
      <c r="E1545" s="1">
        <f t="shared" si="123"/>
        <v>1.17568002E+16</v>
      </c>
      <c r="F1545" s="1"/>
      <c r="G1545" s="1">
        <v>1.328452</v>
      </c>
      <c r="H1545" s="1">
        <f t="shared" si="124"/>
        <v>3764656802.5987515</v>
      </c>
      <c r="I1545" s="1">
        <f t="shared" si="125"/>
        <v>3.331721270299895E+25</v>
      </c>
    </row>
    <row r="1546" spans="2:9" x14ac:dyDescent="0.25">
      <c r="B1546">
        <v>838161</v>
      </c>
      <c r="C1546">
        <f t="shared" si="121"/>
        <v>8.3816100000000005E-5</v>
      </c>
      <c r="D1546">
        <f t="shared" si="122"/>
        <v>3579264604294.4014</v>
      </c>
      <c r="E1546" s="1">
        <f t="shared" si="123"/>
        <v>1.171983375E+16</v>
      </c>
      <c r="F1546" s="1"/>
      <c r="G1546" s="1">
        <v>1.3242750000000001</v>
      </c>
      <c r="H1546" s="1">
        <f t="shared" si="124"/>
        <v>3746907842.8578887</v>
      </c>
      <c r="I1546" s="1">
        <f t="shared" si="125"/>
        <v>3.3160134409292312E+25</v>
      </c>
    </row>
    <row r="1547" spans="2:9" x14ac:dyDescent="0.25">
      <c r="B1547">
        <v>838822</v>
      </c>
      <c r="C1547">
        <f t="shared" si="121"/>
        <v>8.3882199999999995E-5</v>
      </c>
      <c r="D1547">
        <f t="shared" si="122"/>
        <v>3576444108523.6201</v>
      </c>
      <c r="E1547" s="1">
        <f t="shared" si="123"/>
        <v>1.16830266E+16</v>
      </c>
      <c r="F1547" s="1"/>
      <c r="G1547" s="1">
        <v>1.3201160000000001</v>
      </c>
      <c r="H1547" s="1">
        <f t="shared" si="124"/>
        <v>3729246815.8960009</v>
      </c>
      <c r="I1547" s="1">
        <f t="shared" si="125"/>
        <v>3.3003834320679603E+25</v>
      </c>
    </row>
    <row r="1548" spans="2:9" x14ac:dyDescent="0.25">
      <c r="B1548">
        <v>839482</v>
      </c>
      <c r="C1548">
        <f t="shared" si="121"/>
        <v>8.3948200000000004E-5</v>
      </c>
      <c r="D1548">
        <f t="shared" si="122"/>
        <v>3573632311353.9062</v>
      </c>
      <c r="E1548" s="1">
        <f t="shared" si="123"/>
        <v>1.16463168E+16</v>
      </c>
      <c r="F1548" s="1"/>
      <c r="G1548" s="1">
        <v>1.315968</v>
      </c>
      <c r="H1548" s="1">
        <f t="shared" si="124"/>
        <v>3706066765.1640053</v>
      </c>
      <c r="I1548" s="1">
        <f t="shared" si="125"/>
        <v>3.2798690871701442E+25</v>
      </c>
    </row>
    <row r="1549" spans="2:9" x14ac:dyDescent="0.25">
      <c r="B1549">
        <v>840143</v>
      </c>
      <c r="C1549">
        <f t="shared" si="121"/>
        <v>8.4014300000000006E-5</v>
      </c>
      <c r="D1549">
        <f t="shared" si="122"/>
        <v>3570820681717.2788</v>
      </c>
      <c r="E1549" s="1">
        <f t="shared" si="123"/>
        <v>1.160982825E+16</v>
      </c>
      <c r="F1549" s="1"/>
      <c r="G1549" s="1">
        <v>1.3118449999999999</v>
      </c>
      <c r="H1549" s="1">
        <f t="shared" si="124"/>
        <v>3694218455.157433</v>
      </c>
      <c r="I1549" s="1">
        <f t="shared" si="125"/>
        <v>3.2693833328143282E+25</v>
      </c>
    </row>
    <row r="1550" spans="2:9" x14ac:dyDescent="0.25">
      <c r="B1550">
        <v>840804</v>
      </c>
      <c r="C1550">
        <f t="shared" si="121"/>
        <v>8.4080399999999995E-5</v>
      </c>
      <c r="D1550">
        <f t="shared" si="122"/>
        <v>3568013472818.8735</v>
      </c>
      <c r="E1550" s="1">
        <f t="shared" si="123"/>
        <v>1.15734282E+16</v>
      </c>
      <c r="F1550" s="1"/>
      <c r="G1550" s="1">
        <v>1.3077319999999999</v>
      </c>
      <c r="H1550" s="1">
        <f t="shared" si="124"/>
        <v>3676849932.2288957</v>
      </c>
      <c r="I1550" s="1">
        <f t="shared" si="125"/>
        <v>3.2540121900225726E+25</v>
      </c>
    </row>
    <row r="1551" spans="2:9" x14ac:dyDescent="0.25">
      <c r="B1551">
        <v>841465</v>
      </c>
      <c r="C1551">
        <f t="shared" si="121"/>
        <v>8.4146499999999998E-5</v>
      </c>
      <c r="D1551">
        <f t="shared" si="122"/>
        <v>3565210674240.7588</v>
      </c>
      <c r="E1551" s="1">
        <f t="shared" si="123"/>
        <v>1.153718745E+16</v>
      </c>
      <c r="F1551" s="1"/>
      <c r="G1551" s="1">
        <v>1.3036369999999999</v>
      </c>
      <c r="H1551" s="1">
        <f t="shared" si="124"/>
        <v>3659570660.066463</v>
      </c>
      <c r="I1551" s="1">
        <f t="shared" si="125"/>
        <v>3.2387200341588196E+25</v>
      </c>
    </row>
    <row r="1552" spans="2:9" x14ac:dyDescent="0.25">
      <c r="B1552">
        <v>842126</v>
      </c>
      <c r="C1552">
        <f t="shared" si="121"/>
        <v>8.4212600000000001E-5</v>
      </c>
      <c r="D1552">
        <f t="shared" si="122"/>
        <v>3562412275597.7134</v>
      </c>
      <c r="E1552" s="1">
        <f t="shared" si="123"/>
        <v>1.150109715E+16</v>
      </c>
      <c r="F1552" s="1"/>
      <c r="G1552" s="1">
        <v>1.2995589999999999</v>
      </c>
      <c r="H1552" s="1">
        <f t="shared" si="124"/>
        <v>3642390076.9906197</v>
      </c>
      <c r="I1552" s="1">
        <f t="shared" si="125"/>
        <v>3.2235152181366986E+25</v>
      </c>
    </row>
    <row r="1553" spans="2:9" x14ac:dyDescent="0.25">
      <c r="B1553">
        <v>842787</v>
      </c>
      <c r="C1553">
        <f t="shared" si="121"/>
        <v>8.4278700000000003E-5</v>
      </c>
      <c r="D1553">
        <f t="shared" si="122"/>
        <v>3559618266537.0962</v>
      </c>
      <c r="E1553" s="1">
        <f t="shared" si="123"/>
        <v>1.146516615E+16</v>
      </c>
      <c r="F1553" s="1"/>
      <c r="G1553" s="1">
        <v>1.295499</v>
      </c>
      <c r="H1553" s="1">
        <f t="shared" si="124"/>
        <v>3625307782.4135585</v>
      </c>
      <c r="I1553" s="1">
        <f t="shared" si="125"/>
        <v>3.2083973874359995E+25</v>
      </c>
    </row>
    <row r="1554" spans="2:9" x14ac:dyDescent="0.25">
      <c r="B1554">
        <v>843448</v>
      </c>
      <c r="C1554">
        <f t="shared" si="121"/>
        <v>8.4344800000000006E-5</v>
      </c>
      <c r="D1554">
        <f t="shared" si="122"/>
        <v>3556828636738.7197</v>
      </c>
      <c r="E1554" s="1">
        <f t="shared" si="123"/>
        <v>1.14293856E+16</v>
      </c>
      <c r="F1554" s="1"/>
      <c r="G1554" s="1">
        <v>1.2914559999999999</v>
      </c>
      <c r="H1554" s="1">
        <f t="shared" si="124"/>
        <v>3608323377.5294933</v>
      </c>
      <c r="I1554" s="1">
        <f t="shared" si="125"/>
        <v>3.1933661891136019E+25</v>
      </c>
    </row>
    <row r="1555" spans="2:9" x14ac:dyDescent="0.25">
      <c r="B1555">
        <v>844109</v>
      </c>
      <c r="C1555">
        <f t="shared" si="121"/>
        <v>8.4410899999999995E-5</v>
      </c>
      <c r="D1555">
        <f t="shared" si="122"/>
        <v>3554043375914.7222</v>
      </c>
      <c r="E1555" s="1">
        <f t="shared" si="123"/>
        <v>1.139369355E+16</v>
      </c>
      <c r="F1555" s="1"/>
      <c r="G1555" s="1">
        <v>1.287423</v>
      </c>
      <c r="H1555" s="1">
        <f t="shared" si="124"/>
        <v>3591425324.2649999</v>
      </c>
      <c r="I1555" s="1">
        <f t="shared" si="125"/>
        <v>3.1784114119745248E+25</v>
      </c>
    </row>
    <row r="1556" spans="2:9" x14ac:dyDescent="0.25">
      <c r="B1556">
        <v>844770</v>
      </c>
      <c r="C1556">
        <f t="shared" si="121"/>
        <v>8.4476999999999998E-5</v>
      </c>
      <c r="D1556">
        <f t="shared" si="122"/>
        <v>3551262473809.4395</v>
      </c>
      <c r="E1556" s="1">
        <f t="shared" si="123"/>
        <v>1.13581431E+16</v>
      </c>
      <c r="F1556" s="1"/>
      <c r="G1556" s="1">
        <v>1.283406</v>
      </c>
      <c r="H1556" s="1">
        <f t="shared" si="124"/>
        <v>3574611889.210928</v>
      </c>
      <c r="I1556" s="1">
        <f t="shared" si="125"/>
        <v>3.1635315219516716E+25</v>
      </c>
    </row>
    <row r="1557" spans="2:9" x14ac:dyDescent="0.25">
      <c r="B1557">
        <v>845430</v>
      </c>
      <c r="C1557">
        <f t="shared" si="121"/>
        <v>8.4542999999999993E-5</v>
      </c>
      <c r="D1557">
        <f t="shared" si="122"/>
        <v>3548490117455.0229</v>
      </c>
      <c r="E1557" s="1">
        <f t="shared" si="123"/>
        <v>1.13227431E+16</v>
      </c>
      <c r="F1557" s="1"/>
      <c r="G1557" s="1">
        <v>1.279406</v>
      </c>
      <c r="H1557" s="1">
        <f t="shared" si="124"/>
        <v>3552514066.6874347</v>
      </c>
      <c r="I1557" s="1">
        <f t="shared" si="125"/>
        <v>3.1439749490183797E+25</v>
      </c>
    </row>
    <row r="1558" spans="2:9" x14ac:dyDescent="0.25">
      <c r="B1558">
        <v>846091</v>
      </c>
      <c r="C1558">
        <f t="shared" si="121"/>
        <v>8.4609099999999996E-5</v>
      </c>
      <c r="D1558">
        <f t="shared" si="122"/>
        <v>3545717895592.791</v>
      </c>
      <c r="E1558" s="1">
        <f t="shared" si="123"/>
        <v>1.12875024E+16</v>
      </c>
      <c r="F1558" s="1"/>
      <c r="G1558" s="1">
        <v>1.2754239999999999</v>
      </c>
      <c r="H1558" s="1">
        <f t="shared" si="124"/>
        <v>3541277790.1430054</v>
      </c>
      <c r="I1558" s="1">
        <f t="shared" si="125"/>
        <v>3.1340308442765599E+25</v>
      </c>
    </row>
    <row r="1559" spans="2:9" x14ac:dyDescent="0.25">
      <c r="B1559">
        <v>846752</v>
      </c>
      <c r="C1559">
        <f t="shared" si="121"/>
        <v>8.4675199999999999E-5</v>
      </c>
      <c r="D1559">
        <f t="shared" si="122"/>
        <v>3542950001889.5732</v>
      </c>
      <c r="E1559" s="1">
        <f t="shared" si="123"/>
        <v>1.1252421E+16</v>
      </c>
      <c r="F1559" s="1"/>
      <c r="G1559" s="1">
        <v>1.27146</v>
      </c>
      <c r="H1559" s="1">
        <f t="shared" si="124"/>
        <v>3524752093.2130475</v>
      </c>
      <c r="I1559" s="1">
        <f t="shared" si="125"/>
        <v>3.1194056024935473E+25</v>
      </c>
    </row>
    <row r="1560" spans="2:9" x14ac:dyDescent="0.25">
      <c r="B1560">
        <v>847413</v>
      </c>
      <c r="C1560">
        <f t="shared" si="121"/>
        <v>8.4741300000000001E-5</v>
      </c>
      <c r="D1560">
        <f t="shared" si="122"/>
        <v>3540186426217.2046</v>
      </c>
      <c r="E1560" s="1">
        <f t="shared" si="123"/>
        <v>1.121740155E+16</v>
      </c>
      <c r="F1560" s="1"/>
      <c r="G1560" s="1">
        <v>1.267503</v>
      </c>
      <c r="H1560" s="1">
        <f t="shared" si="124"/>
        <v>3508308189.9220653</v>
      </c>
      <c r="I1560" s="1">
        <f t="shared" si="125"/>
        <v>3.1048527480810277E+25</v>
      </c>
    </row>
    <row r="1561" spans="2:9" x14ac:dyDescent="0.25">
      <c r="B1561">
        <v>848074</v>
      </c>
      <c r="C1561">
        <f t="shared" si="121"/>
        <v>8.4807400000000004E-5</v>
      </c>
      <c r="D1561">
        <f t="shared" si="122"/>
        <v>3537427158479.0947</v>
      </c>
      <c r="E1561" s="1">
        <f t="shared" si="123"/>
        <v>1.11825414E+16</v>
      </c>
      <c r="F1561" s="1"/>
      <c r="G1561" s="1">
        <v>1.2635639999999999</v>
      </c>
      <c r="H1561" s="1">
        <f t="shared" si="124"/>
        <v>3491945758.0472589</v>
      </c>
      <c r="I1561" s="1">
        <f t="shared" si="125"/>
        <v>3.0903719958718239E+25</v>
      </c>
    </row>
    <row r="1562" spans="2:9" x14ac:dyDescent="0.25">
      <c r="B1562">
        <v>848735</v>
      </c>
      <c r="C1562">
        <f t="shared" si="121"/>
        <v>8.4873500000000007E-5</v>
      </c>
      <c r="D1562">
        <f t="shared" si="122"/>
        <v>3534672188610.1079</v>
      </c>
      <c r="E1562" s="1">
        <f t="shared" si="123"/>
        <v>1.114782285E+16</v>
      </c>
      <c r="F1562" s="1"/>
      <c r="G1562" s="1">
        <v>1.259641</v>
      </c>
      <c r="H1562" s="1">
        <f t="shared" si="124"/>
        <v>3475676874.1384401</v>
      </c>
      <c r="I1562" s="1">
        <f t="shared" si="125"/>
        <v>3.0759740336125194E+25</v>
      </c>
    </row>
    <row r="1563" spans="2:9" x14ac:dyDescent="0.25">
      <c r="B1563">
        <v>849396</v>
      </c>
      <c r="C1563">
        <f t="shared" si="121"/>
        <v>8.4939599999999996E-5</v>
      </c>
      <c r="D1563">
        <f t="shared" si="122"/>
        <v>3531921506576.438</v>
      </c>
      <c r="E1563" s="1">
        <f t="shared" si="123"/>
        <v>1.11132636E+16</v>
      </c>
      <c r="F1563" s="1"/>
      <c r="G1563" s="1">
        <v>1.255736</v>
      </c>
      <c r="H1563" s="1">
        <f t="shared" si="124"/>
        <v>3459501160.9032736</v>
      </c>
      <c r="I1563" s="1">
        <f t="shared" si="125"/>
        <v>3.0616585273993972E+25</v>
      </c>
    </row>
    <row r="1564" spans="2:9" x14ac:dyDescent="0.25">
      <c r="B1564">
        <v>850057</v>
      </c>
      <c r="C1564">
        <f t="shared" si="121"/>
        <v>8.5005699999999998E-5</v>
      </c>
      <c r="D1564">
        <f t="shared" si="122"/>
        <v>3529175102375.4878</v>
      </c>
      <c r="E1564" s="1">
        <f t="shared" si="123"/>
        <v>1.107884595E+16</v>
      </c>
      <c r="F1564" s="1"/>
      <c r="G1564" s="1">
        <v>1.2518469999999999</v>
      </c>
      <c r="H1564" s="1">
        <f t="shared" si="124"/>
        <v>3443418242.7156467</v>
      </c>
      <c r="I1564" s="1">
        <f t="shared" si="125"/>
        <v>3.0474251448033477E+25</v>
      </c>
    </row>
    <row r="1565" spans="2:9" x14ac:dyDescent="0.25">
      <c r="B1565">
        <v>850718</v>
      </c>
      <c r="C1565">
        <f t="shared" si="121"/>
        <v>8.5071800000000001E-5</v>
      </c>
      <c r="D1565">
        <f t="shared" si="122"/>
        <v>3526432966035.7485</v>
      </c>
      <c r="E1565" s="1">
        <f t="shared" si="123"/>
        <v>1.10444991E+16</v>
      </c>
      <c r="F1565" s="1"/>
      <c r="G1565" s="1">
        <v>1.2479659999999999</v>
      </c>
      <c r="H1565" s="1">
        <f t="shared" si="124"/>
        <v>3427414034.9263062</v>
      </c>
      <c r="I1565" s="1">
        <f t="shared" si="125"/>
        <v>3.0332614209097815E+25</v>
      </c>
    </row>
    <row r="1566" spans="2:9" x14ac:dyDescent="0.25">
      <c r="B1566">
        <v>851378</v>
      </c>
      <c r="C1566">
        <f t="shared" si="121"/>
        <v>8.5137799999999997E-5</v>
      </c>
      <c r="D1566">
        <f t="shared" si="122"/>
        <v>3523699226430.5635</v>
      </c>
      <c r="E1566" s="1">
        <f t="shared" si="123"/>
        <v>1.101038235E+16</v>
      </c>
      <c r="F1566" s="1"/>
      <c r="G1566" s="1">
        <v>1.244111</v>
      </c>
      <c r="H1566" s="1">
        <f t="shared" si="124"/>
        <v>3406344797.0353827</v>
      </c>
      <c r="I1566" s="1">
        <f t="shared" si="125"/>
        <v>3.0146151453763138E+25</v>
      </c>
    </row>
    <row r="1567" spans="2:9" x14ac:dyDescent="0.25">
      <c r="B1567">
        <v>852039</v>
      </c>
      <c r="C1567">
        <f t="shared" si="121"/>
        <v>8.5203899999999999E-5</v>
      </c>
      <c r="D1567">
        <f t="shared" si="122"/>
        <v>3520965589603.293</v>
      </c>
      <c r="E1567" s="1">
        <f t="shared" si="123"/>
        <v>1.09763187E+16</v>
      </c>
      <c r="F1567" s="1"/>
      <c r="G1567" s="1">
        <v>1.240262</v>
      </c>
      <c r="H1567" s="1">
        <f t="shared" si="124"/>
        <v>3395686762.7382569</v>
      </c>
      <c r="I1567" s="1">
        <f t="shared" si="125"/>
        <v>3.0051827850233569E+25</v>
      </c>
    </row>
    <row r="1568" spans="2:9" x14ac:dyDescent="0.25">
      <c r="B1568">
        <v>852700</v>
      </c>
      <c r="C1568">
        <f t="shared" si="121"/>
        <v>8.5270000000000002E-5</v>
      </c>
      <c r="D1568">
        <f t="shared" si="122"/>
        <v>3518236190922.9507</v>
      </c>
      <c r="E1568" s="1">
        <f t="shared" si="123"/>
        <v>1.094241435E+16</v>
      </c>
      <c r="F1568" s="1"/>
      <c r="G1568" s="1">
        <v>1.2364310000000001</v>
      </c>
      <c r="H1568" s="1">
        <f t="shared" si="124"/>
        <v>3379941302.9064879</v>
      </c>
      <c r="I1568" s="1">
        <f t="shared" si="125"/>
        <v>2.9912480530722416E+25</v>
      </c>
    </row>
    <row r="1569" spans="2:9" x14ac:dyDescent="0.25">
      <c r="B1569">
        <v>853361</v>
      </c>
      <c r="C1569">
        <f t="shared" si="121"/>
        <v>8.5336100000000004E-5</v>
      </c>
      <c r="D1569">
        <f t="shared" si="122"/>
        <v>3515511020541.1309</v>
      </c>
      <c r="E1569" s="1">
        <f t="shared" si="123"/>
        <v>1.09085808E+16</v>
      </c>
      <c r="F1569" s="1"/>
      <c r="G1569" s="1">
        <v>1.2326079999999999</v>
      </c>
      <c r="H1569" s="1">
        <f t="shared" si="124"/>
        <v>3364275977.1790185</v>
      </c>
      <c r="I1569" s="1">
        <f t="shared" si="125"/>
        <v>2.9773842398034316E+25</v>
      </c>
    </row>
    <row r="1570" spans="2:9" x14ac:dyDescent="0.25">
      <c r="B1570">
        <v>854022</v>
      </c>
      <c r="C1570">
        <f t="shared" si="121"/>
        <v>8.5402199999999994E-5</v>
      </c>
      <c r="D1570">
        <f t="shared" si="122"/>
        <v>3512790068639.918</v>
      </c>
      <c r="E1570" s="1">
        <f t="shared" si="123"/>
        <v>1.08749685E+16</v>
      </c>
      <c r="F1570" s="1"/>
      <c r="G1570" s="1">
        <v>1.22881</v>
      </c>
      <c r="H1570" s="1">
        <f t="shared" si="124"/>
        <v>3348699993.3898153</v>
      </c>
      <c r="I1570" s="1">
        <f t="shared" si="125"/>
        <v>2.9635994941499865E+25</v>
      </c>
    </row>
    <row r="1571" spans="2:9" x14ac:dyDescent="0.25">
      <c r="B1571">
        <v>854683</v>
      </c>
      <c r="C1571">
        <f t="shared" si="121"/>
        <v>8.5468299999999996E-5</v>
      </c>
      <c r="D1571">
        <f t="shared" si="122"/>
        <v>3510073325431.7686</v>
      </c>
      <c r="E1571" s="1">
        <f t="shared" si="123"/>
        <v>1.084141815E+16</v>
      </c>
      <c r="F1571" s="1"/>
      <c r="G1571" s="1">
        <v>1.2250190000000001</v>
      </c>
      <c r="H1571" s="1">
        <f t="shared" si="124"/>
        <v>3333211634.8550344</v>
      </c>
      <c r="I1571" s="1">
        <f t="shared" si="125"/>
        <v>2.9498922968467055E+25</v>
      </c>
    </row>
    <row r="1572" spans="2:9" x14ac:dyDescent="0.25">
      <c r="B1572">
        <v>855344</v>
      </c>
      <c r="C1572">
        <f t="shared" si="121"/>
        <v>8.5534399999999999E-5</v>
      </c>
      <c r="D1572">
        <f t="shared" si="122"/>
        <v>3507360781159.3931</v>
      </c>
      <c r="E1572" s="1">
        <f t="shared" si="123"/>
        <v>1.08080094E+16</v>
      </c>
      <c r="F1572" s="1"/>
      <c r="G1572" s="1">
        <v>1.221244</v>
      </c>
      <c r="H1572" s="1">
        <f t="shared" si="124"/>
        <v>3317798344.6870399</v>
      </c>
      <c r="I1572" s="1">
        <f t="shared" si="125"/>
        <v>2.9362515350480302E+25</v>
      </c>
    </row>
    <row r="1573" spans="2:9" x14ac:dyDescent="0.25">
      <c r="B1573">
        <v>856005</v>
      </c>
      <c r="C1573">
        <f t="shared" si="121"/>
        <v>8.5600500000000001E-5</v>
      </c>
      <c r="D1573">
        <f t="shared" si="122"/>
        <v>3504652426095.6421</v>
      </c>
      <c r="E1573" s="1">
        <f t="shared" si="123"/>
        <v>1.077474225E+16</v>
      </c>
      <c r="F1573" s="1"/>
      <c r="G1573" s="1">
        <v>1.2174849999999999</v>
      </c>
      <c r="H1573" s="1">
        <f t="shared" si="124"/>
        <v>3302472018.1331778</v>
      </c>
      <c r="I1573" s="1">
        <f t="shared" si="125"/>
        <v>2.9226877360478623E+25</v>
      </c>
    </row>
    <row r="1574" spans="2:9" x14ac:dyDescent="0.25">
      <c r="B1574">
        <v>856666</v>
      </c>
      <c r="C1574">
        <f t="shared" si="121"/>
        <v>8.5666600000000004E-5</v>
      </c>
      <c r="D1574">
        <f t="shared" si="122"/>
        <v>3501948250543.3853</v>
      </c>
      <c r="E1574" s="1">
        <f t="shared" si="123"/>
        <v>1.074162555E+16</v>
      </c>
      <c r="F1574" s="1"/>
      <c r="G1574" s="1">
        <v>1.213743</v>
      </c>
      <c r="H1574" s="1">
        <f t="shared" si="124"/>
        <v>3287233659.7811413</v>
      </c>
      <c r="I1574" s="1">
        <f t="shared" si="125"/>
        <v>2.9092017889063104E+25</v>
      </c>
    </row>
    <row r="1575" spans="2:9" x14ac:dyDescent="0.25">
      <c r="B1575">
        <v>857326</v>
      </c>
      <c r="C1575">
        <f t="shared" si="121"/>
        <v>8.57326E-5</v>
      </c>
      <c r="D1575">
        <f t="shared" si="122"/>
        <v>3499252326419.5884</v>
      </c>
      <c r="E1575" s="1">
        <f t="shared" si="123"/>
        <v>1.07086416E+16</v>
      </c>
      <c r="F1575" s="1"/>
      <c r="G1575" s="1">
        <v>1.210016</v>
      </c>
      <c r="H1575" s="1">
        <f t="shared" si="124"/>
        <v>3267135179.184895</v>
      </c>
      <c r="I1575" s="1">
        <f t="shared" si="125"/>
        <v>2.891414633578632E+25</v>
      </c>
    </row>
    <row r="1576" spans="2:9" x14ac:dyDescent="0.25">
      <c r="B1576">
        <v>857987</v>
      </c>
      <c r="C1576">
        <f t="shared" si="121"/>
        <v>8.5798700000000002E-5</v>
      </c>
      <c r="D1576">
        <f t="shared" si="122"/>
        <v>3496556474631.8999</v>
      </c>
      <c r="E1576" s="1">
        <f t="shared" si="123"/>
        <v>1.06757196E+16</v>
      </c>
      <c r="F1576" s="1"/>
      <c r="G1576" s="1">
        <v>1.206296</v>
      </c>
      <c r="H1576" s="1">
        <f t="shared" si="124"/>
        <v>3257009512.406559</v>
      </c>
      <c r="I1576" s="1">
        <f t="shared" si="125"/>
        <v>2.8824534184798045E+25</v>
      </c>
    </row>
    <row r="1577" spans="2:9" x14ac:dyDescent="0.25">
      <c r="B1577">
        <v>858648</v>
      </c>
      <c r="C1577">
        <f t="shared" si="121"/>
        <v>8.5864800000000005E-5</v>
      </c>
      <c r="D1577">
        <f t="shared" si="122"/>
        <v>3493864773457.8081</v>
      </c>
      <c r="E1577" s="1">
        <f t="shared" si="123"/>
        <v>1.064301885E+16</v>
      </c>
      <c r="F1577" s="1"/>
      <c r="G1577" s="1">
        <v>1.202601</v>
      </c>
      <c r="H1577" s="1">
        <f t="shared" si="124"/>
        <v>3242015441.5831037</v>
      </c>
      <c r="I1577" s="1">
        <f t="shared" si="125"/>
        <v>2.8691836658010468E+25</v>
      </c>
    </row>
    <row r="1578" spans="2:9" x14ac:dyDescent="0.25">
      <c r="B1578">
        <v>859309</v>
      </c>
      <c r="C1578">
        <f t="shared" si="121"/>
        <v>8.5930899999999994E-5</v>
      </c>
      <c r="D1578">
        <f t="shared" si="122"/>
        <v>3491177213319.0742</v>
      </c>
      <c r="E1578" s="1">
        <f t="shared" si="123"/>
        <v>1.061038005E+16</v>
      </c>
      <c r="F1578" s="1"/>
      <c r="G1578" s="1">
        <v>1.1989129999999999</v>
      </c>
      <c r="H1578" s="1">
        <f t="shared" si="124"/>
        <v>3227106649.5056858</v>
      </c>
      <c r="I1578" s="1">
        <f t="shared" si="125"/>
        <v>2.8559893848125321E+25</v>
      </c>
    </row>
    <row r="1579" spans="2:9" x14ac:dyDescent="0.25">
      <c r="B1579">
        <v>859970</v>
      </c>
      <c r="C1579">
        <f t="shared" si="121"/>
        <v>8.5996999999999997E-5</v>
      </c>
      <c r="D1579">
        <f t="shared" si="122"/>
        <v>3488493784666.9072</v>
      </c>
      <c r="E1579" s="1">
        <f t="shared" si="123"/>
        <v>1.057781205E+16</v>
      </c>
      <c r="F1579" s="1"/>
      <c r="G1579" s="1">
        <v>1.195233</v>
      </c>
      <c r="H1579" s="1">
        <f t="shared" si="124"/>
        <v>3212259986.9354978</v>
      </c>
      <c r="I1579" s="1">
        <f t="shared" si="125"/>
        <v>2.8428500884379157E+25</v>
      </c>
    </row>
    <row r="1580" spans="2:9" x14ac:dyDescent="0.25">
      <c r="B1580">
        <v>860631</v>
      </c>
      <c r="C1580">
        <f t="shared" si="121"/>
        <v>8.6063099999999999E-5</v>
      </c>
      <c r="D1580">
        <f t="shared" si="122"/>
        <v>3485814477981.853</v>
      </c>
      <c r="E1580" s="1">
        <f t="shared" si="123"/>
        <v>1.05454476E+16</v>
      </c>
      <c r="F1580" s="1"/>
      <c r="G1580" s="1">
        <v>1.191576</v>
      </c>
      <c r="H1580" s="1">
        <f t="shared" si="124"/>
        <v>3197496654.8237643</v>
      </c>
      <c r="I1580" s="1">
        <f t="shared" si="125"/>
        <v>2.8297845395190311E+25</v>
      </c>
    </row>
    <row r="1581" spans="2:9" x14ac:dyDescent="0.25">
      <c r="B1581">
        <v>861292</v>
      </c>
      <c r="C1581">
        <f t="shared" si="121"/>
        <v>8.6129200000000002E-5</v>
      </c>
      <c r="D1581">
        <f t="shared" si="122"/>
        <v>3483139283773.6797</v>
      </c>
      <c r="E1581" s="1">
        <f t="shared" si="123"/>
        <v>1.051322475E+16</v>
      </c>
      <c r="F1581" s="1"/>
      <c r="G1581" s="1">
        <v>1.187935</v>
      </c>
      <c r="H1581" s="1">
        <f t="shared" si="124"/>
        <v>3182827022.7423759</v>
      </c>
      <c r="I1581" s="1">
        <f t="shared" si="125"/>
        <v>2.8168019151270028E+25</v>
      </c>
    </row>
    <row r="1582" spans="2:9" x14ac:dyDescent="0.25">
      <c r="B1582">
        <v>861953</v>
      </c>
      <c r="C1582">
        <f t="shared" si="121"/>
        <v>8.6195300000000005E-5</v>
      </c>
      <c r="D1582">
        <f t="shared" si="122"/>
        <v>3480468192581.2656</v>
      </c>
      <c r="E1582" s="1">
        <f t="shared" si="123"/>
        <v>1.048106385E+16</v>
      </c>
      <c r="F1582" s="1"/>
      <c r="G1582" s="1">
        <v>1.184301</v>
      </c>
      <c r="H1582" s="1">
        <f t="shared" si="124"/>
        <v>3168229342.9637833</v>
      </c>
      <c r="I1582" s="1">
        <f t="shared" si="125"/>
        <v>2.8038829685229477E+25</v>
      </c>
    </row>
    <row r="1583" spans="2:9" x14ac:dyDescent="0.25">
      <c r="B1583">
        <v>862614</v>
      </c>
      <c r="C1583">
        <f t="shared" si="121"/>
        <v>8.6261399999999994E-5</v>
      </c>
      <c r="D1583">
        <f t="shared" si="122"/>
        <v>3477801194972.4907</v>
      </c>
      <c r="E1583" s="1">
        <f t="shared" si="123"/>
        <v>1.04490357E+16</v>
      </c>
      <c r="F1583" s="1"/>
      <c r="G1583" s="1">
        <v>1.180682</v>
      </c>
      <c r="H1583" s="1">
        <f t="shared" si="124"/>
        <v>3153702002.8966475</v>
      </c>
      <c r="I1583" s="1">
        <f t="shared" si="125"/>
        <v>2.7910262725635332E+25</v>
      </c>
    </row>
    <row r="1584" spans="2:9" x14ac:dyDescent="0.25">
      <c r="B1584">
        <v>863274</v>
      </c>
      <c r="C1584">
        <f t="shared" si="121"/>
        <v>8.6327400000000003E-5</v>
      </c>
      <c r="D1584">
        <f t="shared" si="122"/>
        <v>3475142307077.4746</v>
      </c>
      <c r="E1584" s="1">
        <f t="shared" si="123"/>
        <v>1.041714915E+16</v>
      </c>
      <c r="F1584" s="1"/>
      <c r="G1584" s="1">
        <v>1.177079</v>
      </c>
      <c r="H1584" s="1">
        <f t="shared" si="124"/>
        <v>3134511091.120543</v>
      </c>
      <c r="I1584" s="1">
        <f t="shared" si="125"/>
        <v>2.7740423156416807E+25</v>
      </c>
    </row>
    <row r="1585" spans="2:9" x14ac:dyDescent="0.25">
      <c r="B1585">
        <v>863935</v>
      </c>
      <c r="C1585">
        <f t="shared" si="121"/>
        <v>8.6393500000000006E-5</v>
      </c>
      <c r="D1585">
        <f t="shared" si="122"/>
        <v>3472483462297.5107</v>
      </c>
      <c r="E1585" s="1">
        <f t="shared" si="123"/>
        <v>1.038539535E+16</v>
      </c>
      <c r="F1585" s="1"/>
      <c r="G1585" s="1">
        <v>1.1734910000000001</v>
      </c>
      <c r="H1585" s="1">
        <f t="shared" si="124"/>
        <v>3124900387.2198339</v>
      </c>
      <c r="I1585" s="1">
        <f t="shared" si="125"/>
        <v>2.7655368426895529E+25</v>
      </c>
    </row>
    <row r="1586" spans="2:9" x14ac:dyDescent="0.25">
      <c r="B1586">
        <v>864596</v>
      </c>
      <c r="C1586">
        <f t="shared" si="121"/>
        <v>8.6459599999999995E-5</v>
      </c>
      <c r="D1586">
        <f t="shared" si="122"/>
        <v>3469828682991.8252</v>
      </c>
      <c r="E1586" s="1">
        <f t="shared" si="123"/>
        <v>1.03537743E+16</v>
      </c>
      <c r="F1586" s="1"/>
      <c r="G1586" s="1">
        <v>1.169918</v>
      </c>
      <c r="H1586" s="1">
        <f t="shared" si="124"/>
        <v>3110616858.978631</v>
      </c>
      <c r="I1586" s="1">
        <f t="shared" si="125"/>
        <v>2.7528959201960885E+25</v>
      </c>
    </row>
    <row r="1587" spans="2:9" x14ac:dyDescent="0.25">
      <c r="B1587">
        <v>865257</v>
      </c>
      <c r="C1587">
        <f t="shared" si="121"/>
        <v>8.6525699999999997E-5</v>
      </c>
      <c r="D1587">
        <f t="shared" si="122"/>
        <v>3467177959843.145</v>
      </c>
      <c r="E1587" s="1">
        <f t="shared" si="123"/>
        <v>1.03222152E+16</v>
      </c>
      <c r="F1587" s="1"/>
      <c r="G1587" s="1">
        <v>1.1663520000000001</v>
      </c>
      <c r="H1587" s="1">
        <f t="shared" si="124"/>
        <v>3096402485.2835169</v>
      </c>
      <c r="I1587" s="1">
        <f t="shared" si="125"/>
        <v>2.7403161994759125E+25</v>
      </c>
    </row>
    <row r="1588" spans="2:9" x14ac:dyDescent="0.25">
      <c r="B1588">
        <v>865918</v>
      </c>
      <c r="C1588">
        <f t="shared" si="121"/>
        <v>8.65918E-5</v>
      </c>
      <c r="D1588">
        <f t="shared" si="122"/>
        <v>3464531283562.647</v>
      </c>
      <c r="E1588" s="1">
        <f t="shared" si="123"/>
        <v>1.029078885E+16</v>
      </c>
      <c r="F1588" s="1"/>
      <c r="G1588" s="1">
        <v>1.162801</v>
      </c>
      <c r="H1588" s="1">
        <f t="shared" si="124"/>
        <v>3082256999.3754339</v>
      </c>
      <c r="I1588" s="1">
        <f t="shared" si="125"/>
        <v>2.727797444447259E+25</v>
      </c>
    </row>
    <row r="1589" spans="2:9" x14ac:dyDescent="0.25">
      <c r="B1589">
        <v>866579</v>
      </c>
      <c r="C1589">
        <f t="shared" si="121"/>
        <v>8.6657900000000003E-5</v>
      </c>
      <c r="D1589">
        <f t="shared" si="122"/>
        <v>3461888644889.8481</v>
      </c>
      <c r="E1589" s="1">
        <f t="shared" si="123"/>
        <v>1.025956605E+16</v>
      </c>
      <c r="F1589" s="1"/>
      <c r="G1589" s="1">
        <v>1.159273</v>
      </c>
      <c r="H1589" s="1">
        <f t="shared" si="124"/>
        <v>3068201276.7503328</v>
      </c>
      <c r="I1589" s="1">
        <f t="shared" si="125"/>
        <v>2.7153581299240444E+25</v>
      </c>
    </row>
    <row r="1590" spans="2:9" x14ac:dyDescent="0.25">
      <c r="B1590">
        <v>867240</v>
      </c>
      <c r="C1590">
        <f t="shared" si="121"/>
        <v>8.6724000000000005E-5</v>
      </c>
      <c r="D1590">
        <f t="shared" si="122"/>
        <v>3459250034592.5</v>
      </c>
      <c r="E1590" s="1">
        <f t="shared" si="123"/>
        <v>1.022839635E+16</v>
      </c>
      <c r="F1590" s="1"/>
      <c r="G1590" s="1">
        <v>1.155751</v>
      </c>
      <c r="H1590" s="1">
        <f t="shared" si="124"/>
        <v>3054223082.5040455</v>
      </c>
      <c r="I1590" s="1">
        <f t="shared" si="125"/>
        <v>2.7029874280160804E+25</v>
      </c>
    </row>
    <row r="1591" spans="2:9" x14ac:dyDescent="0.25">
      <c r="B1591">
        <v>867901</v>
      </c>
      <c r="C1591">
        <f t="shared" si="121"/>
        <v>8.6790099999999994E-5</v>
      </c>
      <c r="D1591">
        <f t="shared" si="122"/>
        <v>3456615443466.4785</v>
      </c>
      <c r="E1591" s="1">
        <f t="shared" si="123"/>
        <v>1.019729745E+16</v>
      </c>
      <c r="F1591" s="1"/>
      <c r="G1591" s="1">
        <v>1.152237</v>
      </c>
      <c r="H1591" s="1">
        <f t="shared" si="124"/>
        <v>3040302351.8820367</v>
      </c>
      <c r="I1591" s="1">
        <f t="shared" si="125"/>
        <v>2.6906675814156025E+25</v>
      </c>
    </row>
    <row r="1592" spans="2:9" x14ac:dyDescent="0.25">
      <c r="B1592">
        <v>868562</v>
      </c>
      <c r="C1592">
        <f t="shared" si="121"/>
        <v>8.6856199999999997E-5</v>
      </c>
      <c r="D1592">
        <f t="shared" si="122"/>
        <v>3453984862335.6768</v>
      </c>
      <c r="E1592" s="1">
        <f t="shared" si="123"/>
        <v>1.01664021E+16</v>
      </c>
      <c r="F1592" s="1"/>
      <c r="G1592" s="1">
        <v>1.148746</v>
      </c>
      <c r="H1592" s="1">
        <f t="shared" si="124"/>
        <v>3026461231.0478106</v>
      </c>
      <c r="I1592" s="1">
        <f t="shared" si="125"/>
        <v>2.678418189477312E+25</v>
      </c>
    </row>
    <row r="1593" spans="2:9" x14ac:dyDescent="0.25">
      <c r="B1593">
        <v>869222</v>
      </c>
      <c r="C1593">
        <f t="shared" si="121"/>
        <v>8.6922200000000006E-5</v>
      </c>
      <c r="D1593">
        <f t="shared" si="122"/>
        <v>3451362252681.1328</v>
      </c>
      <c r="E1593" s="1">
        <f t="shared" si="123"/>
        <v>1.0135551E+16</v>
      </c>
      <c r="F1593" s="1"/>
      <c r="G1593" s="1">
        <v>1.1452599999999999</v>
      </c>
      <c r="H1593" s="1">
        <f t="shared" si="124"/>
        <v>3008141141.5908689</v>
      </c>
      <c r="I1593" s="1">
        <f t="shared" si="125"/>
        <v>2.6622049103079188E+25</v>
      </c>
    </row>
    <row r="1594" spans="2:9" x14ac:dyDescent="0.25">
      <c r="B1594">
        <v>869883</v>
      </c>
      <c r="C1594">
        <f t="shared" si="121"/>
        <v>8.6988299999999995E-5</v>
      </c>
      <c r="D1594">
        <f t="shared" si="122"/>
        <v>3448739658091.9507</v>
      </c>
      <c r="E1594" s="1">
        <f t="shared" si="123"/>
        <v>1.01048415E+16</v>
      </c>
      <c r="F1594" s="1"/>
      <c r="G1594" s="1">
        <v>1.1417900000000001</v>
      </c>
      <c r="H1594" s="1">
        <f t="shared" si="124"/>
        <v>2999002477.5944939</v>
      </c>
      <c r="I1594" s="1">
        <f t="shared" si="125"/>
        <v>2.654117192671127E+25</v>
      </c>
    </row>
    <row r="1595" spans="2:9" x14ac:dyDescent="0.25">
      <c r="B1595">
        <v>870544</v>
      </c>
      <c r="C1595">
        <f t="shared" si="121"/>
        <v>8.7054399999999998E-5</v>
      </c>
      <c r="D1595">
        <f t="shared" si="122"/>
        <v>3446121046150.4531</v>
      </c>
      <c r="E1595" s="1">
        <f t="shared" si="123"/>
        <v>1.007431785E+16</v>
      </c>
      <c r="F1595" s="1"/>
      <c r="G1595" s="1">
        <v>1.138341</v>
      </c>
      <c r="H1595" s="1">
        <f t="shared" si="124"/>
        <v>2985389132.3893847</v>
      </c>
      <c r="I1595" s="1">
        <f t="shared" si="125"/>
        <v>2.6420693821646057E+25</v>
      </c>
    </row>
    <row r="1596" spans="2:9" x14ac:dyDescent="0.25">
      <c r="B1596">
        <v>871205</v>
      </c>
      <c r="C1596">
        <f t="shared" si="121"/>
        <v>8.71205E-5</v>
      </c>
      <c r="D1596">
        <f t="shared" si="122"/>
        <v>3443506407791.5073</v>
      </c>
      <c r="E1596" s="1">
        <f t="shared" si="123"/>
        <v>1.00437942E+16</v>
      </c>
      <c r="F1596" s="1"/>
      <c r="G1596" s="1">
        <v>1.134892</v>
      </c>
      <c r="H1596" s="1">
        <f t="shared" si="124"/>
        <v>2971841100.3107195</v>
      </c>
      <c r="I1596" s="1">
        <f t="shared" si="125"/>
        <v>2.6300793737749871E+25</v>
      </c>
    </row>
    <row r="1597" spans="2:9" x14ac:dyDescent="0.25">
      <c r="B1597">
        <v>871866</v>
      </c>
      <c r="C1597">
        <f t="shared" si="121"/>
        <v>8.7186600000000003E-5</v>
      </c>
      <c r="D1597">
        <f t="shared" si="122"/>
        <v>3440895733977.4687</v>
      </c>
      <c r="E1597" s="1">
        <f t="shared" si="123"/>
        <v>1.001346525E+16</v>
      </c>
      <c r="F1597" s="1"/>
      <c r="G1597" s="1">
        <v>1.1314649999999999</v>
      </c>
      <c r="H1597" s="1">
        <f t="shared" si="124"/>
        <v>2958359436.5815105</v>
      </c>
      <c r="I1597" s="1">
        <f t="shared" si="125"/>
        <v>2.6181481013746368E+25</v>
      </c>
    </row>
    <row r="1598" spans="2:9" x14ac:dyDescent="0.25">
      <c r="B1598">
        <v>872527</v>
      </c>
      <c r="C1598">
        <f t="shared" si="121"/>
        <v>8.7252700000000006E-5</v>
      </c>
      <c r="D1598">
        <f t="shared" si="122"/>
        <v>3438289015698.0815</v>
      </c>
      <c r="E1598" s="1">
        <f t="shared" si="123"/>
        <v>9983260200000000</v>
      </c>
      <c r="F1598" s="1"/>
      <c r="G1598" s="1">
        <v>1.1280520000000001</v>
      </c>
      <c r="H1598" s="1">
        <f t="shared" si="124"/>
        <v>2944962133.243072</v>
      </c>
      <c r="I1598" s="1">
        <f t="shared" si="125"/>
        <v>2.6062914879201186E+25</v>
      </c>
    </row>
    <row r="1599" spans="2:9" x14ac:dyDescent="0.25">
      <c r="B1599">
        <v>873188</v>
      </c>
      <c r="C1599">
        <f t="shared" si="121"/>
        <v>8.7318799999999995E-5</v>
      </c>
      <c r="D1599">
        <f t="shared" si="122"/>
        <v>3435686243970.3706</v>
      </c>
      <c r="E1599" s="1">
        <f t="shared" si="123"/>
        <v>9953108250000000</v>
      </c>
      <c r="F1599" s="1"/>
      <c r="G1599" s="1">
        <v>1.1246449999999999</v>
      </c>
      <c r="H1599" s="1">
        <f t="shared" si="124"/>
        <v>2931628031.3496227</v>
      </c>
      <c r="I1599" s="1">
        <f t="shared" si="125"/>
        <v>2.5944908077444164E+25</v>
      </c>
    </row>
    <row r="1600" spans="2:9" x14ac:dyDescent="0.25">
      <c r="B1600">
        <v>873849</v>
      </c>
      <c r="C1600">
        <f t="shared" si="121"/>
        <v>8.7384899999999997E-5</v>
      </c>
      <c r="D1600">
        <f t="shared" si="122"/>
        <v>3433087409838.542</v>
      </c>
      <c r="E1600" s="1">
        <f t="shared" si="123"/>
        <v>9923089050000000</v>
      </c>
      <c r="F1600" s="1"/>
      <c r="G1600" s="1">
        <v>1.1212530000000001</v>
      </c>
      <c r="H1600" s="1">
        <f t="shared" si="124"/>
        <v>2918358189.5028095</v>
      </c>
      <c r="I1600" s="1">
        <f t="shared" si="125"/>
        <v>2.582746997709986E+25</v>
      </c>
    </row>
    <row r="1601" spans="2:9" x14ac:dyDescent="0.25">
      <c r="B1601">
        <v>874510</v>
      </c>
      <c r="C1601">
        <f t="shared" si="121"/>
        <v>8.7451E-5</v>
      </c>
      <c r="D1601">
        <f t="shared" si="122"/>
        <v>3430492504373.8779</v>
      </c>
      <c r="E1601" s="1">
        <f t="shared" si="123"/>
        <v>9893193750000000</v>
      </c>
      <c r="F1601" s="1"/>
      <c r="G1601" s="1">
        <v>1.117875</v>
      </c>
      <c r="H1601" s="1">
        <f t="shared" si="124"/>
        <v>2905162741.6411567</v>
      </c>
      <c r="I1601" s="1">
        <f t="shared" si="125"/>
        <v>2.5710690263524232E+25</v>
      </c>
    </row>
    <row r="1602" spans="2:9" x14ac:dyDescent="0.25">
      <c r="B1602">
        <v>875170</v>
      </c>
      <c r="C1602">
        <f t="shared" si="121"/>
        <v>8.7516999999999996E-5</v>
      </c>
      <c r="D1602">
        <f t="shared" si="122"/>
        <v>3427905435515.3857</v>
      </c>
      <c r="E1602" s="1">
        <f t="shared" si="123"/>
        <v>9863422350000000</v>
      </c>
      <c r="F1602" s="1"/>
      <c r="G1602" s="1">
        <v>1.114511</v>
      </c>
      <c r="H1602" s="1">
        <f t="shared" si="124"/>
        <v>2887668150.3669701</v>
      </c>
      <c r="I1602" s="1">
        <f t="shared" si="125"/>
        <v>2.5555863130747688E+25</v>
      </c>
    </row>
    <row r="1603" spans="2:9" x14ac:dyDescent="0.25">
      <c r="B1603">
        <v>875831</v>
      </c>
      <c r="C1603">
        <f t="shared" si="121"/>
        <v>8.7583099999999998E-5</v>
      </c>
      <c r="D1603">
        <f t="shared" si="122"/>
        <v>3425318354796.7588</v>
      </c>
      <c r="E1603" s="1">
        <f t="shared" si="123"/>
        <v>9833774850000000</v>
      </c>
      <c r="F1603" s="1"/>
      <c r="G1603" s="1">
        <v>1.1111610000000001</v>
      </c>
      <c r="H1603" s="1">
        <f t="shared" si="124"/>
        <v>2878996558.5939441</v>
      </c>
      <c r="I1603" s="1">
        <f t="shared" si="125"/>
        <v>2.5479119543556406E+25</v>
      </c>
    </row>
    <row r="1604" spans="2:9" x14ac:dyDescent="0.25">
      <c r="B1604">
        <v>876492</v>
      </c>
      <c r="C1604">
        <f t="shared" ref="C1604:C1667" si="126">B1604/10^10</f>
        <v>8.7649200000000001E-5</v>
      </c>
      <c r="D1604">
        <f t="shared" ref="D1604:D1667" si="127">300000000/C1604</f>
        <v>3422735176133.9521</v>
      </c>
      <c r="E1604" s="1">
        <f t="shared" ref="E1604:E1667" si="128">G1604*8850000000000000</f>
        <v>9804171600000000</v>
      </c>
      <c r="F1604" s="1"/>
      <c r="G1604" s="1">
        <v>1.1078159999999999</v>
      </c>
      <c r="H1604" s="1">
        <f t="shared" si="124"/>
        <v>2866007019.8293457</v>
      </c>
      <c r="I1604" s="1">
        <f t="shared" si="125"/>
        <v>2.5364162125489709E+25</v>
      </c>
    </row>
    <row r="1605" spans="2:9" x14ac:dyDescent="0.25">
      <c r="B1605">
        <v>877153</v>
      </c>
      <c r="C1605">
        <f t="shared" si="126"/>
        <v>8.7715300000000004E-5</v>
      </c>
      <c r="D1605">
        <f t="shared" si="127"/>
        <v>3420155890705.498</v>
      </c>
      <c r="E1605" s="1">
        <f t="shared" si="128"/>
        <v>9774701100000000</v>
      </c>
      <c r="F1605" s="1"/>
      <c r="G1605" s="1">
        <v>1.1044860000000001</v>
      </c>
      <c r="H1605" s="1">
        <f t="shared" ref="H1605:H1668" si="129">((D1604-D1605)*G1604)+0.5*(G1605-G1604)*(D1604-D1605)</f>
        <v>2853079155.969933</v>
      </c>
      <c r="I1605" s="1">
        <f t="shared" ref="I1605:I1668" si="130">((D1604-D1605)*E1604)+0.5*(E1605-E1604)*(D1604-D1605)</f>
        <v>2.5249750530333909E+25</v>
      </c>
    </row>
    <row r="1606" spans="2:9" x14ac:dyDescent="0.25">
      <c r="B1606">
        <v>877814</v>
      </c>
      <c r="C1606">
        <f t="shared" si="126"/>
        <v>8.7781400000000006E-5</v>
      </c>
      <c r="D1606">
        <f t="shared" si="127"/>
        <v>3417580489716.5</v>
      </c>
      <c r="E1606" s="1">
        <f t="shared" si="128"/>
        <v>9745425300000000</v>
      </c>
      <c r="F1606" s="1"/>
      <c r="G1606" s="1">
        <v>1.101178</v>
      </c>
      <c r="H1606" s="1">
        <f t="shared" si="129"/>
        <v>2840234623.4986944</v>
      </c>
      <c r="I1606" s="1">
        <f t="shared" si="130"/>
        <v>2.5136076417963442E+25</v>
      </c>
    </row>
    <row r="1607" spans="2:9" x14ac:dyDescent="0.25">
      <c r="B1607">
        <v>878475</v>
      </c>
      <c r="C1607">
        <f t="shared" si="126"/>
        <v>8.7847499999999995E-5</v>
      </c>
      <c r="D1607">
        <f t="shared" si="127"/>
        <v>3415008964398.5317</v>
      </c>
      <c r="E1607" s="1">
        <f t="shared" si="128"/>
        <v>9716193750000000</v>
      </c>
      <c r="F1607" s="1"/>
      <c r="G1607" s="1">
        <v>1.0978749999999999</v>
      </c>
      <c r="H1607" s="1">
        <f t="shared" si="129"/>
        <v>2827460232.52703</v>
      </c>
      <c r="I1607" s="1">
        <f t="shared" si="130"/>
        <v>2.5023023057864214E+25</v>
      </c>
    </row>
    <row r="1608" spans="2:9" x14ac:dyDescent="0.25">
      <c r="B1608">
        <v>879136</v>
      </c>
      <c r="C1608">
        <f t="shared" si="126"/>
        <v>8.7913599999999998E-5</v>
      </c>
      <c r="D1608">
        <f t="shared" si="127"/>
        <v>3412441306009.5366</v>
      </c>
      <c r="E1608" s="1">
        <f t="shared" si="128"/>
        <v>9687015300000000</v>
      </c>
      <c r="F1608" s="1"/>
      <c r="G1608" s="1">
        <v>1.0945780000000001</v>
      </c>
      <c r="H1608" s="1">
        <f t="shared" si="129"/>
        <v>2814735168.9637556</v>
      </c>
      <c r="I1608" s="1">
        <f t="shared" si="130"/>
        <v>2.4910406245329241E+25</v>
      </c>
    </row>
    <row r="1609" spans="2:9" x14ac:dyDescent="0.25">
      <c r="B1609">
        <v>879797</v>
      </c>
      <c r="C1609">
        <f t="shared" si="126"/>
        <v>8.7979700000000001E-5</v>
      </c>
      <c r="D1609">
        <f t="shared" si="127"/>
        <v>3409877505833.7319</v>
      </c>
      <c r="E1609" s="1">
        <f t="shared" si="128"/>
        <v>9658031550000000</v>
      </c>
      <c r="F1609" s="1"/>
      <c r="G1609" s="1">
        <v>1.0913029999999999</v>
      </c>
      <c r="H1609" s="1">
        <f t="shared" si="129"/>
        <v>2802081046.0440631</v>
      </c>
      <c r="I1609" s="1">
        <f t="shared" si="130"/>
        <v>2.4798417257489956E+25</v>
      </c>
    </row>
    <row r="1610" spans="2:9" x14ac:dyDescent="0.25">
      <c r="B1610">
        <v>880458</v>
      </c>
      <c r="C1610">
        <f t="shared" si="126"/>
        <v>8.8045800000000003E-5</v>
      </c>
      <c r="D1610">
        <f t="shared" si="127"/>
        <v>3407317555181.5078</v>
      </c>
      <c r="E1610" s="1">
        <f t="shared" si="128"/>
        <v>9629162850000000</v>
      </c>
      <c r="F1610" s="1"/>
      <c r="G1610" s="1">
        <v>1.088041</v>
      </c>
      <c r="H1610" s="1">
        <f t="shared" si="129"/>
        <v>2789506547.1103625</v>
      </c>
      <c r="I1610" s="1">
        <f t="shared" si="130"/>
        <v>2.4687132941926706E+25</v>
      </c>
    </row>
    <row r="1611" spans="2:9" x14ac:dyDescent="0.25">
      <c r="B1611">
        <v>881118</v>
      </c>
      <c r="C1611">
        <f t="shared" si="126"/>
        <v>8.8111799999999999E-5</v>
      </c>
      <c r="D1611">
        <f t="shared" si="127"/>
        <v>3404765309527.2144</v>
      </c>
      <c r="E1611" s="1">
        <f t="shared" si="128"/>
        <v>9600347250000000</v>
      </c>
      <c r="F1611" s="1"/>
      <c r="G1611" s="1">
        <v>1.0847850000000001</v>
      </c>
      <c r="H1611" s="1">
        <f t="shared" si="129"/>
        <v>2772792858.0179181</v>
      </c>
      <c r="I1611" s="1">
        <f t="shared" si="130"/>
        <v>2.4539216793458567E+25</v>
      </c>
    </row>
    <row r="1612" spans="2:9" x14ac:dyDescent="0.25">
      <c r="B1612">
        <v>881779</v>
      </c>
      <c r="C1612">
        <f t="shared" si="126"/>
        <v>8.8177900000000002E-5</v>
      </c>
      <c r="D1612">
        <f t="shared" si="127"/>
        <v>3402213026166.4204</v>
      </c>
      <c r="E1612" s="1">
        <f t="shared" si="128"/>
        <v>9571655550000000</v>
      </c>
      <c r="F1612" s="1"/>
      <c r="G1612" s="1">
        <v>1.0815429999999999</v>
      </c>
      <c r="H1612" s="1">
        <f t="shared" si="129"/>
        <v>2764541454.2110133</v>
      </c>
      <c r="I1612" s="1">
        <f t="shared" si="130"/>
        <v>2.4466191869767465E+25</v>
      </c>
    </row>
    <row r="1613" spans="2:9" x14ac:dyDescent="0.25">
      <c r="B1613">
        <v>882440</v>
      </c>
      <c r="C1613">
        <f t="shared" si="126"/>
        <v>8.8244000000000004E-5</v>
      </c>
      <c r="D1613">
        <f t="shared" si="127"/>
        <v>3399664566429.4453</v>
      </c>
      <c r="E1613" s="1">
        <f t="shared" si="128"/>
        <v>9543078900000000</v>
      </c>
      <c r="F1613" s="1"/>
      <c r="G1613" s="1">
        <v>1.078314</v>
      </c>
      <c r="H1613" s="1">
        <f t="shared" si="129"/>
        <v>2752154301.0619116</v>
      </c>
      <c r="I1613" s="1">
        <f t="shared" si="130"/>
        <v>2.435656556439792E+25</v>
      </c>
    </row>
    <row r="1614" spans="2:9" x14ac:dyDescent="0.25">
      <c r="B1614">
        <v>883101</v>
      </c>
      <c r="C1614">
        <f t="shared" si="126"/>
        <v>8.8310099999999993E-5</v>
      </c>
      <c r="D1614">
        <f t="shared" si="127"/>
        <v>3397119921730.3574</v>
      </c>
      <c r="E1614" s="1">
        <f t="shared" si="128"/>
        <v>9514617300000000</v>
      </c>
      <c r="F1614" s="1"/>
      <c r="G1614" s="1">
        <v>1.0750980000000001</v>
      </c>
      <c r="H1614" s="1">
        <f t="shared" si="129"/>
        <v>2739834215.3761263</v>
      </c>
      <c r="I1614" s="1">
        <f t="shared" si="130"/>
        <v>2.4247532806078716E+25</v>
      </c>
    </row>
    <row r="1615" spans="2:9" x14ac:dyDescent="0.25">
      <c r="B1615">
        <v>883762</v>
      </c>
      <c r="C1615">
        <f t="shared" si="126"/>
        <v>8.8376199999999996E-5</v>
      </c>
      <c r="D1615">
        <f t="shared" si="127"/>
        <v>3394579083508.9087</v>
      </c>
      <c r="E1615" s="1">
        <f t="shared" si="128"/>
        <v>9486208800000000</v>
      </c>
      <c r="F1615" s="1"/>
      <c r="G1615" s="1">
        <v>1.071888</v>
      </c>
      <c r="H1615" s="1">
        <f t="shared" si="129"/>
        <v>2727572044.8576617</v>
      </c>
      <c r="I1615" s="1">
        <f t="shared" si="130"/>
        <v>2.413901259699031E+25</v>
      </c>
    </row>
    <row r="1616" spans="2:9" x14ac:dyDescent="0.25">
      <c r="B1616">
        <v>884423</v>
      </c>
      <c r="C1616">
        <f t="shared" si="126"/>
        <v>8.8442299999999999E-5</v>
      </c>
      <c r="D1616">
        <f t="shared" si="127"/>
        <v>3392042043230.4453</v>
      </c>
      <c r="E1616" s="1">
        <f t="shared" si="128"/>
        <v>9457977300000000</v>
      </c>
      <c r="F1616" s="1"/>
      <c r="G1616" s="1">
        <v>1.0686979999999999</v>
      </c>
      <c r="H1616" s="1">
        <f t="shared" si="129"/>
        <v>2715376450.7574048</v>
      </c>
      <c r="I1616" s="1">
        <f t="shared" si="130"/>
        <v>2.4031081589203035E+25</v>
      </c>
    </row>
    <row r="1617" spans="2:9" x14ac:dyDescent="0.25">
      <c r="B1617">
        <v>885084</v>
      </c>
      <c r="C1617">
        <f t="shared" si="126"/>
        <v>8.8508400000000001E-5</v>
      </c>
      <c r="D1617">
        <f t="shared" si="127"/>
        <v>3389508792385.8076</v>
      </c>
      <c r="E1617" s="1">
        <f t="shared" si="128"/>
        <v>9429807750000000</v>
      </c>
      <c r="F1617" s="1"/>
      <c r="G1617" s="1">
        <v>1.065515</v>
      </c>
      <c r="H1617" s="1">
        <f t="shared" si="129"/>
        <v>2703248442.4433746</v>
      </c>
      <c r="I1617" s="1">
        <f t="shared" si="130"/>
        <v>2.3923748715623868E+25</v>
      </c>
    </row>
    <row r="1618" spans="2:9" x14ac:dyDescent="0.25">
      <c r="B1618">
        <v>885745</v>
      </c>
      <c r="C1618">
        <f t="shared" si="126"/>
        <v>8.8574500000000004E-5</v>
      </c>
      <c r="D1618">
        <f t="shared" si="127"/>
        <v>3386979322491.2358</v>
      </c>
      <c r="E1618" s="1">
        <f t="shared" si="128"/>
        <v>9401744400000000</v>
      </c>
      <c r="F1618" s="1"/>
      <c r="G1618" s="1">
        <v>1.062344</v>
      </c>
      <c r="H1618" s="1">
        <f t="shared" si="129"/>
        <v>2691177640.1968036</v>
      </c>
      <c r="I1618" s="1">
        <f t="shared" si="130"/>
        <v>2.3816922115741711E+25</v>
      </c>
    </row>
    <row r="1619" spans="2:9" x14ac:dyDescent="0.25">
      <c r="B1619">
        <v>886406</v>
      </c>
      <c r="C1619">
        <f t="shared" si="126"/>
        <v>8.8640600000000006E-5</v>
      </c>
      <c r="D1619">
        <f t="shared" si="127"/>
        <v>3384453625088.2773</v>
      </c>
      <c r="E1619" s="1">
        <f t="shared" si="128"/>
        <v>9373796100000000</v>
      </c>
      <c r="F1619" s="1"/>
      <c r="G1619" s="1">
        <v>1.059186</v>
      </c>
      <c r="H1619" s="1">
        <f t="shared" si="129"/>
        <v>2679171405.6492686</v>
      </c>
      <c r="I1619" s="1">
        <f t="shared" si="130"/>
        <v>2.371066693999603E+25</v>
      </c>
    </row>
    <row r="1620" spans="2:9" x14ac:dyDescent="0.25">
      <c r="B1620">
        <v>887066</v>
      </c>
      <c r="C1620">
        <f t="shared" si="126"/>
        <v>8.8706600000000002E-5</v>
      </c>
      <c r="D1620">
        <f t="shared" si="127"/>
        <v>3381935504235.3105</v>
      </c>
      <c r="E1620" s="1">
        <f t="shared" si="128"/>
        <v>9345962850000000</v>
      </c>
      <c r="F1620" s="1"/>
      <c r="G1620" s="1">
        <v>1.056041</v>
      </c>
      <c r="H1620" s="1">
        <f t="shared" si="129"/>
        <v>2663198608.7291994</v>
      </c>
      <c r="I1620" s="1">
        <f t="shared" si="130"/>
        <v>2.3569307687253415E+25</v>
      </c>
    </row>
    <row r="1621" spans="2:9" x14ac:dyDescent="0.25">
      <c r="B1621">
        <v>887727</v>
      </c>
      <c r="C1621">
        <f t="shared" si="126"/>
        <v>8.8772700000000005E-5</v>
      </c>
      <c r="D1621">
        <f t="shared" si="127"/>
        <v>3379417320865.5361</v>
      </c>
      <c r="E1621" s="1">
        <f t="shared" si="128"/>
        <v>9318253500000000</v>
      </c>
      <c r="F1621" s="1"/>
      <c r="G1621" s="1">
        <v>1.05291</v>
      </c>
      <c r="H1621" s="1">
        <f t="shared" si="129"/>
        <v>2655362667.9345598</v>
      </c>
      <c r="I1621" s="1">
        <f t="shared" si="130"/>
        <v>2.3499959611220857E+25</v>
      </c>
    </row>
    <row r="1622" spans="2:9" x14ac:dyDescent="0.25">
      <c r="B1622">
        <v>888388</v>
      </c>
      <c r="C1622">
        <f t="shared" si="126"/>
        <v>8.8838799999999994E-5</v>
      </c>
      <c r="D1622">
        <f t="shared" si="127"/>
        <v>3376902884775.5713</v>
      </c>
      <c r="E1622" s="1">
        <f t="shared" si="128"/>
        <v>9290588400000000</v>
      </c>
      <c r="F1622" s="1"/>
      <c r="G1622" s="1">
        <v>1.0497840000000001</v>
      </c>
      <c r="H1622" s="1">
        <f t="shared" si="129"/>
        <v>2643544839.8762689</v>
      </c>
      <c r="I1622" s="1">
        <f t="shared" si="130"/>
        <v>2.3395371832904979E+25</v>
      </c>
    </row>
    <row r="1623" spans="2:9" x14ac:dyDescent="0.25">
      <c r="B1623">
        <v>889049</v>
      </c>
      <c r="C1623">
        <f t="shared" si="126"/>
        <v>8.8904899999999996E-5</v>
      </c>
      <c r="D1623">
        <f t="shared" si="127"/>
        <v>3374392187607.2075</v>
      </c>
      <c r="E1623" s="1">
        <f t="shared" si="128"/>
        <v>9263029500000000</v>
      </c>
      <c r="F1623" s="1"/>
      <c r="G1623" s="1">
        <v>1.04667</v>
      </c>
      <c r="H1623" s="1">
        <f t="shared" si="129"/>
        <v>2631780560.7024493</v>
      </c>
      <c r="I1623" s="1">
        <f t="shared" si="130"/>
        <v>2.3291257962216674E+25</v>
      </c>
    </row>
    <row r="1624" spans="2:9" x14ac:dyDescent="0.25">
      <c r="B1624">
        <v>889710</v>
      </c>
      <c r="C1624">
        <f t="shared" si="126"/>
        <v>8.8970999999999999E-5</v>
      </c>
      <c r="D1624">
        <f t="shared" si="127"/>
        <v>3371885221027.0762</v>
      </c>
      <c r="E1624" s="1">
        <f t="shared" si="128"/>
        <v>9235656450000000</v>
      </c>
      <c r="F1624" s="1"/>
      <c r="G1624" s="1">
        <v>1.043577</v>
      </c>
      <c r="H1624" s="1">
        <f t="shared" si="129"/>
        <v>2620089686.6099048</v>
      </c>
      <c r="I1624" s="1">
        <f t="shared" si="130"/>
        <v>2.3187793726497654E+25</v>
      </c>
    </row>
    <row r="1625" spans="2:9" x14ac:dyDescent="0.25">
      <c r="B1625">
        <v>890371</v>
      </c>
      <c r="C1625">
        <f t="shared" si="126"/>
        <v>8.9037100000000002E-5</v>
      </c>
      <c r="D1625">
        <f t="shared" si="127"/>
        <v>3369381976726.5557</v>
      </c>
      <c r="E1625" s="1">
        <f t="shared" si="128"/>
        <v>9208318800000000</v>
      </c>
      <c r="F1625" s="1"/>
      <c r="G1625" s="1">
        <v>1.0404880000000001</v>
      </c>
      <c r="H1625" s="1">
        <f t="shared" si="129"/>
        <v>2608461916.5821362</v>
      </c>
      <c r="I1625" s="1">
        <f t="shared" si="130"/>
        <v>2.3084887961751907E+25</v>
      </c>
    </row>
    <row r="1626" spans="2:9" x14ac:dyDescent="0.25">
      <c r="B1626">
        <v>891032</v>
      </c>
      <c r="C1626">
        <f t="shared" si="126"/>
        <v>8.9103200000000004E-5</v>
      </c>
      <c r="D1626">
        <f t="shared" si="127"/>
        <v>3366882446421.6772</v>
      </c>
      <c r="E1626" s="1">
        <f t="shared" si="128"/>
        <v>9181034250000000</v>
      </c>
      <c r="F1626" s="1"/>
      <c r="G1626" s="1">
        <v>1.0374049999999999</v>
      </c>
      <c r="H1626" s="1">
        <f t="shared" si="129"/>
        <v>2596878261.8973656</v>
      </c>
      <c r="I1626" s="1">
        <f t="shared" si="130"/>
        <v>2.2982372617791682E+25</v>
      </c>
    </row>
    <row r="1627" spans="2:9" x14ac:dyDescent="0.25">
      <c r="B1627">
        <v>891693</v>
      </c>
      <c r="C1627">
        <f t="shared" si="126"/>
        <v>8.9169299999999993E-5</v>
      </c>
      <c r="D1627">
        <f t="shared" si="127"/>
        <v>3364386621853.0371</v>
      </c>
      <c r="E1627" s="1">
        <f t="shared" si="128"/>
        <v>9153926700000000</v>
      </c>
      <c r="F1627" s="1"/>
      <c r="G1627" s="1">
        <v>1.0343420000000001</v>
      </c>
      <c r="H1627" s="1">
        <f t="shared" si="129"/>
        <v>2585358531.3032484</v>
      </c>
      <c r="I1627" s="1">
        <f t="shared" si="130"/>
        <v>2.288042300203375E+25</v>
      </c>
    </row>
    <row r="1628" spans="2:9" x14ac:dyDescent="0.25">
      <c r="B1628">
        <v>892353</v>
      </c>
      <c r="C1628">
        <f t="shared" si="126"/>
        <v>8.9235300000000003E-5</v>
      </c>
      <c r="D1628">
        <f t="shared" si="127"/>
        <v>3361898262234.7881</v>
      </c>
      <c r="E1628" s="1">
        <f t="shared" si="128"/>
        <v>9126934200000000</v>
      </c>
      <c r="F1628" s="1"/>
      <c r="G1628" s="1">
        <v>1.0312920000000001</v>
      </c>
      <c r="H1628" s="1">
        <f t="shared" si="129"/>
        <v>2570020115.8411016</v>
      </c>
      <c r="I1628" s="1">
        <f t="shared" si="130"/>
        <v>2.2744678025193749E+25</v>
      </c>
    </row>
    <row r="1629" spans="2:9" x14ac:dyDescent="0.25">
      <c r="B1629">
        <v>893014</v>
      </c>
      <c r="C1629">
        <f t="shared" si="126"/>
        <v>8.9301400000000005E-5</v>
      </c>
      <c r="D1629">
        <f t="shared" si="127"/>
        <v>3359409818883.0186</v>
      </c>
      <c r="E1629" s="1">
        <f t="shared" si="128"/>
        <v>9099985950000000</v>
      </c>
      <c r="F1629" s="1"/>
      <c r="G1629" s="1">
        <v>1.0282469999999999</v>
      </c>
      <c r="H1629" s="1">
        <f t="shared" si="129"/>
        <v>2562523066.1300344</v>
      </c>
      <c r="I1629" s="1">
        <f t="shared" si="130"/>
        <v>2.2678329135250803E+25</v>
      </c>
    </row>
    <row r="1630" spans="2:9" x14ac:dyDescent="0.25">
      <c r="B1630">
        <v>893675</v>
      </c>
      <c r="C1630">
        <f t="shared" si="126"/>
        <v>8.9367499999999994E-5</v>
      </c>
      <c r="D1630">
        <f t="shared" si="127"/>
        <v>3356925056648.1104</v>
      </c>
      <c r="E1630" s="1">
        <f t="shared" si="128"/>
        <v>9073135050000000</v>
      </c>
      <c r="F1630" s="1"/>
      <c r="G1630" s="1">
        <v>1.0252129999999999</v>
      </c>
      <c r="H1630" s="1">
        <f t="shared" si="129"/>
        <v>2551179929.4472995</v>
      </c>
      <c r="I1630" s="1">
        <f t="shared" si="130"/>
        <v>2.2577942375608601E+25</v>
      </c>
    </row>
    <row r="1631" spans="2:9" x14ac:dyDescent="0.25">
      <c r="B1631">
        <v>894336</v>
      </c>
      <c r="C1631">
        <f t="shared" si="126"/>
        <v>8.9433599999999997E-5</v>
      </c>
      <c r="D1631">
        <f t="shared" si="127"/>
        <v>3354443967367.9692</v>
      </c>
      <c r="E1631" s="1">
        <f t="shared" si="128"/>
        <v>9046408050000000</v>
      </c>
      <c r="F1631" s="1"/>
      <c r="G1631" s="1">
        <v>1.0221929999999999</v>
      </c>
      <c r="H1631" s="1">
        <f t="shared" si="129"/>
        <v>2539898539.3482981</v>
      </c>
      <c r="I1631" s="1">
        <f t="shared" si="130"/>
        <v>2.2478102073232438E+25</v>
      </c>
    </row>
    <row r="1632" spans="2:9" x14ac:dyDescent="0.25">
      <c r="B1632">
        <v>894997</v>
      </c>
      <c r="C1632">
        <f t="shared" si="126"/>
        <v>8.94997E-5</v>
      </c>
      <c r="D1632">
        <f t="shared" si="127"/>
        <v>3351966542904.6133</v>
      </c>
      <c r="E1632" s="1">
        <f t="shared" si="128"/>
        <v>9019787250000000</v>
      </c>
      <c r="F1632" s="1"/>
      <c r="G1632" s="1">
        <v>1.019185</v>
      </c>
      <c r="H1632" s="1">
        <f t="shared" si="129"/>
        <v>2528679898.0783286</v>
      </c>
      <c r="I1632" s="1">
        <f t="shared" si="130"/>
        <v>2.2378817097993206E+25</v>
      </c>
    </row>
    <row r="1633" spans="2:9" x14ac:dyDescent="0.25">
      <c r="B1633">
        <v>895658</v>
      </c>
      <c r="C1633">
        <f t="shared" si="126"/>
        <v>8.9565800000000002E-5</v>
      </c>
      <c r="D1633">
        <f t="shared" si="127"/>
        <v>3349492775144.084</v>
      </c>
      <c r="E1633" s="1">
        <f t="shared" si="128"/>
        <v>8993272650000000</v>
      </c>
      <c r="F1633" s="1"/>
      <c r="G1633" s="1">
        <v>1.016189</v>
      </c>
      <c r="H1633" s="1">
        <f t="shared" si="129"/>
        <v>2517521290.9097786</v>
      </c>
      <c r="I1633" s="1">
        <f t="shared" si="130"/>
        <v>2.2280063424551541E+25</v>
      </c>
    </row>
    <row r="1634" spans="2:9" x14ac:dyDescent="0.25">
      <c r="B1634">
        <v>896319</v>
      </c>
      <c r="C1634">
        <f t="shared" si="126"/>
        <v>8.9631900000000005E-5</v>
      </c>
      <c r="D1634">
        <f t="shared" si="127"/>
        <v>3347022655996.3584</v>
      </c>
      <c r="E1634" s="1">
        <f t="shared" si="128"/>
        <v>8966802300000000</v>
      </c>
      <c r="F1634" s="1"/>
      <c r="G1634" s="1">
        <v>1.013198</v>
      </c>
      <c r="H1634" s="1">
        <f t="shared" si="129"/>
        <v>2506413843.4226923</v>
      </c>
      <c r="I1634" s="1">
        <f t="shared" si="130"/>
        <v>2.2181762514290824E+25</v>
      </c>
    </row>
    <row r="1635" spans="2:9" x14ac:dyDescent="0.25">
      <c r="B1635">
        <v>896980</v>
      </c>
      <c r="C1635">
        <f t="shared" si="126"/>
        <v>8.9697999999999994E-5</v>
      </c>
      <c r="D1635">
        <f t="shared" si="127"/>
        <v>3344556177395.2598</v>
      </c>
      <c r="E1635" s="1">
        <f t="shared" si="128"/>
        <v>8940491249999999</v>
      </c>
      <c r="F1635" s="1"/>
      <c r="G1635" s="1">
        <v>1.0102249999999999</v>
      </c>
      <c r="H1635" s="1">
        <f t="shared" si="129"/>
        <v>2495364765.2353997</v>
      </c>
      <c r="I1635" s="1">
        <f t="shared" si="130"/>
        <v>2.2083978172333284E+25</v>
      </c>
    </row>
    <row r="1636" spans="2:9" x14ac:dyDescent="0.25">
      <c r="B1636">
        <v>897641</v>
      </c>
      <c r="C1636">
        <f t="shared" si="126"/>
        <v>8.9764099999999997E-5</v>
      </c>
      <c r="D1636">
        <f t="shared" si="127"/>
        <v>3342093331298.3701</v>
      </c>
      <c r="E1636" s="1">
        <f t="shared" si="128"/>
        <v>8914233300000000</v>
      </c>
      <c r="F1636" s="1"/>
      <c r="G1636" s="1">
        <v>1.007258</v>
      </c>
      <c r="H1636" s="1">
        <f t="shared" si="129"/>
        <v>2484375066.045609</v>
      </c>
      <c r="I1636" s="1">
        <f t="shared" si="130"/>
        <v>2.1986719334503642E+25</v>
      </c>
    </row>
    <row r="1637" spans="2:9" x14ac:dyDescent="0.25">
      <c r="B1637">
        <v>898301</v>
      </c>
      <c r="C1637">
        <f t="shared" si="126"/>
        <v>8.9830100000000006E-5</v>
      </c>
      <c r="D1637">
        <f t="shared" si="127"/>
        <v>3339637827409.7432</v>
      </c>
      <c r="E1637" s="1">
        <f t="shared" si="128"/>
        <v>8888081550000000</v>
      </c>
      <c r="F1637" s="1"/>
      <c r="G1637" s="1">
        <v>1.0043029999999999</v>
      </c>
      <c r="H1637" s="1">
        <f t="shared" si="129"/>
        <v>2469697928.8551612</v>
      </c>
      <c r="I1637" s="1">
        <f t="shared" si="130"/>
        <v>2.1856826670368178E+25</v>
      </c>
    </row>
    <row r="1638" spans="2:9" x14ac:dyDescent="0.25">
      <c r="B1638">
        <v>898962</v>
      </c>
      <c r="C1638">
        <f t="shared" si="126"/>
        <v>8.9896199999999995E-5</v>
      </c>
      <c r="D1638">
        <f t="shared" si="127"/>
        <v>3337182216823.4033</v>
      </c>
      <c r="E1638" s="1">
        <f t="shared" si="128"/>
        <v>8862044850000000</v>
      </c>
      <c r="F1638" s="1"/>
      <c r="G1638" s="1">
        <v>1.0013609999999999</v>
      </c>
      <c r="H1638" s="1">
        <f t="shared" si="129"/>
        <v>2462564875.5203581</v>
      </c>
      <c r="I1638" s="1">
        <f t="shared" si="130"/>
        <v>2.1793699148355172E+25</v>
      </c>
    </row>
    <row r="1639" spans="2:9" x14ac:dyDescent="0.25">
      <c r="B1639">
        <v>899623</v>
      </c>
      <c r="C1639">
        <f t="shared" si="126"/>
        <v>8.9962299999999998E-5</v>
      </c>
      <c r="D1639">
        <f t="shared" si="127"/>
        <v>3334730214767.7417</v>
      </c>
      <c r="E1639" s="1">
        <f t="shared" si="128"/>
        <v>8836040895000000</v>
      </c>
      <c r="F1639" s="1"/>
      <c r="G1639" s="1">
        <v>0.9984227</v>
      </c>
      <c r="H1639" s="1">
        <f t="shared" si="129"/>
        <v>2451736871.6393013</v>
      </c>
      <c r="I1639" s="1">
        <f t="shared" si="130"/>
        <v>2.1697871314007817E+25</v>
      </c>
    </row>
    <row r="1640" spans="2:9" x14ac:dyDescent="0.25">
      <c r="B1640">
        <v>900284</v>
      </c>
      <c r="C1640">
        <f t="shared" si="126"/>
        <v>9.00284E-5</v>
      </c>
      <c r="D1640">
        <f t="shared" si="127"/>
        <v>3332281813294.4717</v>
      </c>
      <c r="E1640" s="1">
        <f t="shared" si="128"/>
        <v>8810200665000000</v>
      </c>
      <c r="F1640" s="1"/>
      <c r="G1640" s="1">
        <v>0.99550289999999997</v>
      </c>
      <c r="H1640" s="1">
        <f t="shared" si="129"/>
        <v>2440965188.3154039</v>
      </c>
      <c r="I1640" s="1">
        <f t="shared" si="130"/>
        <v>2.1602541916591322E+25</v>
      </c>
    </row>
    <row r="1641" spans="2:9" x14ac:dyDescent="0.25">
      <c r="B1641">
        <v>900945</v>
      </c>
      <c r="C1641">
        <f t="shared" si="126"/>
        <v>9.0094500000000003E-5</v>
      </c>
      <c r="D1641">
        <f t="shared" si="127"/>
        <v>3329837004478.6309</v>
      </c>
      <c r="E1641" s="1">
        <f t="shared" si="128"/>
        <v>8784409110000000</v>
      </c>
      <c r="F1641" s="1"/>
      <c r="G1641" s="1">
        <v>0.99258860000000004</v>
      </c>
      <c r="H1641" s="1">
        <f t="shared" si="129"/>
        <v>2430251812.9491</v>
      </c>
      <c r="I1641" s="1">
        <f t="shared" si="130"/>
        <v>2.1507728544599538E+25</v>
      </c>
    </row>
    <row r="1642" spans="2:9" x14ac:dyDescent="0.25">
      <c r="B1642">
        <v>901606</v>
      </c>
      <c r="C1642">
        <f t="shared" si="126"/>
        <v>9.0160600000000005E-5</v>
      </c>
      <c r="D1642">
        <f t="shared" si="127"/>
        <v>3327395780418.4976</v>
      </c>
      <c r="E1642" s="1">
        <f t="shared" si="128"/>
        <v>8758782165000000</v>
      </c>
      <c r="F1642" s="1"/>
      <c r="G1642" s="1">
        <v>0.98969289999999999</v>
      </c>
      <c r="H1642" s="1">
        <f t="shared" si="129"/>
        <v>2419596645.8785648</v>
      </c>
      <c r="I1642" s="1">
        <f t="shared" si="130"/>
        <v>2.1413430316025298E+25</v>
      </c>
    </row>
    <row r="1643" spans="2:9" x14ac:dyDescent="0.25">
      <c r="B1643">
        <v>902267</v>
      </c>
      <c r="C1643">
        <f t="shared" si="126"/>
        <v>9.0226699999999995E-5</v>
      </c>
      <c r="D1643">
        <f t="shared" si="127"/>
        <v>3324958133235.5059</v>
      </c>
      <c r="E1643" s="1">
        <f t="shared" si="128"/>
        <v>8733197700000000</v>
      </c>
      <c r="F1643" s="1"/>
      <c r="G1643" s="1">
        <v>0.98680199999999996</v>
      </c>
      <c r="H1643" s="1">
        <f t="shared" si="129"/>
        <v>2408998612.5912299</v>
      </c>
      <c r="I1643" s="1">
        <f t="shared" si="130"/>
        <v>2.1319637721432391E+25</v>
      </c>
    </row>
    <row r="1644" spans="2:9" x14ac:dyDescent="0.25">
      <c r="B1644">
        <v>902928</v>
      </c>
      <c r="C1644">
        <f t="shared" si="126"/>
        <v>9.0292799999999997E-5</v>
      </c>
      <c r="D1644">
        <f t="shared" si="127"/>
        <v>3322524055074.1587</v>
      </c>
      <c r="E1644" s="1">
        <f t="shared" si="128"/>
        <v>8707715010000000</v>
      </c>
      <c r="F1644" s="1"/>
      <c r="G1644" s="1">
        <v>0.98392259999999998</v>
      </c>
      <c r="H1644" s="1">
        <f t="shared" si="129"/>
        <v>2398448855.4448166</v>
      </c>
      <c r="I1644" s="1">
        <f t="shared" si="130"/>
        <v>2.1226272370686625E+25</v>
      </c>
    </row>
    <row r="1645" spans="2:9" x14ac:dyDescent="0.25">
      <c r="B1645">
        <v>903588</v>
      </c>
      <c r="C1645">
        <f t="shared" si="126"/>
        <v>9.0358800000000006E-5</v>
      </c>
      <c r="D1645">
        <f t="shared" si="127"/>
        <v>3320097212446.3804</v>
      </c>
      <c r="E1645" s="1">
        <f t="shared" si="128"/>
        <v>8682271260000000</v>
      </c>
      <c r="F1645" s="1"/>
      <c r="G1645" s="1">
        <v>0.98104760000000002</v>
      </c>
      <c r="H1645" s="1">
        <f t="shared" si="129"/>
        <v>2384336721.8370457</v>
      </c>
      <c r="I1645" s="1">
        <f t="shared" si="130"/>
        <v>2.1101379988257858E+25</v>
      </c>
    </row>
    <row r="1646" spans="2:9" x14ac:dyDescent="0.25">
      <c r="B1646">
        <v>904249</v>
      </c>
      <c r="C1646">
        <f t="shared" si="126"/>
        <v>9.0424899999999995E-5</v>
      </c>
      <c r="D1646">
        <f t="shared" si="127"/>
        <v>3317670243483.8193</v>
      </c>
      <c r="E1646" s="1">
        <f t="shared" si="128"/>
        <v>8656993005000000</v>
      </c>
      <c r="F1646" s="1"/>
      <c r="G1646" s="1">
        <v>0.97819129999999999</v>
      </c>
      <c r="H1646" s="1">
        <f t="shared" si="129"/>
        <v>2377506000.2711115</v>
      </c>
      <c r="I1646" s="1">
        <f t="shared" si="130"/>
        <v>2.104092810239934E+25</v>
      </c>
    </row>
    <row r="1647" spans="2:9" x14ac:dyDescent="0.25">
      <c r="B1647">
        <v>904910</v>
      </c>
      <c r="C1647">
        <f t="shared" si="126"/>
        <v>9.0490999999999998E-5</v>
      </c>
      <c r="D1647">
        <f t="shared" si="127"/>
        <v>3315246820125.7583</v>
      </c>
      <c r="E1647" s="1">
        <f t="shared" si="128"/>
        <v>8631817410000000</v>
      </c>
      <c r="F1647" s="1"/>
      <c r="G1647" s="1">
        <v>0.97534659999999995</v>
      </c>
      <c r="H1647" s="1">
        <f t="shared" si="129"/>
        <v>2367124688.8587508</v>
      </c>
      <c r="I1647" s="1">
        <f t="shared" si="130"/>
        <v>2.0949053496399948E+25</v>
      </c>
    </row>
    <row r="1648" spans="2:9" x14ac:dyDescent="0.25">
      <c r="B1648">
        <v>905571</v>
      </c>
      <c r="C1648">
        <f t="shared" si="126"/>
        <v>9.0557100000000001E-5</v>
      </c>
      <c r="D1648">
        <f t="shared" si="127"/>
        <v>3312826934608.1089</v>
      </c>
      <c r="E1648" s="1">
        <f t="shared" si="128"/>
        <v>8606675445000000</v>
      </c>
      <c r="F1648" s="1"/>
      <c r="G1648" s="1">
        <v>0.97250570000000003</v>
      </c>
      <c r="H1648" s="1">
        <f t="shared" si="129"/>
        <v>2356789785.645051</v>
      </c>
      <c r="I1648" s="1">
        <f t="shared" si="130"/>
        <v>2.0857589602958699E+25</v>
      </c>
    </row>
    <row r="1649" spans="2:9" x14ac:dyDescent="0.25">
      <c r="B1649">
        <v>906232</v>
      </c>
      <c r="C1649">
        <f t="shared" si="126"/>
        <v>9.0623200000000003E-5</v>
      </c>
      <c r="D1649">
        <f t="shared" si="127"/>
        <v>3310410579189.4346</v>
      </c>
      <c r="E1649" s="1">
        <f t="shared" si="128"/>
        <v>8581641450000000</v>
      </c>
      <c r="F1649" s="1"/>
      <c r="G1649" s="1">
        <v>0.96967700000000001</v>
      </c>
      <c r="H1649" s="1">
        <f t="shared" si="129"/>
        <v>2346501845.6002569</v>
      </c>
      <c r="I1649" s="1">
        <f t="shared" si="130"/>
        <v>2.0766541333562277E+25</v>
      </c>
    </row>
    <row r="1650" spans="2:9" x14ac:dyDescent="0.25">
      <c r="B1650">
        <v>906893</v>
      </c>
      <c r="C1650">
        <f t="shared" si="126"/>
        <v>9.0689300000000006E-5</v>
      </c>
      <c r="D1650">
        <f t="shared" si="127"/>
        <v>3307997746150.8687</v>
      </c>
      <c r="E1650" s="1">
        <f t="shared" si="128"/>
        <v>8556706575000000</v>
      </c>
      <c r="F1650" s="1"/>
      <c r="G1650" s="1">
        <v>0.96685949999999998</v>
      </c>
      <c r="H1650" s="1">
        <f t="shared" si="129"/>
        <v>2336269623.794404</v>
      </c>
      <c r="I1650" s="1">
        <f t="shared" si="130"/>
        <v>2.067598617058047E+25</v>
      </c>
    </row>
    <row r="1651" spans="2:9" x14ac:dyDescent="0.25">
      <c r="B1651">
        <v>907554</v>
      </c>
      <c r="C1651">
        <f t="shared" si="126"/>
        <v>9.0755399999999995E-5</v>
      </c>
      <c r="D1651">
        <f t="shared" si="127"/>
        <v>3305588427796.0322</v>
      </c>
      <c r="E1651" s="1">
        <f t="shared" si="128"/>
        <v>8531871705000000</v>
      </c>
      <c r="F1651" s="1"/>
      <c r="G1651" s="1">
        <v>0.9640533</v>
      </c>
      <c r="H1651" s="1">
        <f t="shared" si="129"/>
        <v>2326091825.3142982</v>
      </c>
      <c r="I1651" s="1">
        <f t="shared" si="130"/>
        <v>2.058591265403154E+25</v>
      </c>
    </row>
    <row r="1652" spans="2:9" x14ac:dyDescent="0.25">
      <c r="B1652">
        <v>908215</v>
      </c>
      <c r="C1652">
        <f t="shared" si="126"/>
        <v>9.0821499999999998E-5</v>
      </c>
      <c r="D1652">
        <f t="shared" si="127"/>
        <v>3303182616450.9507</v>
      </c>
      <c r="E1652" s="1">
        <f t="shared" si="128"/>
        <v>8507131530000000</v>
      </c>
      <c r="F1652" s="1"/>
      <c r="G1652" s="1">
        <v>0.96125780000000005</v>
      </c>
      <c r="H1652" s="1">
        <f t="shared" si="129"/>
        <v>2315967643.5957127</v>
      </c>
      <c r="I1652" s="1">
        <f t="shared" si="130"/>
        <v>2.0496313645822054E+25</v>
      </c>
    </row>
    <row r="1653" spans="2:9" x14ac:dyDescent="0.25">
      <c r="B1653">
        <v>908876</v>
      </c>
      <c r="C1653">
        <f t="shared" si="126"/>
        <v>9.08876E-5</v>
      </c>
      <c r="D1653">
        <f t="shared" si="127"/>
        <v>3300780304463.9751</v>
      </c>
      <c r="E1653" s="1">
        <f t="shared" si="128"/>
        <v>8482434720000000</v>
      </c>
      <c r="F1653" s="1"/>
      <c r="G1653" s="1">
        <v>0.95846719999999996</v>
      </c>
      <c r="H1653" s="1">
        <f t="shared" si="129"/>
        <v>2305889189.5983534</v>
      </c>
      <c r="I1653" s="1">
        <f t="shared" si="130"/>
        <v>2.0407119327945426E+25</v>
      </c>
    </row>
    <row r="1654" spans="2:9" x14ac:dyDescent="0.25">
      <c r="B1654">
        <v>909536</v>
      </c>
      <c r="C1654">
        <f t="shared" si="126"/>
        <v>9.0953599999999996E-5</v>
      </c>
      <c r="D1654">
        <f t="shared" si="127"/>
        <v>3298385110649.8262</v>
      </c>
      <c r="E1654" s="1">
        <f t="shared" si="128"/>
        <v>8457897210000000</v>
      </c>
      <c r="F1654" s="1"/>
      <c r="G1654" s="1">
        <v>0.95569459999999995</v>
      </c>
      <c r="H1654" s="1">
        <f t="shared" si="129"/>
        <v>2292394251.3200865</v>
      </c>
      <c r="I1654" s="1">
        <f t="shared" si="130"/>
        <v>2.0287689124182766E+25</v>
      </c>
    </row>
    <row r="1655" spans="2:9" x14ac:dyDescent="0.25">
      <c r="B1655">
        <v>910197</v>
      </c>
      <c r="C1655">
        <f t="shared" si="126"/>
        <v>9.1019699999999999E-5</v>
      </c>
      <c r="D1655">
        <f t="shared" si="127"/>
        <v>3295989769247.7563</v>
      </c>
      <c r="E1655" s="1">
        <f t="shared" si="128"/>
        <v>8433395985000000</v>
      </c>
      <c r="F1655" s="1"/>
      <c r="G1655" s="1">
        <v>0.9529261</v>
      </c>
      <c r="H1655" s="1">
        <f t="shared" si="129"/>
        <v>2285899091.7787447</v>
      </c>
      <c r="I1655" s="1">
        <f t="shared" si="130"/>
        <v>2.023020696224189E+25</v>
      </c>
    </row>
    <row r="1656" spans="2:9" x14ac:dyDescent="0.25">
      <c r="B1656">
        <v>910858</v>
      </c>
      <c r="C1656">
        <f t="shared" si="126"/>
        <v>9.1085800000000001E-5</v>
      </c>
      <c r="D1656">
        <f t="shared" si="127"/>
        <v>3293597904393.4399</v>
      </c>
      <c r="E1656" s="1">
        <f t="shared" si="128"/>
        <v>8408989455000000</v>
      </c>
      <c r="F1656" s="1"/>
      <c r="G1656" s="1">
        <v>0.95016829999999997</v>
      </c>
      <c r="H1656" s="1">
        <f t="shared" si="129"/>
        <v>2275972304.9031839</v>
      </c>
      <c r="I1656" s="1">
        <f t="shared" si="130"/>
        <v>2.014235489839318E+25</v>
      </c>
    </row>
    <row r="1657" spans="2:9" x14ac:dyDescent="0.25">
      <c r="B1657">
        <v>911519</v>
      </c>
      <c r="C1657">
        <f t="shared" si="126"/>
        <v>9.1151900000000004E-5</v>
      </c>
      <c r="D1657">
        <f t="shared" si="127"/>
        <v>3291209508523.6841</v>
      </c>
      <c r="E1657" s="1">
        <f t="shared" si="128"/>
        <v>8384683815000000</v>
      </c>
      <c r="F1657" s="1"/>
      <c r="G1657" s="1">
        <v>0.94742190000000004</v>
      </c>
      <c r="H1657" s="1">
        <f t="shared" si="129"/>
        <v>2266098298.0845976</v>
      </c>
      <c r="I1657" s="1">
        <f t="shared" si="130"/>
        <v>2.0054969938048688E+25</v>
      </c>
    </row>
    <row r="1658" spans="2:9" x14ac:dyDescent="0.25">
      <c r="B1658">
        <v>912180</v>
      </c>
      <c r="C1658">
        <f t="shared" si="126"/>
        <v>9.1218000000000007E-5</v>
      </c>
      <c r="D1658">
        <f t="shared" si="127"/>
        <v>3288824574097.2173</v>
      </c>
      <c r="E1658" s="1">
        <f t="shared" si="128"/>
        <v>8360475525000000</v>
      </c>
      <c r="F1658" s="1"/>
      <c r="G1658" s="1">
        <v>0.94468649999999998</v>
      </c>
      <c r="H1658" s="1">
        <f t="shared" si="129"/>
        <v>2256277230.8835044</v>
      </c>
      <c r="I1658" s="1">
        <f t="shared" si="130"/>
        <v>1.9968053493319014E+25</v>
      </c>
    </row>
    <row r="1659" spans="2:9" x14ac:dyDescent="0.25">
      <c r="B1659">
        <v>912841</v>
      </c>
      <c r="C1659">
        <f t="shared" si="126"/>
        <v>9.1284099999999996E-5</v>
      </c>
      <c r="D1659">
        <f t="shared" si="127"/>
        <v>3286443093594.6128</v>
      </c>
      <c r="E1659" s="1">
        <f t="shared" si="128"/>
        <v>8336304405000000</v>
      </c>
      <c r="F1659" s="1"/>
      <c r="G1659" s="1">
        <v>0.94195530000000005</v>
      </c>
      <c r="H1659" s="1">
        <f t="shared" si="129"/>
        <v>2246500331.0493217</v>
      </c>
      <c r="I1659" s="1">
        <f t="shared" si="130"/>
        <v>1.98815279297865E+25</v>
      </c>
    </row>
    <row r="1660" spans="2:9" x14ac:dyDescent="0.25">
      <c r="B1660">
        <v>913502</v>
      </c>
      <c r="C1660">
        <f t="shared" si="126"/>
        <v>9.1350199999999998E-5</v>
      </c>
      <c r="D1660">
        <f t="shared" si="127"/>
        <v>3284065059518.2061</v>
      </c>
      <c r="E1660" s="1">
        <f t="shared" si="128"/>
        <v>8312288160000000</v>
      </c>
      <c r="F1660" s="1"/>
      <c r="G1660" s="1">
        <v>0.93924160000000001</v>
      </c>
      <c r="H1660" s="1">
        <f t="shared" si="129"/>
        <v>2236775166.3153596</v>
      </c>
      <c r="I1660" s="1">
        <f t="shared" si="130"/>
        <v>1.9795460221890934E+25</v>
      </c>
    </row>
    <row r="1661" spans="2:9" x14ac:dyDescent="0.25">
      <c r="B1661">
        <v>914163</v>
      </c>
      <c r="C1661">
        <f t="shared" si="126"/>
        <v>9.1416300000000001E-5</v>
      </c>
      <c r="D1661">
        <f t="shared" si="127"/>
        <v>3281690464392.0176</v>
      </c>
      <c r="E1661" s="1">
        <f t="shared" si="128"/>
        <v>8288305545000000</v>
      </c>
      <c r="F1661" s="1"/>
      <c r="G1661" s="1">
        <v>0.93653169999999997</v>
      </c>
      <c r="H1661" s="1">
        <f t="shared" si="129"/>
        <v>2227101068.0072374</v>
      </c>
      <c r="I1661" s="1">
        <f t="shared" si="130"/>
        <v>1.9709844451864054E+25</v>
      </c>
    </row>
    <row r="1662" spans="2:9" x14ac:dyDescent="0.25">
      <c r="B1662">
        <v>914824</v>
      </c>
      <c r="C1662">
        <f t="shared" si="126"/>
        <v>9.1482400000000004E-5</v>
      </c>
      <c r="D1662">
        <f t="shared" si="127"/>
        <v>3279319300761.6763</v>
      </c>
      <c r="E1662" s="1">
        <f t="shared" si="128"/>
        <v>8264420280000000</v>
      </c>
      <c r="F1662" s="1"/>
      <c r="G1662" s="1">
        <v>0.93383280000000002</v>
      </c>
      <c r="H1662" s="1">
        <f t="shared" si="129"/>
        <v>2217470138.9407535</v>
      </c>
      <c r="I1662" s="1">
        <f t="shared" si="130"/>
        <v>1.9624610729625666E+25</v>
      </c>
    </row>
    <row r="1663" spans="2:9" x14ac:dyDescent="0.25">
      <c r="B1663">
        <v>915484</v>
      </c>
      <c r="C1663">
        <f t="shared" si="126"/>
        <v>9.1548399999999999E-5</v>
      </c>
      <c r="D1663">
        <f t="shared" si="127"/>
        <v>3276955140668.7612</v>
      </c>
      <c r="E1663" s="1">
        <f t="shared" si="128"/>
        <v>8240630595000000</v>
      </c>
      <c r="F1663" s="1"/>
      <c r="G1663" s="1">
        <v>0.93114470000000005</v>
      </c>
      <c r="H1663" s="1">
        <f t="shared" si="129"/>
        <v>2204552689.8422289</v>
      </c>
      <c r="I1663" s="1">
        <f t="shared" si="130"/>
        <v>1.9510291305103723E+25</v>
      </c>
    </row>
    <row r="1664" spans="2:9" x14ac:dyDescent="0.25">
      <c r="B1664">
        <v>916145</v>
      </c>
      <c r="C1664">
        <f t="shared" si="126"/>
        <v>9.1614500000000002E-5</v>
      </c>
      <c r="D1664">
        <f t="shared" si="127"/>
        <v>3274590812589.71</v>
      </c>
      <c r="E1664" s="1">
        <f t="shared" si="128"/>
        <v>8216935605000000</v>
      </c>
      <c r="F1664" s="1"/>
      <c r="G1664" s="1">
        <v>0.9284673</v>
      </c>
      <c r="H1664" s="1">
        <f t="shared" si="129"/>
        <v>2198366433.8703446</v>
      </c>
      <c r="I1664" s="1">
        <f t="shared" si="130"/>
        <v>1.9455542939752549E+25</v>
      </c>
    </row>
    <row r="1665" spans="2:9" x14ac:dyDescent="0.25">
      <c r="B1665">
        <v>916806</v>
      </c>
      <c r="C1665">
        <f t="shared" si="126"/>
        <v>9.1680600000000004E-5</v>
      </c>
      <c r="D1665">
        <f t="shared" si="127"/>
        <v>3272229893783.4175</v>
      </c>
      <c r="E1665" s="1">
        <f t="shared" si="128"/>
        <v>8193333540000000</v>
      </c>
      <c r="F1665" s="1"/>
      <c r="G1665" s="1">
        <v>0.92580039999999997</v>
      </c>
      <c r="H1665" s="1">
        <f t="shared" si="129"/>
        <v>2188887742.4153514</v>
      </c>
      <c r="I1665" s="1">
        <f t="shared" si="130"/>
        <v>1.937165652037586E+25</v>
      </c>
    </row>
    <row r="1666" spans="2:9" x14ac:dyDescent="0.25">
      <c r="B1666">
        <v>917467</v>
      </c>
      <c r="C1666">
        <f t="shared" si="126"/>
        <v>9.1746699999999994E-5</v>
      </c>
      <c r="D1666">
        <f t="shared" si="127"/>
        <v>3269872376881.1304</v>
      </c>
      <c r="E1666" s="1">
        <f t="shared" si="128"/>
        <v>8169820860000000</v>
      </c>
      <c r="F1666" s="1"/>
      <c r="G1666" s="1">
        <v>0.92314359999999995</v>
      </c>
      <c r="H1666" s="1">
        <f t="shared" si="129"/>
        <v>2179458365.6911683</v>
      </c>
      <c r="I1666" s="1">
        <f t="shared" si="130"/>
        <v>1.9288206536366843E+25</v>
      </c>
    </row>
    <row r="1667" spans="2:9" x14ac:dyDescent="0.25">
      <c r="B1667">
        <v>918128</v>
      </c>
      <c r="C1667">
        <f t="shared" si="126"/>
        <v>9.1812799999999996E-5</v>
      </c>
      <c r="D1667">
        <f t="shared" si="127"/>
        <v>3267518254535.3154</v>
      </c>
      <c r="E1667" s="1">
        <f t="shared" si="128"/>
        <v>8146348005000000</v>
      </c>
      <c r="F1667" s="1"/>
      <c r="G1667" s="1">
        <v>0.92049130000000001</v>
      </c>
      <c r="H1667" s="1">
        <f t="shared" si="129"/>
        <v>2170071057.8071475</v>
      </c>
      <c r="I1667" s="1">
        <f t="shared" si="130"/>
        <v>1.9205128861593255E+25</v>
      </c>
    </row>
    <row r="1668" spans="2:9" x14ac:dyDescent="0.25">
      <c r="B1668">
        <v>918789</v>
      </c>
      <c r="C1668">
        <f t="shared" ref="C1668:C1731" si="131">B1668/10^10</f>
        <v>9.1878899999999999E-5</v>
      </c>
      <c r="D1668">
        <f t="shared" ref="D1668:D1731" si="132">300000000/C1668</f>
        <v>3265167519419.584</v>
      </c>
      <c r="E1668" s="1">
        <f t="shared" ref="E1668:E1731" si="133">G1668*8850000000000000</f>
        <v>8122968075000000</v>
      </c>
      <c r="F1668" s="1"/>
      <c r="G1668" s="1">
        <v>0.91784949999999998</v>
      </c>
      <c r="H1668" s="1">
        <f t="shared" si="129"/>
        <v>2160726136.6209192</v>
      </c>
      <c r="I1668" s="1">
        <f t="shared" si="130"/>
        <v>1.9122426309095131E+25</v>
      </c>
    </row>
    <row r="1669" spans="2:9" x14ac:dyDescent="0.25">
      <c r="B1669">
        <v>919450</v>
      </c>
      <c r="C1669">
        <f t="shared" si="131"/>
        <v>9.1945000000000001E-5</v>
      </c>
      <c r="D1669">
        <f t="shared" si="132"/>
        <v>3262820164228.6147</v>
      </c>
      <c r="E1669" s="1">
        <f t="shared" si="133"/>
        <v>8099679300000000</v>
      </c>
      <c r="F1669" s="1"/>
      <c r="G1669" s="1">
        <v>0.91521799999999998</v>
      </c>
      <c r="H1669" s="1">
        <f t="shared" ref="H1669:H1732" si="134">((D1668-D1669)*G1668)+0.5*(G1669-G1668)*(D1668-D1669)</f>
        <v>2151430255.7610021</v>
      </c>
      <c r="I1669" s="1">
        <f t="shared" ref="I1669:I1732" si="135">((D1668-D1669)*E1668)+0.5*(E1669-E1668)*(D1668-D1669)</f>
        <v>1.904015776348487E+25</v>
      </c>
    </row>
    <row r="1670" spans="2:9" x14ac:dyDescent="0.25">
      <c r="B1670">
        <v>920111</v>
      </c>
      <c r="C1670">
        <f t="shared" si="131"/>
        <v>9.2011100000000004E-5</v>
      </c>
      <c r="D1670">
        <f t="shared" si="132"/>
        <v>3260476181678.0801</v>
      </c>
      <c r="E1670" s="1">
        <f t="shared" si="133"/>
        <v>8076483450000000</v>
      </c>
      <c r="F1670" s="1"/>
      <c r="G1670" s="1">
        <v>0.91259699999999999</v>
      </c>
      <c r="H1670" s="1">
        <f t="shared" si="134"/>
        <v>2142183232.802762</v>
      </c>
      <c r="I1670" s="1">
        <f t="shared" si="135"/>
        <v>1.8958321610304445E+25</v>
      </c>
    </row>
    <row r="1671" spans="2:9" x14ac:dyDescent="0.25">
      <c r="B1671">
        <v>920772</v>
      </c>
      <c r="C1671">
        <f t="shared" si="131"/>
        <v>9.2077200000000007E-5</v>
      </c>
      <c r="D1671">
        <f t="shared" si="132"/>
        <v>3258135564504.5679</v>
      </c>
      <c r="E1671" s="1">
        <f t="shared" si="133"/>
        <v>8053378755000000</v>
      </c>
      <c r="F1671" s="1"/>
      <c r="G1671" s="1">
        <v>0.90998630000000003</v>
      </c>
      <c r="H1671" s="1">
        <f t="shared" si="134"/>
        <v>2132984886.0682755</v>
      </c>
      <c r="I1671" s="1">
        <f t="shared" si="135"/>
        <v>1.8876916241704239E+25</v>
      </c>
    </row>
    <row r="1672" spans="2:9" x14ac:dyDescent="0.25">
      <c r="B1672">
        <v>921432</v>
      </c>
      <c r="C1672">
        <f t="shared" si="131"/>
        <v>9.2143200000000002E-5</v>
      </c>
      <c r="D1672">
        <f t="shared" si="132"/>
        <v>3255801838876.8784</v>
      </c>
      <c r="E1672" s="1">
        <f t="shared" si="133"/>
        <v>8030360790000000</v>
      </c>
      <c r="F1672" s="1"/>
      <c r="G1672" s="1">
        <v>0.90738540000000001</v>
      </c>
      <c r="H1672" s="1">
        <f t="shared" si="134"/>
        <v>2120623455.6637745</v>
      </c>
      <c r="I1672" s="1">
        <f t="shared" si="135"/>
        <v>1.8767517582624402E+25</v>
      </c>
    </row>
    <row r="1673" spans="2:9" x14ac:dyDescent="0.25">
      <c r="B1673">
        <v>922093</v>
      </c>
      <c r="C1673">
        <f t="shared" si="131"/>
        <v>9.2209300000000005E-5</v>
      </c>
      <c r="D1673">
        <f t="shared" si="132"/>
        <v>3253467925686.4546</v>
      </c>
      <c r="E1673" s="1">
        <f t="shared" si="133"/>
        <v>8007438405000000</v>
      </c>
      <c r="F1673" s="1"/>
      <c r="G1673" s="1">
        <v>0.90479529999999997</v>
      </c>
      <c r="H1673" s="1">
        <f t="shared" si="134"/>
        <v>2114736219.5807431</v>
      </c>
      <c r="I1673" s="1">
        <f t="shared" si="135"/>
        <v>1.8715415543289578E+25</v>
      </c>
    </row>
    <row r="1674" spans="2:9" x14ac:dyDescent="0.25">
      <c r="B1674">
        <v>922754</v>
      </c>
      <c r="C1674">
        <f t="shared" si="131"/>
        <v>9.2275399999999994E-5</v>
      </c>
      <c r="D1674">
        <f t="shared" si="132"/>
        <v>3251137356218.4507</v>
      </c>
      <c r="E1674" s="1">
        <f t="shared" si="133"/>
        <v>7984546995000000</v>
      </c>
      <c r="F1674" s="1"/>
      <c r="G1674" s="1">
        <v>0.90220869999999997</v>
      </c>
      <c r="H1674" s="1">
        <f t="shared" si="134"/>
        <v>2105674175.4804652</v>
      </c>
      <c r="I1674" s="1">
        <f t="shared" si="135"/>
        <v>1.8635216453002118E+25</v>
      </c>
    </row>
    <row r="1675" spans="2:9" x14ac:dyDescent="0.25">
      <c r="B1675">
        <v>923415</v>
      </c>
      <c r="C1675">
        <f t="shared" si="131"/>
        <v>9.2341499999999997E-5</v>
      </c>
      <c r="D1675">
        <f t="shared" si="132"/>
        <v>3248810123292.3442</v>
      </c>
      <c r="E1675" s="1">
        <f t="shared" si="133"/>
        <v>7961747625000000</v>
      </c>
      <c r="F1675" s="1"/>
      <c r="G1675" s="1">
        <v>0.89963249999999995</v>
      </c>
      <c r="H1675" s="1">
        <f t="shared" si="134"/>
        <v>2096652084.1275744</v>
      </c>
      <c r="I1675" s="1">
        <f t="shared" si="135"/>
        <v>1.8555370944529033E+25</v>
      </c>
    </row>
    <row r="1676" spans="2:9" x14ac:dyDescent="0.25">
      <c r="B1676">
        <v>924076</v>
      </c>
      <c r="C1676">
        <f t="shared" si="131"/>
        <v>9.2407599999999999E-5</v>
      </c>
      <c r="D1676">
        <f t="shared" si="132"/>
        <v>3246486219748.1592</v>
      </c>
      <c r="E1676" s="1">
        <f t="shared" si="133"/>
        <v>7939038525000000</v>
      </c>
      <c r="F1676" s="1"/>
      <c r="G1676" s="1">
        <v>0.89706649999999999</v>
      </c>
      <c r="H1676" s="1">
        <f t="shared" si="134"/>
        <v>2087677586.9668753</v>
      </c>
      <c r="I1676" s="1">
        <f t="shared" si="135"/>
        <v>1.8475946644656847E+25</v>
      </c>
    </row>
    <row r="1677" spans="2:9" x14ac:dyDescent="0.25">
      <c r="B1677">
        <v>924737</v>
      </c>
      <c r="C1677">
        <f t="shared" si="131"/>
        <v>9.2473700000000002E-5</v>
      </c>
      <c r="D1677">
        <f t="shared" si="132"/>
        <v>3244165638446.3906</v>
      </c>
      <c r="E1677" s="1">
        <f t="shared" si="133"/>
        <v>7916412615000000</v>
      </c>
      <c r="F1677" s="1"/>
      <c r="G1677" s="1">
        <v>0.89450989999999997</v>
      </c>
      <c r="H1677" s="1">
        <f t="shared" si="134"/>
        <v>2078749347.2649102</v>
      </c>
      <c r="I1677" s="1">
        <f t="shared" si="135"/>
        <v>1.8396931723294457E+25</v>
      </c>
    </row>
    <row r="1678" spans="2:9" x14ac:dyDescent="0.25">
      <c r="B1678">
        <v>925398</v>
      </c>
      <c r="C1678">
        <f t="shared" si="131"/>
        <v>9.2539800000000005E-5</v>
      </c>
      <c r="D1678">
        <f t="shared" si="132"/>
        <v>3241848372267.9321</v>
      </c>
      <c r="E1678" s="1">
        <f t="shared" si="133"/>
        <v>7893880515000000</v>
      </c>
      <c r="F1678" s="1"/>
      <c r="G1678" s="1">
        <v>0.89196390000000003</v>
      </c>
      <c r="H1678" s="1">
        <f t="shared" si="134"/>
        <v>2069867657.7211137</v>
      </c>
      <c r="I1678" s="1">
        <f t="shared" si="135"/>
        <v>1.8318328770831858E+25</v>
      </c>
    </row>
    <row r="1679" spans="2:9" x14ac:dyDescent="0.25">
      <c r="B1679">
        <v>926059</v>
      </c>
      <c r="C1679">
        <f t="shared" si="131"/>
        <v>9.2605899999999994E-5</v>
      </c>
      <c r="D1679">
        <f t="shared" si="132"/>
        <v>3239534414114.0039</v>
      </c>
      <c r="E1679" s="1">
        <f t="shared" si="133"/>
        <v>7871436030000000</v>
      </c>
      <c r="F1679" s="1"/>
      <c r="G1679" s="1">
        <v>0.88942779999999999</v>
      </c>
      <c r="H1679" s="1">
        <f t="shared" si="134"/>
        <v>2061032924.777529</v>
      </c>
      <c r="I1679" s="1">
        <f t="shared" si="135"/>
        <v>1.8240141384281132E+25</v>
      </c>
    </row>
    <row r="1680" spans="2:9" x14ac:dyDescent="0.25">
      <c r="B1680">
        <v>926720</v>
      </c>
      <c r="C1680">
        <f t="shared" si="131"/>
        <v>9.2671999999999996E-5</v>
      </c>
      <c r="D1680">
        <f t="shared" si="132"/>
        <v>3237223756906.0776</v>
      </c>
      <c r="E1680" s="1">
        <f t="shared" si="133"/>
        <v>7849022520000000</v>
      </c>
      <c r="F1680" s="1"/>
      <c r="G1680" s="1">
        <v>0.88689519999999999</v>
      </c>
      <c r="H1680" s="1">
        <f t="shared" si="134"/>
        <v>2052236771.7776074</v>
      </c>
      <c r="I1680" s="1">
        <f t="shared" si="135"/>
        <v>1.8162295430231826E+25</v>
      </c>
    </row>
    <row r="1681" spans="2:9" x14ac:dyDescent="0.25">
      <c r="B1681">
        <v>927380</v>
      </c>
      <c r="C1681">
        <f t="shared" si="131"/>
        <v>9.2738000000000006E-5</v>
      </c>
      <c r="D1681">
        <f t="shared" si="132"/>
        <v>3234919881817.5933</v>
      </c>
      <c r="E1681" s="1">
        <f t="shared" si="133"/>
        <v>7826751495000000</v>
      </c>
      <c r="F1681" s="1"/>
      <c r="G1681" s="1">
        <v>0.88437869999999996</v>
      </c>
      <c r="H1681" s="1">
        <f t="shared" si="134"/>
        <v>2040396906.5462821</v>
      </c>
      <c r="I1681" s="1">
        <f t="shared" si="135"/>
        <v>1.8057512622934596E+25</v>
      </c>
    </row>
    <row r="1682" spans="2:9" x14ac:dyDescent="0.25">
      <c r="B1682">
        <v>928041</v>
      </c>
      <c r="C1682">
        <f t="shared" si="131"/>
        <v>9.2804099999999995E-5</v>
      </c>
      <c r="D1682">
        <f t="shared" si="132"/>
        <v>3232615800379.5093</v>
      </c>
      <c r="E1682" s="1">
        <f t="shared" si="133"/>
        <v>7804514100000000</v>
      </c>
      <c r="F1682" s="1"/>
      <c r="G1682" s="1">
        <v>0.88186600000000004</v>
      </c>
      <c r="H1682" s="1">
        <f t="shared" si="134"/>
        <v>2034785814.1921079</v>
      </c>
      <c r="I1682" s="1">
        <f t="shared" si="135"/>
        <v>1.8007854455600154E+25</v>
      </c>
    </row>
    <row r="1683" spans="2:9" x14ac:dyDescent="0.25">
      <c r="B1683">
        <v>928702</v>
      </c>
      <c r="C1683">
        <f t="shared" si="131"/>
        <v>9.2870199999999997E-5</v>
      </c>
      <c r="D1683">
        <f t="shared" si="132"/>
        <v>3230314998783.248</v>
      </c>
      <c r="E1683" s="1">
        <f t="shared" si="133"/>
        <v>7782362550000000</v>
      </c>
      <c r="F1683" s="1"/>
      <c r="G1683" s="1">
        <v>0.87936300000000001</v>
      </c>
      <c r="H1683" s="1">
        <f t="shared" si="134"/>
        <v>2026119247.2907853</v>
      </c>
      <c r="I1683" s="1">
        <f t="shared" si="135"/>
        <v>1.793115533852345E+25</v>
      </c>
    </row>
    <row r="1684" spans="2:9" x14ac:dyDescent="0.25">
      <c r="B1684">
        <v>929363</v>
      </c>
      <c r="C1684">
        <f t="shared" si="131"/>
        <v>9.29363E-5</v>
      </c>
      <c r="D1684">
        <f t="shared" si="132"/>
        <v>3228017470030.5479</v>
      </c>
      <c r="E1684" s="1">
        <f t="shared" si="133"/>
        <v>7760294190000000</v>
      </c>
      <c r="F1684" s="1"/>
      <c r="G1684" s="1">
        <v>0.87686940000000002</v>
      </c>
      <c r="H1684" s="1">
        <f t="shared" si="134"/>
        <v>2017497217.7118351</v>
      </c>
      <c r="I1684" s="1">
        <f t="shared" si="135"/>
        <v>1.7854850376749742E+25</v>
      </c>
    </row>
    <row r="1685" spans="2:9" x14ac:dyDescent="0.25">
      <c r="B1685">
        <v>930024</v>
      </c>
      <c r="C1685">
        <f t="shared" si="131"/>
        <v>9.3002400000000003E-5</v>
      </c>
      <c r="D1685">
        <f t="shared" si="132"/>
        <v>3225723207143.0415</v>
      </c>
      <c r="E1685" s="1">
        <f t="shared" si="133"/>
        <v>7738316985000000</v>
      </c>
      <c r="F1685" s="1"/>
      <c r="G1685" s="1">
        <v>0.87438610000000005</v>
      </c>
      <c r="H1685" s="1">
        <f t="shared" si="134"/>
        <v>2008920250.0956864</v>
      </c>
      <c r="I1685" s="1">
        <f t="shared" si="135"/>
        <v>1.7778944213346825E+25</v>
      </c>
    </row>
    <row r="1686" spans="2:9" x14ac:dyDescent="0.25">
      <c r="B1686">
        <v>930685</v>
      </c>
      <c r="C1686">
        <f t="shared" si="131"/>
        <v>9.3068500000000005E-5</v>
      </c>
      <c r="D1686">
        <f t="shared" si="132"/>
        <v>3223432203162.187</v>
      </c>
      <c r="E1686" s="1">
        <f t="shared" si="133"/>
        <v>7716368985000000</v>
      </c>
      <c r="F1686" s="1"/>
      <c r="G1686" s="1">
        <v>0.87190610000000002</v>
      </c>
      <c r="H1686" s="1">
        <f t="shared" si="134"/>
        <v>2000381190.9675746</v>
      </c>
      <c r="I1686" s="1">
        <f t="shared" si="135"/>
        <v>1.7703373540063033E+25</v>
      </c>
    </row>
    <row r="1687" spans="2:9" x14ac:dyDescent="0.25">
      <c r="B1687">
        <v>931346</v>
      </c>
      <c r="C1687">
        <f t="shared" si="131"/>
        <v>9.3134599999999994E-5</v>
      </c>
      <c r="D1687">
        <f t="shared" si="132"/>
        <v>3221144451149.1973</v>
      </c>
      <c r="E1687" s="1">
        <f t="shared" si="133"/>
        <v>7694561700000000</v>
      </c>
      <c r="F1687" s="1"/>
      <c r="G1687" s="1">
        <v>0.86944200000000005</v>
      </c>
      <c r="H1687" s="1">
        <f t="shared" si="134"/>
        <v>1991886310.545435</v>
      </c>
      <c r="I1687" s="1">
        <f t="shared" si="135"/>
        <v>1.7628193848327099E+25</v>
      </c>
    </row>
    <row r="1688" spans="2:9" x14ac:dyDescent="0.25">
      <c r="B1688">
        <v>932007</v>
      </c>
      <c r="C1688">
        <f t="shared" si="131"/>
        <v>9.3200699999999997E-5</v>
      </c>
      <c r="D1688">
        <f t="shared" si="132"/>
        <v>3218859944184.9687</v>
      </c>
      <c r="E1688" s="1">
        <f t="shared" si="133"/>
        <v>7672780965000000</v>
      </c>
      <c r="F1688" s="1"/>
      <c r="G1688" s="1">
        <v>0.86698090000000005</v>
      </c>
      <c r="H1688" s="1">
        <f t="shared" si="134"/>
        <v>1983435103.947938</v>
      </c>
      <c r="I1688" s="1">
        <f t="shared" si="135"/>
        <v>1.7553400669939248E+25</v>
      </c>
    </row>
    <row r="1689" spans="2:9" x14ac:dyDescent="0.25">
      <c r="B1689">
        <v>932668</v>
      </c>
      <c r="C1689">
        <f t="shared" si="131"/>
        <v>9.32668E-5</v>
      </c>
      <c r="D1689">
        <f t="shared" si="132"/>
        <v>3216578675370.0137</v>
      </c>
      <c r="E1689" s="1">
        <f t="shared" si="133"/>
        <v>7651143600000000</v>
      </c>
      <c r="F1689" s="1"/>
      <c r="G1689" s="1">
        <v>0.86453599999999997</v>
      </c>
      <c r="H1689" s="1">
        <f t="shared" si="134"/>
        <v>1975027753.2688453</v>
      </c>
      <c r="I1689" s="1">
        <f t="shared" si="135"/>
        <v>1.747899561642928E+25</v>
      </c>
    </row>
    <row r="1690" spans="2:9" x14ac:dyDescent="0.25">
      <c r="B1690">
        <v>933328</v>
      </c>
      <c r="C1690">
        <f t="shared" si="131"/>
        <v>9.3332799999999995E-5</v>
      </c>
      <c r="D1690">
        <f t="shared" si="132"/>
        <v>3214304081737.6099</v>
      </c>
      <c r="E1690" s="1">
        <f t="shared" si="133"/>
        <v>7629534555000000</v>
      </c>
      <c r="F1690" s="1"/>
      <c r="G1690" s="1">
        <v>0.86209429999999998</v>
      </c>
      <c r="H1690" s="1">
        <f t="shared" si="134"/>
        <v>1963691142.9477389</v>
      </c>
      <c r="I1690" s="1">
        <f t="shared" si="135"/>
        <v>1.737866661508749E+25</v>
      </c>
    </row>
    <row r="1691" spans="2:9" x14ac:dyDescent="0.25">
      <c r="B1691">
        <v>933989</v>
      </c>
      <c r="C1691">
        <f t="shared" si="131"/>
        <v>9.3398899999999998E-5</v>
      </c>
      <c r="D1691">
        <f t="shared" si="132"/>
        <v>3212029263727.9453</v>
      </c>
      <c r="E1691" s="1">
        <f t="shared" si="133"/>
        <v>7608010470000000</v>
      </c>
      <c r="F1691" s="1"/>
      <c r="G1691" s="1">
        <v>0.85966220000000004</v>
      </c>
      <c r="H1691" s="1">
        <f t="shared" si="134"/>
        <v>1958341347.2285016</v>
      </c>
      <c r="I1691" s="1">
        <f t="shared" si="135"/>
        <v>1.7331320922972238E+25</v>
      </c>
    </row>
    <row r="1692" spans="2:9" x14ac:dyDescent="0.25">
      <c r="B1692">
        <v>934650</v>
      </c>
      <c r="C1692">
        <f t="shared" si="131"/>
        <v>9.3465E-5</v>
      </c>
      <c r="D1692">
        <f t="shared" si="132"/>
        <v>3209757663296.4209</v>
      </c>
      <c r="E1692" s="1">
        <f t="shared" si="133"/>
        <v>7586515590000000</v>
      </c>
      <c r="F1692" s="1"/>
      <c r="G1692" s="1">
        <v>0.85723340000000003</v>
      </c>
      <c r="H1692" s="1">
        <f t="shared" si="134"/>
        <v>1950050392.9211841</v>
      </c>
      <c r="I1692" s="1">
        <f t="shared" si="135"/>
        <v>1.7257945977352477E+25</v>
      </c>
    </row>
    <row r="1693" spans="2:9" x14ac:dyDescent="0.25">
      <c r="B1693">
        <v>935311</v>
      </c>
      <c r="C1693">
        <f t="shared" si="131"/>
        <v>9.3531100000000003E-5</v>
      </c>
      <c r="D1693">
        <f t="shared" si="132"/>
        <v>3207489273621.2876</v>
      </c>
      <c r="E1693" s="1">
        <f t="shared" si="133"/>
        <v>7565155230000000</v>
      </c>
      <c r="F1693" s="1"/>
      <c r="G1693" s="1">
        <v>0.85481980000000002</v>
      </c>
      <c r="H1693" s="1">
        <f t="shared" si="134"/>
        <v>1941801901.079464</v>
      </c>
      <c r="I1693" s="1">
        <f t="shared" si="135"/>
        <v>1.7184946824553256E+25</v>
      </c>
    </row>
    <row r="1694" spans="2:9" x14ac:dyDescent="0.25">
      <c r="B1694">
        <v>935972</v>
      </c>
      <c r="C1694">
        <f t="shared" si="131"/>
        <v>9.3597200000000006E-5</v>
      </c>
      <c r="D1694">
        <f t="shared" si="132"/>
        <v>3205224087900.0654</v>
      </c>
      <c r="E1694" s="1">
        <f t="shared" si="133"/>
        <v>7543880715000000</v>
      </c>
      <c r="F1694" s="1"/>
      <c r="G1694" s="1">
        <v>0.8524159</v>
      </c>
      <c r="H1694" s="1">
        <f t="shared" si="134"/>
        <v>1933602965.2003665</v>
      </c>
      <c r="I1694" s="1">
        <f t="shared" si="135"/>
        <v>1.7112386242023241E+25</v>
      </c>
    </row>
    <row r="1695" spans="2:9" x14ac:dyDescent="0.25">
      <c r="B1695">
        <v>936633</v>
      </c>
      <c r="C1695">
        <f t="shared" si="131"/>
        <v>9.3663299999999995E-5</v>
      </c>
      <c r="D1695">
        <f t="shared" si="132"/>
        <v>3202962099349.4785</v>
      </c>
      <c r="E1695" s="1">
        <f t="shared" si="133"/>
        <v>7522633635000000</v>
      </c>
      <c r="F1695" s="1"/>
      <c r="G1695" s="1">
        <v>0.85001510000000002</v>
      </c>
      <c r="H1695" s="1">
        <f t="shared" si="134"/>
        <v>1925439715.0821154</v>
      </c>
      <c r="I1695" s="1">
        <f t="shared" si="135"/>
        <v>1.7040141478476721E+25</v>
      </c>
    </row>
    <row r="1696" spans="2:9" x14ac:dyDescent="0.25">
      <c r="B1696">
        <v>937294</v>
      </c>
      <c r="C1696">
        <f t="shared" si="131"/>
        <v>9.3729399999999997E-5</v>
      </c>
      <c r="D1696">
        <f t="shared" si="132"/>
        <v>3200703301205.3848</v>
      </c>
      <c r="E1696" s="1">
        <f t="shared" si="133"/>
        <v>7501469745000000</v>
      </c>
      <c r="F1696" s="1"/>
      <c r="G1696" s="1">
        <v>0.84762369999999998</v>
      </c>
      <c r="H1696" s="1">
        <f t="shared" si="134"/>
        <v>1917311685.3907704</v>
      </c>
      <c r="I1696" s="1">
        <f t="shared" si="135"/>
        <v>1.6968208415708317E+25</v>
      </c>
    </row>
    <row r="1697" spans="2:9" x14ac:dyDescent="0.25">
      <c r="B1697">
        <v>937955</v>
      </c>
      <c r="C1697">
        <f t="shared" si="131"/>
        <v>9.37955E-5</v>
      </c>
      <c r="D1697">
        <f t="shared" si="132"/>
        <v>3198447686722.7104</v>
      </c>
      <c r="E1697" s="1">
        <f t="shared" si="133"/>
        <v>7480388160000000</v>
      </c>
      <c r="F1697" s="1"/>
      <c r="G1697" s="1">
        <v>0.84524160000000004</v>
      </c>
      <c r="H1697" s="1">
        <f t="shared" si="134"/>
        <v>1909225743.9484007</v>
      </c>
      <c r="I1697" s="1">
        <f t="shared" si="135"/>
        <v>1.6896647833943347E+25</v>
      </c>
    </row>
    <row r="1698" spans="2:9" x14ac:dyDescent="0.25">
      <c r="B1698">
        <v>938616</v>
      </c>
      <c r="C1698">
        <f t="shared" si="131"/>
        <v>9.3861600000000003E-5</v>
      </c>
      <c r="D1698">
        <f t="shared" si="132"/>
        <v>3196195249175.3813</v>
      </c>
      <c r="E1698" s="1">
        <f t="shared" si="133"/>
        <v>7459381800000000</v>
      </c>
      <c r="F1698" s="1"/>
      <c r="G1698" s="1">
        <v>0.84286799999999995</v>
      </c>
      <c r="H1698" s="1">
        <f t="shared" si="134"/>
        <v>1901180723.5233552</v>
      </c>
      <c r="I1698" s="1">
        <f t="shared" si="135"/>
        <v>1.6825449403181694E+25</v>
      </c>
    </row>
    <row r="1699" spans="2:9" x14ac:dyDescent="0.25">
      <c r="B1699">
        <v>939276</v>
      </c>
      <c r="C1699">
        <f t="shared" si="131"/>
        <v>9.3927599999999998E-5</v>
      </c>
      <c r="D1699">
        <f t="shared" si="132"/>
        <v>3193949382290.1895</v>
      </c>
      <c r="E1699" s="1">
        <f t="shared" si="133"/>
        <v>7438463055000000</v>
      </c>
      <c r="F1699" s="1"/>
      <c r="G1699" s="1">
        <v>0.84050429999999998</v>
      </c>
      <c r="H1699" s="1">
        <f t="shared" si="134"/>
        <v>1890315052.0096576</v>
      </c>
      <c r="I1699" s="1">
        <f t="shared" si="135"/>
        <v>1.6729288210285471E+25</v>
      </c>
    </row>
    <row r="1700" spans="2:9" x14ac:dyDescent="0.25">
      <c r="B1700">
        <v>939937</v>
      </c>
      <c r="C1700">
        <f t="shared" si="131"/>
        <v>9.3993700000000001E-5</v>
      </c>
      <c r="D1700">
        <f t="shared" si="132"/>
        <v>3191703273730.0479</v>
      </c>
      <c r="E1700" s="1">
        <f t="shared" si="133"/>
        <v>7417624845000000</v>
      </c>
      <c r="F1700" s="1"/>
      <c r="G1700" s="1">
        <v>0.8381497</v>
      </c>
      <c r="H1700" s="1">
        <f t="shared" si="134"/>
        <v>1885219559.4579701</v>
      </c>
      <c r="I1700" s="1">
        <f t="shared" si="135"/>
        <v>1.6684193101203033E+25</v>
      </c>
    </row>
    <row r="1701" spans="2:9" x14ac:dyDescent="0.25">
      <c r="B1701">
        <v>940598</v>
      </c>
      <c r="C1701">
        <f t="shared" si="131"/>
        <v>9.4059800000000004E-5</v>
      </c>
      <c r="D1701">
        <f t="shared" si="132"/>
        <v>3189460322050.4399</v>
      </c>
      <c r="E1701" s="1">
        <f t="shared" si="133"/>
        <v>7396866285000000</v>
      </c>
      <c r="F1701" s="1"/>
      <c r="G1701" s="1">
        <v>0.83580410000000005</v>
      </c>
      <c r="H1701" s="1">
        <f t="shared" si="134"/>
        <v>1877298743.6480219</v>
      </c>
      <c r="I1701" s="1">
        <f t="shared" si="135"/>
        <v>1.6614093881284993E+25</v>
      </c>
    </row>
    <row r="1702" spans="2:9" x14ac:dyDescent="0.25">
      <c r="B1702">
        <v>941259</v>
      </c>
      <c r="C1702">
        <f t="shared" si="131"/>
        <v>9.4125900000000006E-5</v>
      </c>
      <c r="D1702">
        <f t="shared" si="132"/>
        <v>3187220520600.5996</v>
      </c>
      <c r="E1702" s="1">
        <f t="shared" si="133"/>
        <v>7376134275000000</v>
      </c>
      <c r="F1702" s="1"/>
      <c r="G1702" s="1">
        <v>0.83346149999999997</v>
      </c>
      <c r="H1702" s="1">
        <f t="shared" si="134"/>
        <v>1869411755.5242958</v>
      </c>
      <c r="I1702" s="1">
        <f t="shared" si="135"/>
        <v>1.6544294036390019E+25</v>
      </c>
    </row>
    <row r="1703" spans="2:9" x14ac:dyDescent="0.25">
      <c r="B1703">
        <v>941920</v>
      </c>
      <c r="C1703">
        <f t="shared" si="131"/>
        <v>9.4191999999999995E-5</v>
      </c>
      <c r="D1703">
        <f t="shared" si="132"/>
        <v>3184983862748.4287</v>
      </c>
      <c r="E1703" s="1">
        <f t="shared" si="133"/>
        <v>7355478375000000</v>
      </c>
      <c r="F1703" s="1"/>
      <c r="G1703" s="1">
        <v>0.83112750000000002</v>
      </c>
      <c r="H1703" s="1">
        <f t="shared" si="134"/>
        <v>1861558028.7436519</v>
      </c>
      <c r="I1703" s="1">
        <f t="shared" si="135"/>
        <v>1.647478855438132E+25</v>
      </c>
    </row>
    <row r="1704" spans="2:9" x14ac:dyDescent="0.25">
      <c r="B1704">
        <v>942581</v>
      </c>
      <c r="C1704">
        <f t="shared" si="131"/>
        <v>9.4258099999999998E-5</v>
      </c>
      <c r="D1704">
        <f t="shared" si="132"/>
        <v>3182750341880.4326</v>
      </c>
      <c r="E1704" s="1">
        <f t="shared" si="133"/>
        <v>7334906550000000</v>
      </c>
      <c r="F1704" s="1"/>
      <c r="G1704" s="1">
        <v>0.82880299999999996</v>
      </c>
      <c r="H1704" s="1">
        <f t="shared" si="134"/>
        <v>1853744705.5865948</v>
      </c>
      <c r="I1704" s="1">
        <f t="shared" si="135"/>
        <v>1.6405640644441365E+25</v>
      </c>
    </row>
    <row r="1705" spans="2:9" x14ac:dyDescent="0.25">
      <c r="B1705">
        <v>943242</v>
      </c>
      <c r="C1705">
        <f t="shared" si="131"/>
        <v>9.4324200000000001E-5</v>
      </c>
      <c r="D1705">
        <f t="shared" si="132"/>
        <v>3180519951401.6553</v>
      </c>
      <c r="E1705" s="1">
        <f t="shared" si="133"/>
        <v>7314413490000000</v>
      </c>
      <c r="F1705" s="1"/>
      <c r="G1705" s="1">
        <v>0.82648739999999998</v>
      </c>
      <c r="H1705" s="1">
        <f t="shared" si="134"/>
        <v>1845971973.8857703</v>
      </c>
      <c r="I1705" s="1">
        <f t="shared" si="135"/>
        <v>1.6336851968889068E+25</v>
      </c>
    </row>
    <row r="1706" spans="2:9" x14ac:dyDescent="0.25">
      <c r="B1706">
        <v>943903</v>
      </c>
      <c r="C1706">
        <f t="shared" si="131"/>
        <v>9.4390300000000003E-5</v>
      </c>
      <c r="D1706">
        <f t="shared" si="132"/>
        <v>3178292684735.6138</v>
      </c>
      <c r="E1706" s="1">
        <f t="shared" si="133"/>
        <v>7293998310000000</v>
      </c>
      <c r="F1706" s="1"/>
      <c r="G1706" s="1">
        <v>0.82418060000000004</v>
      </c>
      <c r="H1706" s="1">
        <f t="shared" si="134"/>
        <v>1838238906.5506985</v>
      </c>
      <c r="I1706" s="1">
        <f t="shared" si="135"/>
        <v>1.6268414322973682E+25</v>
      </c>
    </row>
    <row r="1707" spans="2:9" x14ac:dyDescent="0.25">
      <c r="B1707">
        <v>944564</v>
      </c>
      <c r="C1707">
        <f t="shared" si="131"/>
        <v>9.4456400000000006E-5</v>
      </c>
      <c r="D1707">
        <f t="shared" si="132"/>
        <v>3176068535324.2339</v>
      </c>
      <c r="E1707" s="1">
        <f t="shared" si="133"/>
        <v>7273661010000000</v>
      </c>
      <c r="F1707" s="1"/>
      <c r="G1707" s="1">
        <v>0.82188260000000002</v>
      </c>
      <c r="H1707" s="1">
        <f t="shared" si="134"/>
        <v>1830545248.6870432</v>
      </c>
      <c r="I1707" s="1">
        <f t="shared" si="135"/>
        <v>1.6200325450880332E+25</v>
      </c>
    </row>
    <row r="1708" spans="2:9" x14ac:dyDescent="0.25">
      <c r="B1708">
        <v>945224</v>
      </c>
      <c r="C1708">
        <f t="shared" si="131"/>
        <v>9.4522400000000002E-5</v>
      </c>
      <c r="D1708">
        <f t="shared" si="132"/>
        <v>3173850854400.6499</v>
      </c>
      <c r="E1708" s="1">
        <f t="shared" si="133"/>
        <v>7253400705000000</v>
      </c>
      <c r="F1708" s="1"/>
      <c r="G1708" s="1">
        <v>0.81959329999999997</v>
      </c>
      <c r="H1708" s="1">
        <f t="shared" si="134"/>
        <v>1820134894.9764261</v>
      </c>
      <c r="I1708" s="1">
        <f t="shared" si="135"/>
        <v>1.610819382054137E+25</v>
      </c>
    </row>
    <row r="1709" spans="2:9" x14ac:dyDescent="0.25">
      <c r="B1709">
        <v>945885</v>
      </c>
      <c r="C1709">
        <f t="shared" si="131"/>
        <v>9.4588500000000004E-5</v>
      </c>
      <c r="D1709">
        <f t="shared" si="132"/>
        <v>3171632915206.394</v>
      </c>
      <c r="E1709" s="1">
        <f t="shared" si="133"/>
        <v>7233166950000000</v>
      </c>
      <c r="F1709" s="1"/>
      <c r="G1709" s="1">
        <v>0.81730700000000001</v>
      </c>
      <c r="H1709" s="1">
        <f t="shared" si="134"/>
        <v>1815272666.2295873</v>
      </c>
      <c r="I1709" s="1">
        <f t="shared" si="135"/>
        <v>1.6065163096131847E+25</v>
      </c>
    </row>
    <row r="1710" spans="2:9" x14ac:dyDescent="0.25">
      <c r="B1710">
        <v>946546</v>
      </c>
      <c r="C1710">
        <f t="shared" si="131"/>
        <v>9.4654599999999993E-5</v>
      </c>
      <c r="D1710">
        <f t="shared" si="132"/>
        <v>3169418073712.2129</v>
      </c>
      <c r="E1710" s="1">
        <f t="shared" si="133"/>
        <v>7213011960000000</v>
      </c>
      <c r="F1710" s="1"/>
      <c r="G1710" s="1">
        <v>0.81502960000000002</v>
      </c>
      <c r="H1710" s="1">
        <f t="shared" si="134"/>
        <v>1807683417.0752912</v>
      </c>
      <c r="I1710" s="1">
        <f t="shared" si="135"/>
        <v>1.5997998241116324E+25</v>
      </c>
    </row>
    <row r="1711" spans="2:9" x14ac:dyDescent="0.25">
      <c r="B1711">
        <v>947207</v>
      </c>
      <c r="C1711">
        <f t="shared" si="131"/>
        <v>9.4720699999999996E-5</v>
      </c>
      <c r="D1711">
        <f t="shared" si="132"/>
        <v>3167206323432.9985</v>
      </c>
      <c r="E1711" s="1">
        <f t="shared" si="133"/>
        <v>7192986180000000</v>
      </c>
      <c r="F1711" s="1"/>
      <c r="G1711" s="1">
        <v>0.81276680000000001</v>
      </c>
      <c r="H1711" s="1">
        <f t="shared" si="134"/>
        <v>1800139571.1020613</v>
      </c>
      <c r="I1711" s="1">
        <f t="shared" si="135"/>
        <v>1.5931235204253242E+25</v>
      </c>
    </row>
    <row r="1712" spans="2:9" x14ac:dyDescent="0.25">
      <c r="B1712">
        <v>947868</v>
      </c>
      <c r="C1712">
        <f t="shared" si="131"/>
        <v>9.4786799999999999E-5</v>
      </c>
      <c r="D1712">
        <f t="shared" si="132"/>
        <v>3164997657901.7334</v>
      </c>
      <c r="E1712" s="1">
        <f t="shared" si="133"/>
        <v>7172984295000000</v>
      </c>
      <c r="F1712" s="1"/>
      <c r="G1712" s="1">
        <v>0.81050670000000002</v>
      </c>
      <c r="H1712" s="1">
        <f t="shared" si="134"/>
        <v>1792634113.633059</v>
      </c>
      <c r="I1712" s="1">
        <f t="shared" si="135"/>
        <v>1.5864811905652573E+25</v>
      </c>
    </row>
    <row r="1713" spans="2:9" x14ac:dyDescent="0.25">
      <c r="B1713">
        <v>948529</v>
      </c>
      <c r="C1713">
        <f t="shared" si="131"/>
        <v>9.4852900000000001E-5</v>
      </c>
      <c r="D1713">
        <f t="shared" si="132"/>
        <v>3162792070669.4258</v>
      </c>
      <c r="E1713" s="1">
        <f t="shared" si="133"/>
        <v>7153055865000000</v>
      </c>
      <c r="F1713" s="1"/>
      <c r="G1713" s="1">
        <v>0.8082549</v>
      </c>
      <c r="H1713" s="1">
        <f t="shared" si="134"/>
        <v>1785159958.554925</v>
      </c>
      <c r="I1713" s="1">
        <f t="shared" si="135"/>
        <v>1.5798665633211088E+25</v>
      </c>
    </row>
    <row r="1714" spans="2:9" x14ac:dyDescent="0.25">
      <c r="B1714">
        <v>949190</v>
      </c>
      <c r="C1714">
        <f t="shared" si="131"/>
        <v>9.4919000000000004E-5</v>
      </c>
      <c r="D1714">
        <f t="shared" si="132"/>
        <v>3160589555305.0493</v>
      </c>
      <c r="E1714" s="1">
        <f t="shared" si="133"/>
        <v>7133154870000000</v>
      </c>
      <c r="F1714" s="1"/>
      <c r="G1714" s="1">
        <v>0.80600620000000001</v>
      </c>
      <c r="H1714" s="1">
        <f t="shared" si="134"/>
        <v>1777717437.4326265</v>
      </c>
      <c r="I1714" s="1">
        <f t="shared" si="135"/>
        <v>1.5732799321278745E+25</v>
      </c>
    </row>
    <row r="1715" spans="2:9" x14ac:dyDescent="0.25">
      <c r="B1715">
        <v>949851</v>
      </c>
      <c r="C1715">
        <f t="shared" si="131"/>
        <v>9.4985100000000006E-5</v>
      </c>
      <c r="D1715">
        <f t="shared" si="132"/>
        <v>3158390105395.4775</v>
      </c>
      <c r="E1715" s="1">
        <f t="shared" si="133"/>
        <v>7113382200000000</v>
      </c>
      <c r="F1715" s="1"/>
      <c r="G1715" s="1">
        <v>0.80377200000000004</v>
      </c>
      <c r="H1715" s="1">
        <f t="shared" si="134"/>
        <v>1770313258.2103093</v>
      </c>
      <c r="I1715" s="1">
        <f t="shared" si="135"/>
        <v>1.5667272335161235E+25</v>
      </c>
    </row>
    <row r="1716" spans="2:9" x14ac:dyDescent="0.25">
      <c r="B1716">
        <v>950512</v>
      </c>
      <c r="C1716">
        <f t="shared" si="131"/>
        <v>9.5051199999999996E-5</v>
      </c>
      <c r="D1716">
        <f t="shared" si="132"/>
        <v>3156193714545.4243</v>
      </c>
      <c r="E1716" s="1">
        <f t="shared" si="133"/>
        <v>7093684755000000</v>
      </c>
      <c r="F1716" s="1"/>
      <c r="G1716" s="1">
        <v>0.80154630000000004</v>
      </c>
      <c r="H1716" s="1">
        <f t="shared" si="134"/>
        <v>1762953212.7714972</v>
      </c>
      <c r="I1716" s="1">
        <f t="shared" si="135"/>
        <v>1.5602135933027749E+25</v>
      </c>
    </row>
    <row r="1717" spans="2:9" x14ac:dyDescent="0.25">
      <c r="B1717">
        <v>951172</v>
      </c>
      <c r="C1717">
        <f t="shared" si="131"/>
        <v>9.5117200000000005E-5</v>
      </c>
      <c r="D1717">
        <f t="shared" si="132"/>
        <v>3154003692286.9888</v>
      </c>
      <c r="E1717" s="1">
        <f t="shared" si="133"/>
        <v>7074006780000000</v>
      </c>
      <c r="F1717" s="1"/>
      <c r="G1717" s="1">
        <v>0.7993228</v>
      </c>
      <c r="H1717" s="1">
        <f t="shared" si="134"/>
        <v>1752969480.9208407</v>
      </c>
      <c r="I1717" s="1">
        <f t="shared" si="135"/>
        <v>1.5513779906149441E+25</v>
      </c>
    </row>
    <row r="1718" spans="2:9" x14ac:dyDescent="0.25">
      <c r="B1718">
        <v>951833</v>
      </c>
      <c r="C1718">
        <f t="shared" si="131"/>
        <v>9.5183299999999994E-5</v>
      </c>
      <c r="D1718">
        <f t="shared" si="132"/>
        <v>3151813395837.2954</v>
      </c>
      <c r="E1718" s="1">
        <f t="shared" si="133"/>
        <v>7054408455000000</v>
      </c>
      <c r="F1718" s="1"/>
      <c r="G1718" s="1">
        <v>0.79710829999999999</v>
      </c>
      <c r="H1718" s="1">
        <f t="shared" si="134"/>
        <v>1748328685.2550323</v>
      </c>
      <c r="I1718" s="1">
        <f t="shared" si="135"/>
        <v>1.5472708864507036E+25</v>
      </c>
    </row>
    <row r="1719" spans="2:9" x14ac:dyDescent="0.25">
      <c r="B1719">
        <v>952494</v>
      </c>
      <c r="C1719">
        <f t="shared" si="131"/>
        <v>9.5249399999999996E-5</v>
      </c>
      <c r="D1719">
        <f t="shared" si="132"/>
        <v>3149626139377.2559</v>
      </c>
      <c r="E1719" s="1">
        <f t="shared" si="133"/>
        <v>7034882700000000</v>
      </c>
      <c r="F1719" s="1"/>
      <c r="G1719" s="1">
        <v>0.794902</v>
      </c>
      <c r="H1719" s="1">
        <f t="shared" si="134"/>
        <v>1741067406.5622516</v>
      </c>
      <c r="I1719" s="1">
        <f t="shared" si="135"/>
        <v>1.5408446548075926E+25</v>
      </c>
    </row>
    <row r="1720" spans="2:9" x14ac:dyDescent="0.25">
      <c r="B1720">
        <v>953155</v>
      </c>
      <c r="C1720">
        <f t="shared" si="131"/>
        <v>9.5315499999999999E-5</v>
      </c>
      <c r="D1720">
        <f t="shared" si="132"/>
        <v>3147441916582.2979</v>
      </c>
      <c r="E1720" s="1">
        <f t="shared" si="133"/>
        <v>7015433055000000</v>
      </c>
      <c r="F1720" s="1"/>
      <c r="G1720" s="1">
        <v>0.79270430000000003</v>
      </c>
      <c r="H1720" s="1">
        <f t="shared" si="134"/>
        <v>1733842934.9394708</v>
      </c>
      <c r="I1720" s="1">
        <f t="shared" si="135"/>
        <v>1.5344509974214317E+25</v>
      </c>
    </row>
    <row r="1721" spans="2:9" x14ac:dyDescent="0.25">
      <c r="B1721">
        <v>953816</v>
      </c>
      <c r="C1721">
        <f t="shared" si="131"/>
        <v>9.5381600000000002E-5</v>
      </c>
      <c r="D1721">
        <f t="shared" si="132"/>
        <v>3145260721145.3779</v>
      </c>
      <c r="E1721" s="1">
        <f t="shared" si="133"/>
        <v>6996054210000000</v>
      </c>
      <c r="F1721" s="1"/>
      <c r="G1721" s="1">
        <v>0.79051459999999996</v>
      </c>
      <c r="H1721" s="1">
        <f t="shared" si="134"/>
        <v>1726654920.162689</v>
      </c>
      <c r="I1721" s="1">
        <f t="shared" si="135"/>
        <v>1.5280896043439798E+25</v>
      </c>
    </row>
    <row r="1722" spans="2:9" x14ac:dyDescent="0.25">
      <c r="B1722">
        <v>954477</v>
      </c>
      <c r="C1722">
        <f t="shared" si="131"/>
        <v>9.5447700000000004E-5</v>
      </c>
      <c r="D1722">
        <f t="shared" si="132"/>
        <v>3143082546776.9258</v>
      </c>
      <c r="E1722" s="1">
        <f t="shared" si="133"/>
        <v>6976752360000000</v>
      </c>
      <c r="F1722" s="1"/>
      <c r="G1722" s="1">
        <v>0.78833359999999997</v>
      </c>
      <c r="H1722" s="1">
        <f t="shared" si="134"/>
        <v>1719503340.4584055</v>
      </c>
      <c r="I1722" s="1">
        <f t="shared" si="135"/>
        <v>1.5217604563056889E+25</v>
      </c>
    </row>
    <row r="1723" spans="2:9" x14ac:dyDescent="0.25">
      <c r="B1723">
        <v>955138</v>
      </c>
      <c r="C1723">
        <f t="shared" si="131"/>
        <v>9.5513799999999993E-5</v>
      </c>
      <c r="D1723">
        <f t="shared" si="132"/>
        <v>3140907387204.7812</v>
      </c>
      <c r="E1723" s="1">
        <f t="shared" si="133"/>
        <v>6957470865000000</v>
      </c>
      <c r="F1723" s="1"/>
      <c r="G1723" s="1">
        <v>0.78615489999999999</v>
      </c>
      <c r="H1723" s="1">
        <f t="shared" si="134"/>
        <v>1712381866.0032425</v>
      </c>
      <c r="I1723" s="1">
        <f t="shared" si="135"/>
        <v>1.5154579514128695E+25</v>
      </c>
    </row>
    <row r="1724" spans="2:9" x14ac:dyDescent="0.25">
      <c r="B1724">
        <v>955799</v>
      </c>
      <c r="C1724">
        <f t="shared" si="131"/>
        <v>9.5579899999999996E-5</v>
      </c>
      <c r="D1724">
        <f t="shared" si="132"/>
        <v>3138735236174.1328</v>
      </c>
      <c r="E1724" s="1">
        <f t="shared" si="133"/>
        <v>6938311500000000</v>
      </c>
      <c r="F1724" s="1"/>
      <c r="G1724" s="1">
        <v>0.78398999999999996</v>
      </c>
      <c r="H1724" s="1">
        <f t="shared" si="134"/>
        <v>1705295931.4011939</v>
      </c>
      <c r="I1724" s="1">
        <f t="shared" si="135"/>
        <v>1.5091868992900566E+25</v>
      </c>
    </row>
    <row r="1725" spans="2:9" x14ac:dyDescent="0.25">
      <c r="B1725">
        <v>956460</v>
      </c>
      <c r="C1725">
        <f t="shared" si="131"/>
        <v>9.5645999999999999E-5</v>
      </c>
      <c r="D1725">
        <f t="shared" si="132"/>
        <v>3136566087447.4624</v>
      </c>
      <c r="E1725" s="1">
        <f t="shared" si="133"/>
        <v>6919177800000000</v>
      </c>
      <c r="F1725" s="1"/>
      <c r="G1725" s="1">
        <v>0.78182799999999997</v>
      </c>
      <c r="H1725" s="1">
        <f t="shared" si="134"/>
        <v>1698246060.4488041</v>
      </c>
      <c r="I1725" s="1">
        <f t="shared" si="135"/>
        <v>1.5029477634971918E+25</v>
      </c>
    </row>
    <row r="1726" spans="2:9" x14ac:dyDescent="0.25">
      <c r="B1726">
        <v>957120</v>
      </c>
      <c r="C1726">
        <f t="shared" si="131"/>
        <v>9.5711999999999994E-5</v>
      </c>
      <c r="D1726">
        <f t="shared" si="132"/>
        <v>3134403209628.8867</v>
      </c>
      <c r="E1726" s="1">
        <f t="shared" si="133"/>
        <v>6900115785000000</v>
      </c>
      <c r="F1726" s="1"/>
      <c r="G1726" s="1">
        <v>0.77967410000000004</v>
      </c>
      <c r="H1726" s="1">
        <f t="shared" si="134"/>
        <v>1688669127.8746743</v>
      </c>
      <c r="I1726" s="1">
        <f t="shared" si="135"/>
        <v>1.494472178169087E+25</v>
      </c>
    </row>
    <row r="1727" spans="2:9" x14ac:dyDescent="0.25">
      <c r="B1727">
        <v>957781</v>
      </c>
      <c r="C1727">
        <f t="shared" si="131"/>
        <v>9.5778099999999997E-5</v>
      </c>
      <c r="D1727">
        <f t="shared" si="132"/>
        <v>3132240042347.8853</v>
      </c>
      <c r="E1727" s="1">
        <f t="shared" si="133"/>
        <v>6881126340000000</v>
      </c>
      <c r="F1727" s="1"/>
      <c r="G1727" s="1">
        <v>0.77752840000000001</v>
      </c>
      <c r="H1727" s="1">
        <f t="shared" si="134"/>
        <v>1684244748.946842</v>
      </c>
      <c r="I1727" s="1">
        <f t="shared" si="135"/>
        <v>1.4905566028179549E+25</v>
      </c>
    </row>
    <row r="1728" spans="2:9" x14ac:dyDescent="0.25">
      <c r="B1728">
        <v>958442</v>
      </c>
      <c r="C1728">
        <f t="shared" si="131"/>
        <v>9.58442E-5</v>
      </c>
      <c r="D1728">
        <f t="shared" si="132"/>
        <v>3130079858770.7969</v>
      </c>
      <c r="E1728" s="1">
        <f t="shared" si="133"/>
        <v>6862208580000000</v>
      </c>
      <c r="F1728" s="1"/>
      <c r="G1728" s="1">
        <v>0.77539080000000005</v>
      </c>
      <c r="H1728" s="1">
        <f t="shared" si="134"/>
        <v>1677295276.1926119</v>
      </c>
      <c r="I1728" s="1">
        <f t="shared" si="135"/>
        <v>1.4844063194304615E+25</v>
      </c>
    </row>
    <row r="1729" spans="2:9" x14ac:dyDescent="0.25">
      <c r="B1729">
        <v>959103</v>
      </c>
      <c r="C1729">
        <f t="shared" si="131"/>
        <v>9.5910300000000002E-5</v>
      </c>
      <c r="D1729">
        <f t="shared" si="132"/>
        <v>3127922652728.6431</v>
      </c>
      <c r="E1729" s="1">
        <f t="shared" si="133"/>
        <v>6843358965000000</v>
      </c>
      <c r="F1729" s="1"/>
      <c r="G1729" s="1">
        <v>0.77326090000000003</v>
      </c>
      <c r="H1729" s="1">
        <f t="shared" si="134"/>
        <v>1670380402.2158837</v>
      </c>
      <c r="I1729" s="1">
        <f t="shared" si="135"/>
        <v>1.4782866559610571E+25</v>
      </c>
    </row>
    <row r="1730" spans="2:9" x14ac:dyDescent="0.25">
      <c r="B1730">
        <v>959764</v>
      </c>
      <c r="C1730">
        <f t="shared" si="131"/>
        <v>9.5976400000000005E-5</v>
      </c>
      <c r="D1730">
        <f t="shared" si="132"/>
        <v>3125768418069.4419</v>
      </c>
      <c r="E1730" s="1">
        <f t="shared" si="133"/>
        <v>6824583690000000</v>
      </c>
      <c r="F1730" s="1"/>
      <c r="G1730" s="1">
        <v>0.77113940000000003</v>
      </c>
      <c r="H1730" s="1">
        <f t="shared" si="134"/>
        <v>1663500326.9703438</v>
      </c>
      <c r="I1730" s="1">
        <f t="shared" si="135"/>
        <v>1.4721977893687543E+25</v>
      </c>
    </row>
    <row r="1731" spans="2:9" x14ac:dyDescent="0.25">
      <c r="B1731">
        <v>960425</v>
      </c>
      <c r="C1731">
        <f t="shared" si="131"/>
        <v>9.6042499999999994E-5</v>
      </c>
      <c r="D1731">
        <f t="shared" si="132"/>
        <v>3123617148658.1465</v>
      </c>
      <c r="E1731" s="1">
        <f t="shared" si="133"/>
        <v>6805830540000000</v>
      </c>
      <c r="F1731" s="1"/>
      <c r="G1731" s="1">
        <v>0.76902040000000005</v>
      </c>
      <c r="H1731" s="1">
        <f t="shared" si="134"/>
        <v>1656649333.1234283</v>
      </c>
      <c r="I1731" s="1">
        <f t="shared" si="135"/>
        <v>1.466134659814234E+25</v>
      </c>
    </row>
    <row r="1732" spans="2:9" x14ac:dyDescent="0.25">
      <c r="B1732">
        <v>961086</v>
      </c>
      <c r="C1732">
        <f t="shared" ref="C1732:C1795" si="136">B1732/10^10</f>
        <v>9.6108599999999997E-5</v>
      </c>
      <c r="D1732">
        <f t="shared" ref="D1732:D1795" si="137">300000000/C1732</f>
        <v>3121468838376.5864</v>
      </c>
      <c r="E1732" s="1">
        <f t="shared" ref="E1732:E1795" si="138">G1732*8850000000000000</f>
        <v>6787195980000000</v>
      </c>
      <c r="F1732" s="1"/>
      <c r="G1732" s="1">
        <v>0.76691480000000001</v>
      </c>
      <c r="H1732" s="1">
        <f t="shared" si="134"/>
        <v>1649832690.9850025</v>
      </c>
      <c r="I1732" s="1">
        <f t="shared" si="135"/>
        <v>1.4601019315217271E+25</v>
      </c>
    </row>
    <row r="1733" spans="2:9" x14ac:dyDescent="0.25">
      <c r="B1733">
        <v>961747</v>
      </c>
      <c r="C1733">
        <f t="shared" si="136"/>
        <v>9.6174699999999999E-5</v>
      </c>
      <c r="D1733">
        <f t="shared" si="137"/>
        <v>3119323481123.4141</v>
      </c>
      <c r="E1733" s="1">
        <f t="shared" si="138"/>
        <v>6768584430000000</v>
      </c>
      <c r="F1733" s="1"/>
      <c r="G1733" s="1">
        <v>0.76481180000000004</v>
      </c>
      <c r="H1733" s="1">
        <f t="shared" ref="H1733:H1796" si="139">((D1732-D1733)*G1732)+0.5*(G1733-G1732)*(D1732-D1733)</f>
        <v>1643050385.5935216</v>
      </c>
      <c r="I1733" s="1">
        <f t="shared" ref="I1733:I1796" si="140">((D1732-D1733)*E1732)+0.5*(E1733-E1732)*(D1732-D1733)</f>
        <v>1.4540995912502666E+25</v>
      </c>
    </row>
    <row r="1734" spans="2:9" x14ac:dyDescent="0.25">
      <c r="B1734">
        <v>962408</v>
      </c>
      <c r="C1734">
        <f t="shared" si="136"/>
        <v>9.6240800000000002E-5</v>
      </c>
      <c r="D1734">
        <f t="shared" si="137"/>
        <v>3117181070814.0415</v>
      </c>
      <c r="E1734" s="1">
        <f t="shared" si="138"/>
        <v>6750038370000000</v>
      </c>
      <c r="F1734" s="1"/>
      <c r="G1734" s="1">
        <v>0.76271619999999996</v>
      </c>
      <c r="H1734" s="1">
        <f t="shared" si="139"/>
        <v>1636295867.5276227</v>
      </c>
      <c r="I1734" s="1">
        <f t="shared" si="140"/>
        <v>1.4481218427619463E+25</v>
      </c>
    </row>
    <row r="1735" spans="2:9" x14ac:dyDescent="0.25">
      <c r="B1735">
        <v>963068</v>
      </c>
      <c r="C1735">
        <f t="shared" si="136"/>
        <v>9.6306799999999998E-5</v>
      </c>
      <c r="D1735">
        <f t="shared" si="137"/>
        <v>3115044835878.6714</v>
      </c>
      <c r="E1735" s="1">
        <f t="shared" si="138"/>
        <v>6731564880000000</v>
      </c>
      <c r="F1735" s="1"/>
      <c r="G1735" s="1">
        <v>0.76062879999999999</v>
      </c>
      <c r="H1735" s="1">
        <f t="shared" si="139"/>
        <v>1627111403.8106956</v>
      </c>
      <c r="I1735" s="1">
        <f t="shared" si="140"/>
        <v>1.4399935923724657E+25</v>
      </c>
    </row>
    <row r="1736" spans="2:9" x14ac:dyDescent="0.25">
      <c r="B1736">
        <v>963729</v>
      </c>
      <c r="C1736">
        <f t="shared" si="136"/>
        <v>9.63729E-5</v>
      </c>
      <c r="D1736">
        <f t="shared" si="137"/>
        <v>3112908296834.4834</v>
      </c>
      <c r="E1736" s="1">
        <f t="shared" si="138"/>
        <v>6713161305000000</v>
      </c>
      <c r="F1736" s="1"/>
      <c r="G1736" s="1">
        <v>0.75854929999999998</v>
      </c>
      <c r="H1736" s="1">
        <f t="shared" si="139"/>
        <v>1622891662.8626621</v>
      </c>
      <c r="I1736" s="1">
        <f t="shared" si="140"/>
        <v>1.436259121633456E+25</v>
      </c>
    </row>
    <row r="1737" spans="2:9" x14ac:dyDescent="0.25">
      <c r="B1737">
        <v>964390</v>
      </c>
      <c r="C1737">
        <f t="shared" si="136"/>
        <v>9.6439000000000003E-5</v>
      </c>
      <c r="D1737">
        <f t="shared" si="137"/>
        <v>3110774686589.4502</v>
      </c>
      <c r="E1737" s="1">
        <f t="shared" si="138"/>
        <v>6694827645000000</v>
      </c>
      <c r="F1737" s="1"/>
      <c r="G1737" s="1">
        <v>0.75647770000000003</v>
      </c>
      <c r="H1737" s="1">
        <f t="shared" si="139"/>
        <v>1616238564.3509593</v>
      </c>
      <c r="I1737" s="1">
        <f t="shared" si="140"/>
        <v>1.430371129450599E+25</v>
      </c>
    </row>
    <row r="1738" spans="2:9" x14ac:dyDescent="0.25">
      <c r="B1738">
        <v>965051</v>
      </c>
      <c r="C1738">
        <f t="shared" si="136"/>
        <v>9.6505100000000005E-5</v>
      </c>
      <c r="D1738">
        <f t="shared" si="137"/>
        <v>3108643999125.4346</v>
      </c>
      <c r="E1738" s="1">
        <f t="shared" si="138"/>
        <v>6676562130000000</v>
      </c>
      <c r="F1738" s="1"/>
      <c r="G1738" s="1">
        <v>0.75441380000000002</v>
      </c>
      <c r="H1738" s="1">
        <f t="shared" si="139"/>
        <v>1609618789.268882</v>
      </c>
      <c r="I1738" s="1">
        <f t="shared" si="140"/>
        <v>1.4245126285029604E+25</v>
      </c>
    </row>
    <row r="1739" spans="2:9" x14ac:dyDescent="0.25">
      <c r="B1739">
        <v>965712</v>
      </c>
      <c r="C1739">
        <f t="shared" si="136"/>
        <v>9.6571199999999995E-5</v>
      </c>
      <c r="D1739">
        <f t="shared" si="137"/>
        <v>3106516228440.7773</v>
      </c>
      <c r="E1739" s="1">
        <f t="shared" si="138"/>
        <v>6658316970000000</v>
      </c>
      <c r="F1739" s="1"/>
      <c r="G1739" s="1">
        <v>0.75235220000000003</v>
      </c>
      <c r="H1739" s="1">
        <f t="shared" si="139"/>
        <v>1603026261.7191153</v>
      </c>
      <c r="I1739" s="1">
        <f t="shared" si="140"/>
        <v>1.418678241621417E+25</v>
      </c>
    </row>
    <row r="1740" spans="2:9" x14ac:dyDescent="0.25">
      <c r="B1740">
        <v>966373</v>
      </c>
      <c r="C1740">
        <f t="shared" si="136"/>
        <v>9.6637299999999997E-5</v>
      </c>
      <c r="D1740">
        <f t="shared" si="137"/>
        <v>3104391368550.2388</v>
      </c>
      <c r="E1740" s="1">
        <f t="shared" si="138"/>
        <v>6640135530000000</v>
      </c>
      <c r="F1740" s="1"/>
      <c r="G1740" s="1">
        <v>0.75029780000000001</v>
      </c>
      <c r="H1740" s="1">
        <f t="shared" si="139"/>
        <v>1596460357.2588942</v>
      </c>
      <c r="I1740" s="1">
        <f t="shared" si="140"/>
        <v>1.4128674161741215E+25</v>
      </c>
    </row>
    <row r="1741" spans="2:9" x14ac:dyDescent="0.25">
      <c r="B1741">
        <v>967034</v>
      </c>
      <c r="C1741">
        <f t="shared" si="136"/>
        <v>9.67034E-5</v>
      </c>
      <c r="D1741">
        <f t="shared" si="137"/>
        <v>3102269413484.9448</v>
      </c>
      <c r="E1741" s="1">
        <f t="shared" si="138"/>
        <v>6622076220000000</v>
      </c>
      <c r="F1741" s="1"/>
      <c r="G1741" s="1">
        <v>0.74825719999999996</v>
      </c>
      <c r="H1741" s="1">
        <f t="shared" si="139"/>
        <v>1589933186.4357841</v>
      </c>
      <c r="I1741" s="1">
        <f t="shared" si="140"/>
        <v>1.407090869995669E+25</v>
      </c>
    </row>
    <row r="1742" spans="2:9" x14ac:dyDescent="0.25">
      <c r="B1742">
        <v>967695</v>
      </c>
      <c r="C1742">
        <f t="shared" si="136"/>
        <v>9.6769500000000002E-5</v>
      </c>
      <c r="D1742">
        <f t="shared" si="137"/>
        <v>3100150357292.3286</v>
      </c>
      <c r="E1742" s="1">
        <f t="shared" si="138"/>
        <v>6604033725000000</v>
      </c>
      <c r="F1742" s="1"/>
      <c r="G1742" s="1">
        <v>0.74621850000000001</v>
      </c>
      <c r="H1742" s="1">
        <f t="shared" si="139"/>
        <v>1583438993.3997233</v>
      </c>
      <c r="I1742" s="1">
        <f t="shared" si="140"/>
        <v>1.4013435091587551E+25</v>
      </c>
    </row>
    <row r="1743" spans="2:9" x14ac:dyDescent="0.25">
      <c r="B1743">
        <v>968355</v>
      </c>
      <c r="C1743">
        <f t="shared" si="136"/>
        <v>9.6835499999999998E-5</v>
      </c>
      <c r="D1743">
        <f t="shared" si="137"/>
        <v>3098037393311.3374</v>
      </c>
      <c r="E1743" s="1">
        <f t="shared" si="138"/>
        <v>6586059375000000</v>
      </c>
      <c r="F1743" s="1"/>
      <c r="G1743" s="1">
        <v>0.7441875</v>
      </c>
      <c r="H1743" s="1">
        <f t="shared" si="139"/>
        <v>1574587097.5265934</v>
      </c>
      <c r="I1743" s="1">
        <f t="shared" si="140"/>
        <v>1.3935095813110352E+25</v>
      </c>
    </row>
    <row r="1744" spans="2:9" x14ac:dyDescent="0.25">
      <c r="B1744">
        <v>969016</v>
      </c>
      <c r="C1744">
        <f t="shared" si="136"/>
        <v>9.6901600000000001E-5</v>
      </c>
      <c r="D1744">
        <f t="shared" si="137"/>
        <v>3095924112708.1494</v>
      </c>
      <c r="E1744" s="1">
        <f t="shared" si="138"/>
        <v>6568152285000000</v>
      </c>
      <c r="F1744" s="1"/>
      <c r="G1744" s="1">
        <v>0.74216409999999999</v>
      </c>
      <c r="H1744" s="1">
        <f t="shared" si="139"/>
        <v>1570539002.8987157</v>
      </c>
      <c r="I1744" s="1">
        <f t="shared" si="140"/>
        <v>1.3899270175653633E+25</v>
      </c>
    </row>
    <row r="1745" spans="2:9" x14ac:dyDescent="0.25">
      <c r="B1745">
        <v>969677</v>
      </c>
      <c r="C1745">
        <f t="shared" si="136"/>
        <v>9.6967700000000003E-5</v>
      </c>
      <c r="D1745">
        <f t="shared" si="137"/>
        <v>3093813713226.1567</v>
      </c>
      <c r="E1745" s="1">
        <f t="shared" si="138"/>
        <v>6550309800000000</v>
      </c>
      <c r="F1745" s="1"/>
      <c r="G1745" s="1">
        <v>0.74014800000000003</v>
      </c>
      <c r="H1745" s="1">
        <f t="shared" si="139"/>
        <v>1564135343.9957378</v>
      </c>
      <c r="I1745" s="1">
        <f t="shared" si="140"/>
        <v>1.3842597794362277E+25</v>
      </c>
    </row>
    <row r="1746" spans="2:9" x14ac:dyDescent="0.25">
      <c r="B1746">
        <v>970338</v>
      </c>
      <c r="C1746">
        <f t="shared" si="136"/>
        <v>9.7033800000000006E-5</v>
      </c>
      <c r="D1746">
        <f t="shared" si="137"/>
        <v>3091706188977.4487</v>
      </c>
      <c r="E1746" s="1">
        <f t="shared" si="138"/>
        <v>6532488555000000</v>
      </c>
      <c r="F1746" s="1"/>
      <c r="G1746" s="1">
        <v>0.73813430000000002</v>
      </c>
      <c r="H1746" s="1">
        <f t="shared" si="139"/>
        <v>1557757896.8429229</v>
      </c>
      <c r="I1746" s="1">
        <f t="shared" si="140"/>
        <v>1.3786157387059868E+25</v>
      </c>
    </row>
    <row r="1747" spans="2:9" x14ac:dyDescent="0.25">
      <c r="B1747">
        <v>970999</v>
      </c>
      <c r="C1747">
        <f t="shared" si="136"/>
        <v>9.7099899999999995E-5</v>
      </c>
      <c r="D1747">
        <f t="shared" si="137"/>
        <v>3089601534090.1484</v>
      </c>
      <c r="E1747" s="1">
        <f t="shared" si="138"/>
        <v>6514781475000000</v>
      </c>
      <c r="F1747" s="1"/>
      <c r="G1747" s="1">
        <v>0.7361335</v>
      </c>
      <c r="H1747" s="1">
        <f t="shared" si="139"/>
        <v>1551412465.2297256</v>
      </c>
      <c r="I1747" s="1">
        <f t="shared" si="140"/>
        <v>1.373000031728307E+25</v>
      </c>
    </row>
    <row r="1748" spans="2:9" x14ac:dyDescent="0.25">
      <c r="B1748">
        <v>971660</v>
      </c>
      <c r="C1748">
        <f t="shared" si="136"/>
        <v>9.7165999999999998E-5</v>
      </c>
      <c r="D1748">
        <f t="shared" si="137"/>
        <v>3087499742708.355</v>
      </c>
      <c r="E1748" s="1">
        <f t="shared" si="138"/>
        <v>6497092980000000</v>
      </c>
      <c r="F1748" s="1"/>
      <c r="G1748" s="1">
        <v>0.73413479999999998</v>
      </c>
      <c r="H1748" s="1">
        <f t="shared" si="139"/>
        <v>1545098620.9320586</v>
      </c>
      <c r="I1748" s="1">
        <f t="shared" si="140"/>
        <v>1.3674122795248718E+25</v>
      </c>
    </row>
    <row r="1749" spans="2:9" x14ac:dyDescent="0.25">
      <c r="B1749">
        <v>972321</v>
      </c>
      <c r="C1749">
        <f t="shared" si="136"/>
        <v>9.72321E-5</v>
      </c>
      <c r="D1749">
        <f t="shared" si="137"/>
        <v>3085400808992.0923</v>
      </c>
      <c r="E1749" s="1">
        <f t="shared" si="138"/>
        <v>6479469975000000</v>
      </c>
      <c r="F1749" s="1"/>
      <c r="G1749" s="1">
        <v>0.73214349999999995</v>
      </c>
      <c r="H1749" s="1">
        <f t="shared" si="139"/>
        <v>1538810480.6471734</v>
      </c>
      <c r="I1749" s="1">
        <f t="shared" si="140"/>
        <v>1.3618472753727486E+25</v>
      </c>
    </row>
    <row r="1750" spans="2:9" x14ac:dyDescent="0.25">
      <c r="B1750">
        <v>972982</v>
      </c>
      <c r="C1750">
        <f t="shared" si="136"/>
        <v>9.7298200000000003E-5</v>
      </c>
      <c r="D1750">
        <f t="shared" si="137"/>
        <v>3083304727117.2539</v>
      </c>
      <c r="E1750" s="1">
        <f t="shared" si="138"/>
        <v>6461909805000000</v>
      </c>
      <c r="F1750" s="1"/>
      <c r="G1750" s="1">
        <v>0.73015929999999996</v>
      </c>
      <c r="H1750" s="1">
        <f t="shared" si="139"/>
        <v>1532553197.3027053</v>
      </c>
      <c r="I1750" s="1">
        <f t="shared" si="140"/>
        <v>1.3563095796128942E+25</v>
      </c>
    </row>
    <row r="1751" spans="2:9" x14ac:dyDescent="0.25">
      <c r="B1751">
        <v>973643</v>
      </c>
      <c r="C1751">
        <f t="shared" si="136"/>
        <v>9.7364300000000006E-5</v>
      </c>
      <c r="D1751">
        <f t="shared" si="137"/>
        <v>3081211491275.5493</v>
      </c>
      <c r="E1751" s="1">
        <f t="shared" si="138"/>
        <v>6444418665000000</v>
      </c>
      <c r="F1751" s="1"/>
      <c r="G1751" s="1">
        <v>0.72818289999999997</v>
      </c>
      <c r="H1751" s="1">
        <f t="shared" si="139"/>
        <v>1526327081.2551615</v>
      </c>
      <c r="I1751" s="1">
        <f t="shared" si="140"/>
        <v>1.3507994669108179E+25</v>
      </c>
    </row>
    <row r="1752" spans="2:9" x14ac:dyDescent="0.25">
      <c r="B1752">
        <v>974303</v>
      </c>
      <c r="C1752">
        <f t="shared" si="136"/>
        <v>9.7430300000000001E-5</v>
      </c>
      <c r="D1752">
        <f t="shared" si="137"/>
        <v>3079124256006.6016</v>
      </c>
      <c r="E1752" s="1">
        <f t="shared" si="138"/>
        <v>6426992130000000</v>
      </c>
      <c r="F1752" s="1"/>
      <c r="G1752" s="1">
        <v>0.72621380000000002</v>
      </c>
      <c r="H1752" s="1">
        <f t="shared" si="139"/>
        <v>1517834043.6406128</v>
      </c>
      <c r="I1752" s="1">
        <f t="shared" si="140"/>
        <v>1.3432831286219424E+25</v>
      </c>
    </row>
    <row r="1753" spans="2:9" x14ac:dyDescent="0.25">
      <c r="B1753">
        <v>974964</v>
      </c>
      <c r="C1753">
        <f t="shared" si="136"/>
        <v>9.7496400000000004E-5</v>
      </c>
      <c r="D1753">
        <f t="shared" si="137"/>
        <v>3077036690585.4985</v>
      </c>
      <c r="E1753" s="1">
        <f t="shared" si="138"/>
        <v>6409627545000000</v>
      </c>
      <c r="F1753" s="1"/>
      <c r="G1753" s="1">
        <v>0.72425170000000005</v>
      </c>
      <c r="H1753" s="1">
        <f t="shared" si="139"/>
        <v>1513970811.1514566</v>
      </c>
      <c r="I1753" s="1">
        <f t="shared" si="140"/>
        <v>1.3398641678690391E+25</v>
      </c>
    </row>
    <row r="1754" spans="2:9" x14ac:dyDescent="0.25">
      <c r="B1754">
        <v>975625</v>
      </c>
      <c r="C1754">
        <f t="shared" si="136"/>
        <v>9.7562500000000007E-5</v>
      </c>
      <c r="D1754">
        <f t="shared" si="137"/>
        <v>3074951953875.7207</v>
      </c>
      <c r="E1754" s="1">
        <f t="shared" si="138"/>
        <v>6392331105000000</v>
      </c>
      <c r="F1754" s="1"/>
      <c r="G1754" s="1">
        <v>0.72229730000000003</v>
      </c>
      <c r="H1754" s="1">
        <f t="shared" si="139"/>
        <v>1507836901.3962066</v>
      </c>
      <c r="I1754" s="1">
        <f t="shared" si="140"/>
        <v>1.3344356577356429E+25</v>
      </c>
    </row>
    <row r="1755" spans="2:9" x14ac:dyDescent="0.25">
      <c r="B1755">
        <v>976286</v>
      </c>
      <c r="C1755">
        <f t="shared" si="136"/>
        <v>9.7628599999999996E-5</v>
      </c>
      <c r="D1755">
        <f t="shared" si="137"/>
        <v>3072870040131.6831</v>
      </c>
      <c r="E1755" s="1">
        <f t="shared" si="138"/>
        <v>6375048825000000</v>
      </c>
      <c r="F1755" s="1"/>
      <c r="G1755" s="1">
        <v>0.72034450000000005</v>
      </c>
      <c r="H1755" s="1">
        <f t="shared" si="139"/>
        <v>1501727895.5715697</v>
      </c>
      <c r="I1755" s="1">
        <f t="shared" si="140"/>
        <v>1.3290291875808391E+25</v>
      </c>
    </row>
    <row r="1756" spans="2:9" x14ac:dyDescent="0.25">
      <c r="B1756">
        <v>976947</v>
      </c>
      <c r="C1756">
        <f t="shared" si="136"/>
        <v>9.7694699999999998E-5</v>
      </c>
      <c r="D1756">
        <f t="shared" si="137"/>
        <v>3070790943623.3491</v>
      </c>
      <c r="E1756" s="1">
        <f t="shared" si="138"/>
        <v>6357832920000000</v>
      </c>
      <c r="F1756" s="1"/>
      <c r="G1756" s="1">
        <v>0.71839920000000002</v>
      </c>
      <c r="H1756" s="1">
        <f t="shared" si="139"/>
        <v>1495643501.5287588</v>
      </c>
      <c r="I1756" s="1">
        <f t="shared" si="140"/>
        <v>1.3236444988529515E+25</v>
      </c>
    </row>
    <row r="1757" spans="2:9" x14ac:dyDescent="0.25">
      <c r="B1757">
        <v>977608</v>
      </c>
      <c r="C1757">
        <f t="shared" si="136"/>
        <v>9.7760800000000001E-5</v>
      </c>
      <c r="D1757">
        <f t="shared" si="137"/>
        <v>3068714658636.1812</v>
      </c>
      <c r="E1757" s="1">
        <f t="shared" si="138"/>
        <v>6340724100000000</v>
      </c>
      <c r="F1757" s="1"/>
      <c r="G1757" s="1">
        <v>0.71646600000000005</v>
      </c>
      <c r="H1757" s="1">
        <f t="shared" si="139"/>
        <v>1489594536.6848824</v>
      </c>
      <c r="I1757" s="1">
        <f t="shared" si="140"/>
        <v>1.3182911649661211E+25</v>
      </c>
    </row>
    <row r="1758" spans="2:9" x14ac:dyDescent="0.25">
      <c r="B1758">
        <v>978269</v>
      </c>
      <c r="C1758">
        <f t="shared" si="136"/>
        <v>9.7826900000000004E-5</v>
      </c>
      <c r="D1758">
        <f t="shared" si="137"/>
        <v>3066641179471.0859</v>
      </c>
      <c r="E1758" s="1">
        <f t="shared" si="138"/>
        <v>6323635635000000</v>
      </c>
      <c r="F1758" s="1"/>
      <c r="G1758" s="1">
        <v>0.71453509999999998</v>
      </c>
      <c r="H1758" s="1">
        <f t="shared" si="139"/>
        <v>1483575483.0391672</v>
      </c>
      <c r="I1758" s="1">
        <f t="shared" si="140"/>
        <v>1.3129643024896629E+25</v>
      </c>
    </row>
    <row r="1759" spans="2:9" x14ac:dyDescent="0.25">
      <c r="B1759">
        <v>978930</v>
      </c>
      <c r="C1759">
        <f t="shared" si="136"/>
        <v>9.7893000000000006E-5</v>
      </c>
      <c r="D1759">
        <f t="shared" si="137"/>
        <v>3064570500444.3623</v>
      </c>
      <c r="E1759" s="1">
        <f t="shared" si="138"/>
        <v>6306610005000000</v>
      </c>
      <c r="F1759" s="1"/>
      <c r="G1759" s="1">
        <v>0.71261129999999995</v>
      </c>
      <c r="H1759" s="1">
        <f t="shared" si="139"/>
        <v>1477581059.272068</v>
      </c>
      <c r="I1759" s="1">
        <f t="shared" si="140"/>
        <v>1.3076592374557802E+25</v>
      </c>
    </row>
    <row r="1760" spans="2:9" x14ac:dyDescent="0.25">
      <c r="B1760">
        <v>979590</v>
      </c>
      <c r="C1760">
        <f t="shared" si="136"/>
        <v>9.7959000000000002E-5</v>
      </c>
      <c r="D1760">
        <f t="shared" si="137"/>
        <v>3062505742198.2666</v>
      </c>
      <c r="E1760" s="1">
        <f t="shared" si="138"/>
        <v>6289648095000000</v>
      </c>
      <c r="F1760" s="1"/>
      <c r="G1760" s="1">
        <v>0.71069470000000001</v>
      </c>
      <c r="H1760" s="1">
        <f t="shared" si="139"/>
        <v>1469391400.1087453</v>
      </c>
      <c r="I1760" s="1">
        <f t="shared" si="140"/>
        <v>1.3004113890962397E+25</v>
      </c>
    </row>
    <row r="1761" spans="2:9" x14ac:dyDescent="0.25">
      <c r="B1761">
        <v>980251</v>
      </c>
      <c r="C1761">
        <f t="shared" si="136"/>
        <v>9.8025100000000004E-5</v>
      </c>
      <c r="D1761">
        <f t="shared" si="137"/>
        <v>3060440642243.6699</v>
      </c>
      <c r="E1761" s="1">
        <f t="shared" si="138"/>
        <v>6272743710000000</v>
      </c>
      <c r="F1761" s="1"/>
      <c r="G1761" s="1">
        <v>0.70878459999999999</v>
      </c>
      <c r="H1761" s="1">
        <f t="shared" si="139"/>
        <v>1465683318.9904635</v>
      </c>
      <c r="I1761" s="1">
        <f t="shared" si="140"/>
        <v>1.29712973730656E+25</v>
      </c>
    </row>
    <row r="1762" spans="2:9" x14ac:dyDescent="0.25">
      <c r="B1762">
        <v>980912</v>
      </c>
      <c r="C1762">
        <f t="shared" si="136"/>
        <v>9.8091199999999994E-5</v>
      </c>
      <c r="D1762">
        <f t="shared" si="137"/>
        <v>3058378325476.6992</v>
      </c>
      <c r="E1762" s="1">
        <f t="shared" si="138"/>
        <v>6255859680000000</v>
      </c>
      <c r="F1762" s="1"/>
      <c r="G1762" s="1">
        <v>0.70687679999999997</v>
      </c>
      <c r="H1762" s="1">
        <f t="shared" si="139"/>
        <v>1459771120.7866096</v>
      </c>
      <c r="I1762" s="1">
        <f t="shared" si="140"/>
        <v>1.2918974418961496E+25</v>
      </c>
    </row>
    <row r="1763" spans="2:9" x14ac:dyDescent="0.25">
      <c r="B1763">
        <v>981573</v>
      </c>
      <c r="C1763">
        <f t="shared" si="136"/>
        <v>9.8157299999999996E-5</v>
      </c>
      <c r="D1763">
        <f t="shared" si="137"/>
        <v>3056318786274.6836</v>
      </c>
      <c r="E1763" s="1">
        <f t="shared" si="138"/>
        <v>6239084505000000</v>
      </c>
      <c r="F1763" s="1"/>
      <c r="G1763" s="1">
        <v>0.70498130000000003</v>
      </c>
      <c r="H1763" s="1">
        <f t="shared" si="139"/>
        <v>1453888552.3166485</v>
      </c>
      <c r="I1763" s="1">
        <f t="shared" si="140"/>
        <v>1.2866913688002337E+25</v>
      </c>
    </row>
    <row r="1764" spans="2:9" x14ac:dyDescent="0.25">
      <c r="B1764">
        <v>982234</v>
      </c>
      <c r="C1764">
        <f t="shared" si="136"/>
        <v>9.8223399999999999E-5</v>
      </c>
      <c r="D1764">
        <f t="shared" si="137"/>
        <v>3054262019030.0884</v>
      </c>
      <c r="E1764" s="1">
        <f t="shared" si="138"/>
        <v>6222324375000000</v>
      </c>
      <c r="F1764" s="1"/>
      <c r="G1764" s="1">
        <v>0.70308749999999998</v>
      </c>
      <c r="H1764" s="1">
        <f t="shared" si="139"/>
        <v>1448034892.9882452</v>
      </c>
      <c r="I1764" s="1">
        <f t="shared" si="140"/>
        <v>1.2815108802945972E+25</v>
      </c>
    </row>
    <row r="1765" spans="2:9" x14ac:dyDescent="0.25">
      <c r="B1765">
        <v>982895</v>
      </c>
      <c r="C1765">
        <f t="shared" si="136"/>
        <v>9.8289500000000001E-5</v>
      </c>
      <c r="D1765">
        <f t="shared" si="137"/>
        <v>3052208018150.4639</v>
      </c>
      <c r="E1765" s="1">
        <f t="shared" si="138"/>
        <v>6205626195000000</v>
      </c>
      <c r="F1765" s="1"/>
      <c r="G1765" s="1">
        <v>0.70120070000000001</v>
      </c>
      <c r="H1765" s="1">
        <f t="shared" si="139"/>
        <v>1442204599.0231612</v>
      </c>
      <c r="I1765" s="1">
        <f t="shared" si="140"/>
        <v>1.2763510701354976E+25</v>
      </c>
    </row>
    <row r="1766" spans="2:9" x14ac:dyDescent="0.25">
      <c r="B1766">
        <v>983556</v>
      </c>
      <c r="C1766">
        <f t="shared" si="136"/>
        <v>9.8355600000000004E-5</v>
      </c>
      <c r="D1766">
        <f t="shared" si="137"/>
        <v>3050156778058.3921</v>
      </c>
      <c r="E1766" s="1">
        <f t="shared" si="138"/>
        <v>6189033330000000</v>
      </c>
      <c r="F1766" s="1"/>
      <c r="G1766" s="1">
        <v>0.6993258</v>
      </c>
      <c r="H1766" s="1">
        <f t="shared" si="139"/>
        <v>1436408053.4044821</v>
      </c>
      <c r="I1766" s="1">
        <f t="shared" si="140"/>
        <v>1.2712211272629665E+25</v>
      </c>
    </row>
    <row r="1767" spans="2:9" x14ac:dyDescent="0.25">
      <c r="B1767">
        <v>984217</v>
      </c>
      <c r="C1767">
        <f t="shared" si="136"/>
        <v>9.8421700000000007E-5</v>
      </c>
      <c r="D1767">
        <f t="shared" si="137"/>
        <v>3048108293191.4404</v>
      </c>
      <c r="E1767" s="1">
        <f t="shared" si="138"/>
        <v>6172458165000000</v>
      </c>
      <c r="F1767" s="1"/>
      <c r="G1767" s="1">
        <v>0.69745290000000004</v>
      </c>
      <c r="H1767" s="1">
        <f t="shared" si="139"/>
        <v>1430640014.7152066</v>
      </c>
      <c r="I1767" s="1">
        <f t="shared" si="140"/>
        <v>1.2661164130229576E+25</v>
      </c>
    </row>
    <row r="1768" spans="2:9" x14ac:dyDescent="0.25">
      <c r="B1768">
        <v>984878</v>
      </c>
      <c r="C1768">
        <f t="shared" si="136"/>
        <v>9.8487799999999996E-5</v>
      </c>
      <c r="D1768">
        <f t="shared" si="137"/>
        <v>3046062558002.1079</v>
      </c>
      <c r="E1768" s="1">
        <f t="shared" si="138"/>
        <v>6155944065000000</v>
      </c>
      <c r="F1768" s="1"/>
      <c r="G1768" s="1">
        <v>0.69558690000000001</v>
      </c>
      <c r="H1768" s="1">
        <f t="shared" si="139"/>
        <v>1424895269.5003676</v>
      </c>
      <c r="I1768" s="1">
        <f t="shared" si="140"/>
        <v>1.2610323135078252E+25</v>
      </c>
    </row>
    <row r="1769" spans="2:9" x14ac:dyDescent="0.25">
      <c r="B1769">
        <v>985538</v>
      </c>
      <c r="C1769">
        <f t="shared" si="136"/>
        <v>9.8553800000000005E-5</v>
      </c>
      <c r="D1769">
        <f t="shared" si="137"/>
        <v>3044022655645.9517</v>
      </c>
      <c r="E1769" s="1">
        <f t="shared" si="138"/>
        <v>6139443240000000</v>
      </c>
      <c r="F1769" s="1"/>
      <c r="G1769" s="1">
        <v>0.69372239999999996</v>
      </c>
      <c r="H1769" s="1">
        <f t="shared" si="139"/>
        <v>1417027657.2498953</v>
      </c>
      <c r="I1769" s="1">
        <f t="shared" si="140"/>
        <v>1.2540694766661573E+25</v>
      </c>
    </row>
    <row r="1770" spans="2:9" x14ac:dyDescent="0.25">
      <c r="B1770">
        <v>986199</v>
      </c>
      <c r="C1770">
        <f t="shared" si="136"/>
        <v>9.8619899999999994E-5</v>
      </c>
      <c r="D1770">
        <f t="shared" si="137"/>
        <v>3041982399089.8389</v>
      </c>
      <c r="E1770" s="1">
        <f t="shared" si="138"/>
        <v>6123050385000000</v>
      </c>
      <c r="F1770" s="1"/>
      <c r="G1770" s="1">
        <v>0.69187010000000004</v>
      </c>
      <c r="H1770" s="1">
        <f t="shared" si="139"/>
        <v>1413482091.1128576</v>
      </c>
      <c r="I1770" s="1">
        <f t="shared" si="140"/>
        <v>1.2509316506348788E+25</v>
      </c>
    </row>
    <row r="1771" spans="2:9" x14ac:dyDescent="0.25">
      <c r="B1771">
        <v>986860</v>
      </c>
      <c r="C1771">
        <f t="shared" si="136"/>
        <v>9.8685999999999997E-5</v>
      </c>
      <c r="D1771">
        <f t="shared" si="137"/>
        <v>3039944875666.2549</v>
      </c>
      <c r="E1771" s="1">
        <f t="shared" si="138"/>
        <v>6106715055000000</v>
      </c>
      <c r="F1771" s="1"/>
      <c r="G1771" s="1">
        <v>0.69002430000000003</v>
      </c>
      <c r="H1771" s="1">
        <f t="shared" si="139"/>
        <v>1407821104.4597681</v>
      </c>
      <c r="I1771" s="1">
        <f t="shared" si="140"/>
        <v>1.2459216774468948E+25</v>
      </c>
    </row>
    <row r="1772" spans="2:9" x14ac:dyDescent="0.25">
      <c r="B1772">
        <v>987521</v>
      </c>
      <c r="C1772">
        <f t="shared" si="136"/>
        <v>9.8752099999999999E-5</v>
      </c>
      <c r="D1772">
        <f t="shared" si="137"/>
        <v>3037910079886.9087</v>
      </c>
      <c r="E1772" s="1">
        <f t="shared" si="138"/>
        <v>6090395655000000</v>
      </c>
      <c r="F1772" s="1"/>
      <c r="G1772" s="1">
        <v>0.68818029999999997</v>
      </c>
      <c r="H1772" s="1">
        <f t="shared" si="139"/>
        <v>1402182451.5777528</v>
      </c>
      <c r="I1772" s="1">
        <f t="shared" si="140"/>
        <v>1.2409314696463113E+25</v>
      </c>
    </row>
    <row r="1773" spans="2:9" x14ac:dyDescent="0.25">
      <c r="B1773">
        <v>988182</v>
      </c>
      <c r="C1773">
        <f t="shared" si="136"/>
        <v>9.8818200000000002E-5</v>
      </c>
      <c r="D1773">
        <f t="shared" si="137"/>
        <v>3035878006278.1958</v>
      </c>
      <c r="E1773" s="1">
        <f t="shared" si="138"/>
        <v>6074137320000000</v>
      </c>
      <c r="F1773" s="1"/>
      <c r="G1773" s="1">
        <v>0.68634320000000004</v>
      </c>
      <c r="H1773" s="1">
        <f t="shared" si="139"/>
        <v>1396566464.4528365</v>
      </c>
      <c r="I1773" s="1">
        <f t="shared" si="140"/>
        <v>1.2359613210407602E+25</v>
      </c>
    </row>
    <row r="1774" spans="2:9" x14ac:dyDescent="0.25">
      <c r="B1774">
        <v>988843</v>
      </c>
      <c r="C1774">
        <f t="shared" si="136"/>
        <v>9.8884300000000005E-5</v>
      </c>
      <c r="D1774">
        <f t="shared" si="137"/>
        <v>3033848649381.1455</v>
      </c>
      <c r="E1774" s="1">
        <f t="shared" si="138"/>
        <v>6057937395000000</v>
      </c>
      <c r="F1774" s="1"/>
      <c r="G1774" s="1">
        <v>0.68451269999999997</v>
      </c>
      <c r="H1774" s="1">
        <f t="shared" si="139"/>
        <v>1390977937.7635434</v>
      </c>
      <c r="I1774" s="1">
        <f t="shared" si="140"/>
        <v>1.2310154749207357E+25</v>
      </c>
    </row>
    <row r="1775" spans="2:9" x14ac:dyDescent="0.25">
      <c r="B1775">
        <v>989504</v>
      </c>
      <c r="C1775">
        <f t="shared" si="136"/>
        <v>9.8950399999999994E-5</v>
      </c>
      <c r="D1775">
        <f t="shared" si="137"/>
        <v>3031822003751.3745</v>
      </c>
      <c r="E1775" s="1">
        <f t="shared" si="138"/>
        <v>6041844555000000</v>
      </c>
      <c r="F1775" s="1"/>
      <c r="G1775" s="1">
        <v>0.68269429999999998</v>
      </c>
      <c r="H1775" s="1">
        <f t="shared" si="139"/>
        <v>1385422045.771157</v>
      </c>
      <c r="I1775" s="1">
        <f t="shared" si="140"/>
        <v>1.226098510507474E+25</v>
      </c>
    </row>
    <row r="1776" spans="2:9" x14ac:dyDescent="0.25">
      <c r="B1776">
        <v>990165</v>
      </c>
      <c r="C1776">
        <f t="shared" si="136"/>
        <v>9.9016499999999996E-5</v>
      </c>
      <c r="D1776">
        <f t="shared" si="137"/>
        <v>3029798063959.0371</v>
      </c>
      <c r="E1776" s="1">
        <f t="shared" si="138"/>
        <v>6025761450000000</v>
      </c>
      <c r="F1776" s="1"/>
      <c r="G1776" s="1">
        <v>0.68087699999999995</v>
      </c>
      <c r="H1776" s="1">
        <f t="shared" si="139"/>
        <v>1379893106.8796208</v>
      </c>
      <c r="I1776" s="1">
        <f t="shared" si="140"/>
        <v>1.2212053995884645E+25</v>
      </c>
    </row>
    <row r="1777" spans="2:9" x14ac:dyDescent="0.25">
      <c r="B1777">
        <v>990826</v>
      </c>
      <c r="C1777">
        <f t="shared" si="136"/>
        <v>9.9082599999999999E-5</v>
      </c>
      <c r="D1777">
        <f t="shared" si="137"/>
        <v>3027776824588.7773</v>
      </c>
      <c r="E1777" s="1">
        <f t="shared" si="138"/>
        <v>6009693390000000</v>
      </c>
      <c r="F1777" s="1"/>
      <c r="G1777" s="1">
        <v>0.67906140000000004</v>
      </c>
      <c r="H1777" s="1">
        <f t="shared" si="139"/>
        <v>1374380517.6040366</v>
      </c>
      <c r="I1777" s="1">
        <f t="shared" si="140"/>
        <v>1.2163267580795723E+25</v>
      </c>
    </row>
    <row r="1778" spans="2:9" x14ac:dyDescent="0.25">
      <c r="B1778">
        <v>991486</v>
      </c>
      <c r="C1778">
        <f t="shared" si="136"/>
        <v>9.9148599999999995E-5</v>
      </c>
      <c r="D1778">
        <f t="shared" si="137"/>
        <v>3025761331980.4819</v>
      </c>
      <c r="E1778" s="1">
        <f t="shared" si="138"/>
        <v>5993728875000000</v>
      </c>
      <c r="F1778" s="1"/>
      <c r="G1778" s="1">
        <v>0.67725749999999996</v>
      </c>
      <c r="H1778" s="1">
        <f t="shared" si="139"/>
        <v>1366825358.720681</v>
      </c>
      <c r="I1778" s="1">
        <f t="shared" si="140"/>
        <v>1.2096404424678025E+25</v>
      </c>
    </row>
    <row r="1779" spans="2:9" x14ac:dyDescent="0.25">
      <c r="B1779">
        <v>992147</v>
      </c>
      <c r="C1779">
        <f t="shared" si="136"/>
        <v>9.9214699999999997E-5</v>
      </c>
      <c r="D1779">
        <f t="shared" si="137"/>
        <v>3023745473201.0479</v>
      </c>
      <c r="E1779" s="1">
        <f t="shared" si="138"/>
        <v>5977823655000000</v>
      </c>
      <c r="F1779" s="1"/>
      <c r="G1779" s="1">
        <v>0.67546030000000001</v>
      </c>
      <c r="H1779" s="1">
        <f t="shared" si="139"/>
        <v>1363444026.6133783</v>
      </c>
      <c r="I1779" s="1">
        <f t="shared" si="140"/>
        <v>1.2066479635528398E+25</v>
      </c>
    </row>
    <row r="1780" spans="2:9" x14ac:dyDescent="0.25">
      <c r="B1780">
        <v>992808</v>
      </c>
      <c r="C1780">
        <f t="shared" si="136"/>
        <v>9.92808E-5</v>
      </c>
      <c r="D1780">
        <f t="shared" si="137"/>
        <v>3021732298692.1943</v>
      </c>
      <c r="E1780" s="1">
        <f t="shared" si="138"/>
        <v>5961931710000000</v>
      </c>
      <c r="F1780" s="1"/>
      <c r="G1780" s="1">
        <v>0.67366459999999995</v>
      </c>
      <c r="H1780" s="1">
        <f t="shared" si="139"/>
        <v>1358011928.969774</v>
      </c>
      <c r="I1780" s="1">
        <f t="shared" si="140"/>
        <v>1.2018405571382501E+25</v>
      </c>
    </row>
    <row r="1781" spans="2:9" x14ac:dyDescent="0.25">
      <c r="B1781">
        <v>993469</v>
      </c>
      <c r="C1781">
        <f t="shared" si="136"/>
        <v>9.9346900000000003E-5</v>
      </c>
      <c r="D1781">
        <f t="shared" si="137"/>
        <v>3019721803096.02</v>
      </c>
      <c r="E1781" s="1">
        <f t="shared" si="138"/>
        <v>5946140655000000</v>
      </c>
      <c r="F1781" s="1"/>
      <c r="G1781" s="1">
        <v>0.67188029999999999</v>
      </c>
      <c r="H1781" s="1">
        <f t="shared" si="139"/>
        <v>1352606047.9524052</v>
      </c>
      <c r="I1781" s="1">
        <f t="shared" si="140"/>
        <v>1.1970563524378789E+25</v>
      </c>
    </row>
    <row r="1782" spans="2:9" x14ac:dyDescent="0.25">
      <c r="B1782">
        <v>994130</v>
      </c>
      <c r="C1782">
        <f t="shared" si="136"/>
        <v>9.9413000000000005E-5</v>
      </c>
      <c r="D1782">
        <f t="shared" si="137"/>
        <v>3017713981068.874</v>
      </c>
      <c r="E1782" s="1">
        <f t="shared" si="138"/>
        <v>5930363760000000</v>
      </c>
      <c r="F1782" s="1"/>
      <c r="G1782" s="1">
        <v>0.67009759999999996</v>
      </c>
      <c r="H1782" s="1">
        <f t="shared" si="139"/>
        <v>1347226393.7815635</v>
      </c>
      <c r="I1782" s="1">
        <f t="shared" si="140"/>
        <v>1.1922953584966837E+25</v>
      </c>
    </row>
    <row r="1783" spans="2:9" x14ac:dyDescent="0.25">
      <c r="B1783">
        <v>994791</v>
      </c>
      <c r="C1783">
        <f t="shared" si="136"/>
        <v>9.9479099999999994E-5</v>
      </c>
      <c r="D1783">
        <f t="shared" si="137"/>
        <v>3015708827281.3086</v>
      </c>
      <c r="E1783" s="1">
        <f t="shared" si="138"/>
        <v>5914644390000000</v>
      </c>
      <c r="F1783" s="1"/>
      <c r="G1783" s="1">
        <v>0.66832139999999995</v>
      </c>
      <c r="H1783" s="1">
        <f t="shared" si="139"/>
        <v>1341867963.5997674</v>
      </c>
      <c r="I1783" s="1">
        <f t="shared" si="140"/>
        <v>1.1875531477857941E+25</v>
      </c>
    </row>
    <row r="1784" spans="2:9" x14ac:dyDescent="0.25">
      <c r="B1784">
        <v>995452</v>
      </c>
      <c r="C1784">
        <f t="shared" si="136"/>
        <v>9.9545199999999997E-5</v>
      </c>
      <c r="D1784">
        <f t="shared" si="137"/>
        <v>3013706336418.0293</v>
      </c>
      <c r="E1784" s="1">
        <f t="shared" si="138"/>
        <v>5898983430000000</v>
      </c>
      <c r="F1784" s="1"/>
      <c r="G1784" s="1">
        <v>0.66655180000000003</v>
      </c>
      <c r="H1784" s="1">
        <f t="shared" si="139"/>
        <v>1336535693.3181987</v>
      </c>
      <c r="I1784" s="1">
        <f t="shared" si="140"/>
        <v>1.1828340885866059E+25</v>
      </c>
    </row>
    <row r="1785" spans="2:9" x14ac:dyDescent="0.25">
      <c r="B1785">
        <v>996113</v>
      </c>
      <c r="C1785">
        <f t="shared" si="136"/>
        <v>9.96113E-5</v>
      </c>
      <c r="D1785">
        <f t="shared" si="137"/>
        <v>3011706503177.8525</v>
      </c>
      <c r="E1785" s="1">
        <f t="shared" si="138"/>
        <v>5883379110000000</v>
      </c>
      <c r="F1785" s="1"/>
      <c r="G1785" s="1">
        <v>0.66478859999999995</v>
      </c>
      <c r="H1785" s="1">
        <f t="shared" si="139"/>
        <v>1331229392.9551103</v>
      </c>
      <c r="I1785" s="1">
        <f t="shared" si="140"/>
        <v>1.1781380127652728E+25</v>
      </c>
    </row>
    <row r="1786" spans="2:9" x14ac:dyDescent="0.25">
      <c r="B1786">
        <v>996774</v>
      </c>
      <c r="C1786">
        <f t="shared" si="136"/>
        <v>9.9677400000000002E-5</v>
      </c>
      <c r="D1786">
        <f t="shared" si="137"/>
        <v>3009709322273.6548</v>
      </c>
      <c r="E1786" s="1">
        <f t="shared" si="138"/>
        <v>5867828775000000</v>
      </c>
      <c r="F1786" s="1"/>
      <c r="G1786" s="1">
        <v>0.6630315</v>
      </c>
      <c r="H1786" s="1">
        <f t="shared" si="139"/>
        <v>1325948473.9649761</v>
      </c>
      <c r="I1786" s="1">
        <f t="shared" si="140"/>
        <v>1.1734643994590039E+25</v>
      </c>
    </row>
    <row r="1787" spans="2:9" x14ac:dyDescent="0.25">
      <c r="B1787">
        <v>997434</v>
      </c>
      <c r="C1787">
        <f t="shared" si="136"/>
        <v>9.9743399999999998E-5</v>
      </c>
      <c r="D1787">
        <f t="shared" si="137"/>
        <v>3007717803884.7686</v>
      </c>
      <c r="E1787" s="1">
        <f t="shared" si="138"/>
        <v>5852291715000000</v>
      </c>
      <c r="F1787" s="1"/>
      <c r="G1787" s="1">
        <v>0.66127590000000003</v>
      </c>
      <c r="H1787" s="1">
        <f t="shared" si="139"/>
        <v>1318691269.8190565</v>
      </c>
      <c r="I1787" s="1">
        <f t="shared" si="140"/>
        <v>1.1670417737898648E+25</v>
      </c>
    </row>
    <row r="1788" spans="2:9" x14ac:dyDescent="0.25">
      <c r="B1788">
        <v>998095</v>
      </c>
      <c r="C1788">
        <f t="shared" si="136"/>
        <v>9.98095E-5</v>
      </c>
      <c r="D1788">
        <f t="shared" si="137"/>
        <v>3005725907854.4629</v>
      </c>
      <c r="E1788" s="1">
        <f t="shared" si="138"/>
        <v>5836857315000000</v>
      </c>
      <c r="F1788" s="1"/>
      <c r="G1788" s="1">
        <v>0.65953189999999995</v>
      </c>
      <c r="H1788" s="1">
        <f t="shared" si="139"/>
        <v>1315455906.8083787</v>
      </c>
      <c r="I1788" s="1">
        <f t="shared" si="140"/>
        <v>1.1641784775254151E+25</v>
      </c>
    </row>
    <row r="1789" spans="2:9" x14ac:dyDescent="0.25">
      <c r="B1789">
        <v>998756</v>
      </c>
      <c r="C1789">
        <f t="shared" si="136"/>
        <v>9.9875600000000003E-5</v>
      </c>
      <c r="D1789">
        <f t="shared" si="137"/>
        <v>3003736648390.5977</v>
      </c>
      <c r="E1789" s="1">
        <f t="shared" si="138"/>
        <v>5821430880000000</v>
      </c>
      <c r="F1789" s="1"/>
      <c r="G1789" s="1">
        <v>0.65778879999999995</v>
      </c>
      <c r="H1789" s="1">
        <f t="shared" si="139"/>
        <v>1310246334.7102876</v>
      </c>
      <c r="I1789" s="1">
        <f t="shared" si="140"/>
        <v>1.1595680062186046E+25</v>
      </c>
    </row>
    <row r="1790" spans="2:9" x14ac:dyDescent="0.25">
      <c r="B1790">
        <v>999417</v>
      </c>
      <c r="C1790">
        <f t="shared" si="136"/>
        <v>9.9941700000000006E-5</v>
      </c>
      <c r="D1790">
        <f t="shared" si="137"/>
        <v>3001750020261.8125</v>
      </c>
      <c r="E1790" s="1">
        <f t="shared" si="138"/>
        <v>5806107990000000</v>
      </c>
      <c r="F1790" s="1"/>
      <c r="G1790" s="1">
        <v>0.65605740000000001</v>
      </c>
      <c r="H1790" s="1">
        <f t="shared" si="139"/>
        <v>1305061908.9087439</v>
      </c>
      <c r="I1790" s="1">
        <f t="shared" si="140"/>
        <v>1.1549797893842386E+25</v>
      </c>
    </row>
    <row r="1791" spans="2:9" x14ac:dyDescent="0.25">
      <c r="B1791">
        <v>1000078</v>
      </c>
      <c r="C1791">
        <f t="shared" si="136"/>
        <v>1.0000779999999999E-4</v>
      </c>
      <c r="D1791">
        <f t="shared" si="137"/>
        <v>2999766018250.5767</v>
      </c>
      <c r="E1791" s="1">
        <f t="shared" si="138"/>
        <v>5790795720000000</v>
      </c>
      <c r="F1791" s="1"/>
      <c r="G1791" s="1">
        <v>0.6543272</v>
      </c>
      <c r="H1791" s="1">
        <f t="shared" si="139"/>
        <v>1299902840.9462357</v>
      </c>
      <c r="I1791" s="1">
        <f t="shared" si="140"/>
        <v>1.1504140142374188E+25</v>
      </c>
    </row>
    <row r="1792" spans="2:9" x14ac:dyDescent="0.25">
      <c r="B1792">
        <v>1000739</v>
      </c>
      <c r="C1792">
        <f t="shared" si="136"/>
        <v>1.000739E-4</v>
      </c>
      <c r="D1792">
        <f t="shared" si="137"/>
        <v>2997784637153.144</v>
      </c>
      <c r="E1792" s="1">
        <f t="shared" si="138"/>
        <v>5775540090000000</v>
      </c>
      <c r="F1792" s="1"/>
      <c r="G1792" s="1">
        <v>0.65260339999999994</v>
      </c>
      <c r="H1792" s="1">
        <f t="shared" si="139"/>
        <v>1294763793.2481344</v>
      </c>
      <c r="I1792" s="1">
        <f t="shared" si="140"/>
        <v>1.145865957024599E+25</v>
      </c>
    </row>
    <row r="1793" spans="2:9" x14ac:dyDescent="0.25">
      <c r="B1793">
        <v>1001400</v>
      </c>
      <c r="C1793">
        <f t="shared" si="136"/>
        <v>1.0014E-4</v>
      </c>
      <c r="D1793">
        <f t="shared" si="137"/>
        <v>2995805871779.5088</v>
      </c>
      <c r="E1793" s="1">
        <f t="shared" si="138"/>
        <v>5760335790000000</v>
      </c>
      <c r="F1793" s="1"/>
      <c r="G1793" s="1">
        <v>0.65088539999999995</v>
      </c>
      <c r="H1793" s="1">
        <f t="shared" si="139"/>
        <v>1289649251.1806843</v>
      </c>
      <c r="I1793" s="1">
        <f t="shared" si="140"/>
        <v>1.1413395872949056E+25</v>
      </c>
    </row>
    <row r="1794" spans="2:9" x14ac:dyDescent="0.25">
      <c r="B1794">
        <v>1002061</v>
      </c>
      <c r="C1794">
        <f t="shared" si="136"/>
        <v>1.002061E-4</v>
      </c>
      <c r="D1794">
        <f t="shared" si="137"/>
        <v>2993829716953.3589</v>
      </c>
      <c r="E1794" s="1">
        <f t="shared" si="138"/>
        <v>5745189900000000</v>
      </c>
      <c r="F1794" s="1"/>
      <c r="G1794" s="1">
        <v>0.64917400000000003</v>
      </c>
      <c r="H1794" s="1">
        <f t="shared" si="139"/>
        <v>1284559328.795773</v>
      </c>
      <c r="I1794" s="1">
        <f t="shared" si="140"/>
        <v>1.1368350059842592E+25</v>
      </c>
    </row>
    <row r="1795" spans="2:9" x14ac:dyDescent="0.25">
      <c r="B1795">
        <v>1002722</v>
      </c>
      <c r="C1795">
        <f t="shared" si="136"/>
        <v>1.0027220000000001E-4</v>
      </c>
      <c r="D1795">
        <f t="shared" si="137"/>
        <v>2991856167512.0322</v>
      </c>
      <c r="E1795" s="1">
        <f t="shared" si="138"/>
        <v>5730097995000000</v>
      </c>
      <c r="F1795" s="1"/>
      <c r="G1795" s="1">
        <v>0.64746870000000001</v>
      </c>
      <c r="H1795" s="1">
        <f t="shared" si="139"/>
        <v>1279494238.0926461</v>
      </c>
      <c r="I1795" s="1">
        <f t="shared" si="140"/>
        <v>1.1323524007119918E+25</v>
      </c>
    </row>
    <row r="1796" spans="2:9" x14ac:dyDescent="0.25">
      <c r="B1796">
        <v>1003382</v>
      </c>
      <c r="C1796">
        <f t="shared" ref="C1796:C1859" si="141">B1796/10^10</f>
        <v>1.003382E-4</v>
      </c>
      <c r="D1796">
        <f t="shared" ref="D1796:D1859" si="142">300000000/C1796</f>
        <v>2989888198113.9785</v>
      </c>
      <c r="E1796" s="1">
        <f t="shared" ref="E1796:E1859" si="143">G1796*8850000000000000</f>
        <v>5715017595000000</v>
      </c>
      <c r="F1796" s="1"/>
      <c r="G1796" s="1">
        <v>0.64576469999999997</v>
      </c>
      <c r="H1796" s="1">
        <f t="shared" si="139"/>
        <v>1272521877.870477</v>
      </c>
      <c r="I1796" s="1">
        <f t="shared" si="140"/>
        <v>1.1261818619153723E+25</v>
      </c>
    </row>
    <row r="1797" spans="2:9" x14ac:dyDescent="0.25">
      <c r="B1797">
        <v>1004043</v>
      </c>
      <c r="C1797">
        <f t="shared" si="141"/>
        <v>1.004043E-4</v>
      </c>
      <c r="D1797">
        <f t="shared" si="142"/>
        <v>2987919840086.5303</v>
      </c>
      <c r="E1797" s="1">
        <f t="shared" si="143"/>
        <v>5700033660000000</v>
      </c>
      <c r="F1797" s="1"/>
      <c r="G1797" s="1">
        <v>0.64407159999999997</v>
      </c>
      <c r="H1797" s="1">
        <f t="shared" ref="H1797:H1860" si="144">((D1796-D1797)*G1796)+0.5*(G1797-G1796)*(D1796-D1797)</f>
        <v>1269429817.5995696</v>
      </c>
      <c r="I1797" s="1">
        <f t="shared" ref="I1797:I1860" si="145">((D1796-D1797)*E1796)+0.5*(E1797-E1796)*(D1796-D1797)</f>
        <v>1.123445388575619E+25</v>
      </c>
    </row>
    <row r="1798" spans="2:9" x14ac:dyDescent="0.25">
      <c r="B1798">
        <v>1004704</v>
      </c>
      <c r="C1798">
        <f t="shared" si="141"/>
        <v>1.0047040000000001E-4</v>
      </c>
      <c r="D1798">
        <f t="shared" si="142"/>
        <v>2985954072045.0996</v>
      </c>
      <c r="E1798" s="1">
        <f t="shared" si="143"/>
        <v>5685061230000000</v>
      </c>
      <c r="F1798" s="1"/>
      <c r="G1798" s="1">
        <v>0.64237979999999995</v>
      </c>
      <c r="H1798" s="1">
        <f t="shared" si="144"/>
        <v>1264432524.4868679</v>
      </c>
      <c r="I1798" s="1">
        <f t="shared" si="145"/>
        <v>1.1190227841708782E+25</v>
      </c>
    </row>
    <row r="1799" spans="2:9" x14ac:dyDescent="0.25">
      <c r="B1799">
        <v>1005365</v>
      </c>
      <c r="C1799">
        <f t="shared" si="141"/>
        <v>1.005365E-4</v>
      </c>
      <c r="D1799">
        <f t="shared" si="142"/>
        <v>2983990888881.1528</v>
      </c>
      <c r="E1799" s="1">
        <f t="shared" si="143"/>
        <v>5670186150000000</v>
      </c>
      <c r="F1799" s="1"/>
      <c r="G1799" s="1">
        <v>0.64069900000000002</v>
      </c>
      <c r="H1799" s="1">
        <f t="shared" si="144"/>
        <v>1259459349.0885172</v>
      </c>
      <c r="I1799" s="1">
        <f t="shared" si="145"/>
        <v>1.1146215239433378E+25</v>
      </c>
    </row>
    <row r="1800" spans="2:9" x14ac:dyDescent="0.25">
      <c r="B1800">
        <v>1006026</v>
      </c>
      <c r="C1800">
        <f t="shared" si="141"/>
        <v>1.006026E-4</v>
      </c>
      <c r="D1800">
        <f t="shared" si="142"/>
        <v>2982030285499.5796</v>
      </c>
      <c r="E1800" s="1">
        <f t="shared" si="143"/>
        <v>5655322575000000</v>
      </c>
      <c r="F1800" s="1"/>
      <c r="G1800" s="1">
        <v>0.63901949999999996</v>
      </c>
      <c r="H1800" s="1">
        <f t="shared" si="144"/>
        <v>1254510209.2809184</v>
      </c>
      <c r="I1800" s="1">
        <f t="shared" si="145"/>
        <v>1.1102415352136129E+25</v>
      </c>
    </row>
    <row r="1801" spans="2:9" x14ac:dyDescent="0.25">
      <c r="B1801">
        <v>1006687</v>
      </c>
      <c r="C1801">
        <f t="shared" si="141"/>
        <v>1.006687E-4</v>
      </c>
      <c r="D1801">
        <f t="shared" si="142"/>
        <v>2980072256818.6538</v>
      </c>
      <c r="E1801" s="1">
        <f t="shared" si="143"/>
        <v>5640512100000000</v>
      </c>
      <c r="F1801" s="1"/>
      <c r="G1801" s="1">
        <v>0.63734599999999997</v>
      </c>
      <c r="H1801" s="1">
        <f t="shared" si="144"/>
        <v>1249580128.1720874</v>
      </c>
      <c r="I1801" s="1">
        <f t="shared" si="145"/>
        <v>1.1058784134322974E+25</v>
      </c>
    </row>
    <row r="1802" spans="2:9" x14ac:dyDescent="0.25">
      <c r="B1802">
        <v>1007348</v>
      </c>
      <c r="C1802">
        <f t="shared" si="141"/>
        <v>1.007348E-4</v>
      </c>
      <c r="D1802">
        <f t="shared" si="142"/>
        <v>2978116797769.9858</v>
      </c>
      <c r="E1802" s="1">
        <f t="shared" si="143"/>
        <v>5625752070000000</v>
      </c>
      <c r="F1802" s="1"/>
      <c r="G1802" s="1">
        <v>0.63567819999999997</v>
      </c>
      <c r="H1802" s="1">
        <f t="shared" si="144"/>
        <v>1244673345.531651</v>
      </c>
      <c r="I1802" s="1">
        <f t="shared" si="145"/>
        <v>1.1015359107955112E+25</v>
      </c>
    </row>
    <row r="1803" spans="2:9" x14ac:dyDescent="0.25">
      <c r="B1803">
        <v>1008009</v>
      </c>
      <c r="C1803">
        <f t="shared" si="141"/>
        <v>1.0080090000000001E-4</v>
      </c>
      <c r="D1803">
        <f t="shared" si="142"/>
        <v>2976163903298.4824</v>
      </c>
      <c r="E1803" s="1">
        <f t="shared" si="143"/>
        <v>5611047795000000</v>
      </c>
      <c r="F1803" s="1"/>
      <c r="G1803" s="1">
        <v>0.63401669999999999</v>
      </c>
      <c r="H1803" s="1">
        <f t="shared" si="144"/>
        <v>1239790075.3530426</v>
      </c>
      <c r="I1803" s="1">
        <f t="shared" si="145"/>
        <v>1.0972142166874426E+25</v>
      </c>
    </row>
    <row r="1804" spans="2:9" x14ac:dyDescent="0.25">
      <c r="B1804">
        <v>1008670</v>
      </c>
      <c r="C1804">
        <f t="shared" si="141"/>
        <v>1.0086699999999999E-4</v>
      </c>
      <c r="D1804">
        <f t="shared" si="142"/>
        <v>2974213568362.2988</v>
      </c>
      <c r="E1804" s="1">
        <f t="shared" si="143"/>
        <v>5596352370000000</v>
      </c>
      <c r="F1804" s="1"/>
      <c r="G1804" s="1">
        <v>0.63235620000000003</v>
      </c>
      <c r="H1804" s="1">
        <f t="shared" si="144"/>
        <v>1234925654.5530663</v>
      </c>
      <c r="I1804" s="1">
        <f t="shared" si="145"/>
        <v>1.0929092042794638E+25</v>
      </c>
    </row>
    <row r="1805" spans="2:9" x14ac:dyDescent="0.25">
      <c r="B1805">
        <v>1009330</v>
      </c>
      <c r="C1805">
        <f t="shared" si="141"/>
        <v>1.00933E-4</v>
      </c>
      <c r="D1805">
        <f t="shared" si="142"/>
        <v>2972268732723.688</v>
      </c>
      <c r="E1805" s="1">
        <f t="shared" si="143"/>
        <v>5581754295000000</v>
      </c>
      <c r="F1805" s="1"/>
      <c r="G1805" s="1">
        <v>0.63070669999999995</v>
      </c>
      <c r="H1805" s="1">
        <f t="shared" si="144"/>
        <v>1228224870.8635798</v>
      </c>
      <c r="I1805" s="1">
        <f t="shared" si="145"/>
        <v>1.0869790107142679E+25</v>
      </c>
    </row>
    <row r="1806" spans="2:9" x14ac:dyDescent="0.25">
      <c r="B1806">
        <v>1009991</v>
      </c>
      <c r="C1806">
        <f t="shared" si="141"/>
        <v>1.0099909999999999E-4</v>
      </c>
      <c r="D1806">
        <f t="shared" si="142"/>
        <v>2970323497932.1602</v>
      </c>
      <c r="E1806" s="1">
        <f t="shared" si="143"/>
        <v>5567165070000000</v>
      </c>
      <c r="F1806" s="1"/>
      <c r="G1806" s="1">
        <v>0.62905820000000001</v>
      </c>
      <c r="H1806" s="1">
        <f t="shared" si="144"/>
        <v>1225269256.3127902</v>
      </c>
      <c r="I1806" s="1">
        <f t="shared" si="145"/>
        <v>1.0843632918368192E+25</v>
      </c>
    </row>
    <row r="1807" spans="2:9" x14ac:dyDescent="0.25">
      <c r="B1807">
        <v>1010652</v>
      </c>
      <c r="C1807">
        <f t="shared" si="141"/>
        <v>1.010652E-4</v>
      </c>
      <c r="D1807">
        <f t="shared" si="142"/>
        <v>2968380807637.0503</v>
      </c>
      <c r="E1807" s="1">
        <f t="shared" si="143"/>
        <v>5552671425000000</v>
      </c>
      <c r="F1807" s="1"/>
      <c r="G1807" s="1">
        <v>0.62742050000000005</v>
      </c>
      <c r="H1807" s="1">
        <f t="shared" si="144"/>
        <v>1220474488.2511287</v>
      </c>
      <c r="I1807" s="1">
        <f t="shared" si="145"/>
        <v>1.0801199221022487E+25</v>
      </c>
    </row>
    <row r="1808" spans="2:9" x14ac:dyDescent="0.25">
      <c r="B1808">
        <v>1011313</v>
      </c>
      <c r="C1808">
        <f t="shared" si="141"/>
        <v>1.011313E-4</v>
      </c>
      <c r="D1808">
        <f t="shared" si="142"/>
        <v>2966440656849.0664</v>
      </c>
      <c r="E1808" s="1">
        <f t="shared" si="143"/>
        <v>5538183090000000</v>
      </c>
      <c r="F1808" s="1"/>
      <c r="G1808" s="1">
        <v>0.62578339999999999</v>
      </c>
      <c r="H1808" s="1">
        <f t="shared" si="144"/>
        <v>1215702267.04474</v>
      </c>
      <c r="I1808" s="1">
        <f t="shared" si="145"/>
        <v>1.0758965063345949E+25</v>
      </c>
    </row>
    <row r="1809" spans="2:9" x14ac:dyDescent="0.25">
      <c r="B1809">
        <v>1011974</v>
      </c>
      <c r="C1809">
        <f t="shared" si="141"/>
        <v>1.011974E-4</v>
      </c>
      <c r="D1809">
        <f t="shared" si="142"/>
        <v>2964503040591.9521</v>
      </c>
      <c r="E1809" s="1">
        <f t="shared" si="143"/>
        <v>5523750510000000</v>
      </c>
      <c r="F1809" s="1"/>
      <c r="G1809" s="1">
        <v>0.62415259999999995</v>
      </c>
      <c r="H1809" s="1">
        <f t="shared" si="144"/>
        <v>1210948156.9761834</v>
      </c>
      <c r="I1809" s="1">
        <f t="shared" si="145"/>
        <v>1.0716891189239222E+25</v>
      </c>
    </row>
    <row r="1810" spans="2:9" x14ac:dyDescent="0.25">
      <c r="B1810">
        <v>1012635</v>
      </c>
      <c r="C1810">
        <f t="shared" si="141"/>
        <v>1.012635E-4</v>
      </c>
      <c r="D1810">
        <f t="shared" si="142"/>
        <v>2962567953902.4424</v>
      </c>
      <c r="E1810" s="1">
        <f t="shared" si="143"/>
        <v>5509369260000000</v>
      </c>
      <c r="F1810" s="1"/>
      <c r="G1810" s="1">
        <v>0.62252759999999996</v>
      </c>
      <c r="H1810" s="1">
        <f t="shared" si="144"/>
        <v>1206217130.5476861</v>
      </c>
      <c r="I1810" s="1">
        <f t="shared" si="145"/>
        <v>1.0675021605347023E+25</v>
      </c>
    </row>
    <row r="1811" spans="2:9" x14ac:dyDescent="0.25">
      <c r="B1811">
        <v>1013296</v>
      </c>
      <c r="C1811">
        <f t="shared" si="141"/>
        <v>1.0132960000000001E-4</v>
      </c>
      <c r="D1811">
        <f t="shared" si="142"/>
        <v>2960635391830.2251</v>
      </c>
      <c r="E1811" s="1">
        <f t="shared" si="143"/>
        <v>5495039340000000</v>
      </c>
      <c r="F1811" s="1"/>
      <c r="G1811" s="1">
        <v>0.62090840000000003</v>
      </c>
      <c r="H1811" s="1">
        <f t="shared" si="144"/>
        <v>1201508626.4147861</v>
      </c>
      <c r="I1811" s="1">
        <f t="shared" si="145"/>
        <v>1.0633351343770856E+25</v>
      </c>
    </row>
    <row r="1812" spans="2:9" x14ac:dyDescent="0.25">
      <c r="B1812">
        <v>1013957</v>
      </c>
      <c r="C1812">
        <f t="shared" si="141"/>
        <v>1.013957E-4</v>
      </c>
      <c r="D1812">
        <f t="shared" si="142"/>
        <v>2958705349437.8955</v>
      </c>
      <c r="E1812" s="1">
        <f t="shared" si="143"/>
        <v>5480760750000000</v>
      </c>
      <c r="F1812" s="1"/>
      <c r="G1812" s="1">
        <v>0.61929500000000004</v>
      </c>
      <c r="H1812" s="1">
        <f t="shared" si="144"/>
        <v>1196822568.5556457</v>
      </c>
      <c r="I1812" s="1">
        <f t="shared" si="145"/>
        <v>1.0591879731717464E+25</v>
      </c>
    </row>
    <row r="1813" spans="2:9" x14ac:dyDescent="0.25">
      <c r="B1813">
        <v>1014618</v>
      </c>
      <c r="C1813">
        <f t="shared" si="141"/>
        <v>1.014618E-4</v>
      </c>
      <c r="D1813">
        <f t="shared" si="142"/>
        <v>2956777821800.9141</v>
      </c>
      <c r="E1813" s="1">
        <f t="shared" si="143"/>
        <v>5466530835000000</v>
      </c>
      <c r="F1813" s="1"/>
      <c r="G1813" s="1">
        <v>0.61768710000000004</v>
      </c>
      <c r="H1813" s="1">
        <f t="shared" si="144"/>
        <v>1192158592.100673</v>
      </c>
      <c r="I1813" s="1">
        <f t="shared" si="145"/>
        <v>1.0550603540090955E+25</v>
      </c>
    </row>
    <row r="1814" spans="2:9" x14ac:dyDescent="0.25">
      <c r="B1814">
        <v>1015278</v>
      </c>
      <c r="C1814">
        <f t="shared" si="141"/>
        <v>1.0152779999999999E-4</v>
      </c>
      <c r="D1814">
        <f t="shared" si="142"/>
        <v>2954855714395.4663</v>
      </c>
      <c r="E1814" s="1">
        <f t="shared" si="143"/>
        <v>5452354020000000</v>
      </c>
      <c r="F1814" s="1"/>
      <c r="G1814" s="1">
        <v>0.6160852</v>
      </c>
      <c r="H1814" s="1">
        <f t="shared" si="144"/>
        <v>1185721437.2331538</v>
      </c>
      <c r="I1814" s="1">
        <f t="shared" si="145"/>
        <v>1.0493634719513412E+25</v>
      </c>
    </row>
    <row r="1815" spans="2:9" x14ac:dyDescent="0.25">
      <c r="B1815">
        <v>1015939</v>
      </c>
      <c r="C1815">
        <f t="shared" si="141"/>
        <v>1.015939E-4</v>
      </c>
      <c r="D1815">
        <f t="shared" si="142"/>
        <v>2952933197760.8892</v>
      </c>
      <c r="E1815" s="1">
        <f t="shared" si="143"/>
        <v>5438186055000000</v>
      </c>
      <c r="F1815" s="1"/>
      <c r="G1815" s="1">
        <v>0.61448429999999998</v>
      </c>
      <c r="H1815" s="1">
        <f t="shared" si="144"/>
        <v>1182895166.876642</v>
      </c>
      <c r="I1815" s="1">
        <f t="shared" si="145"/>
        <v>1.0468622226858283E+25</v>
      </c>
    </row>
    <row r="1816" spans="2:9" x14ac:dyDescent="0.25">
      <c r="B1816">
        <v>1016600</v>
      </c>
      <c r="C1816">
        <f t="shared" si="141"/>
        <v>1.0166E-4</v>
      </c>
      <c r="D1816">
        <f t="shared" si="142"/>
        <v>2951013181192.2095</v>
      </c>
      <c r="E1816" s="1">
        <f t="shared" si="143"/>
        <v>5424110130000000</v>
      </c>
      <c r="F1816" s="1"/>
      <c r="G1816" s="1">
        <v>0.61289380000000004</v>
      </c>
      <c r="H1816" s="1">
        <f t="shared" si="144"/>
        <v>1178293144.0172973</v>
      </c>
      <c r="I1816" s="1">
        <f t="shared" si="145"/>
        <v>1.0427894324553079E+25</v>
      </c>
    </row>
    <row r="1817" spans="2:9" x14ac:dyDescent="0.25">
      <c r="B1817">
        <v>1017261</v>
      </c>
      <c r="C1817">
        <f t="shared" si="141"/>
        <v>1.017261E-4</v>
      </c>
      <c r="D1817">
        <f t="shared" si="142"/>
        <v>2949095659815.9175</v>
      </c>
      <c r="E1817" s="1">
        <f t="shared" si="143"/>
        <v>5410042170000000</v>
      </c>
      <c r="F1817" s="1"/>
      <c r="G1817" s="1">
        <v>0.61130419999999996</v>
      </c>
      <c r="H1817" s="1">
        <f t="shared" si="144"/>
        <v>1173712916.9069521</v>
      </c>
      <c r="I1817" s="1">
        <f t="shared" si="145"/>
        <v>1.0387359314626525E+25</v>
      </c>
    </row>
    <row r="1818" spans="2:9" x14ac:dyDescent="0.25">
      <c r="B1818">
        <v>1017922</v>
      </c>
      <c r="C1818">
        <f t="shared" si="141"/>
        <v>1.017922E-4</v>
      </c>
      <c r="D1818">
        <f t="shared" si="142"/>
        <v>2947180628771.1631</v>
      </c>
      <c r="E1818" s="1">
        <f t="shared" si="143"/>
        <v>5396022885000000</v>
      </c>
      <c r="F1818" s="1"/>
      <c r="G1818" s="1">
        <v>0.60972009999999999</v>
      </c>
      <c r="H1818" s="1">
        <f t="shared" si="144"/>
        <v>1169149720.4497516</v>
      </c>
      <c r="I1818" s="1">
        <f t="shared" si="145"/>
        <v>1.0346975025980304E+25</v>
      </c>
    </row>
    <row r="1819" spans="2:9" x14ac:dyDescent="0.25">
      <c r="B1819">
        <v>1018583</v>
      </c>
      <c r="C1819">
        <f t="shared" si="141"/>
        <v>1.0185829999999999E-4</v>
      </c>
      <c r="D1819">
        <f t="shared" si="142"/>
        <v>2945268083209.7139</v>
      </c>
      <c r="E1819" s="1">
        <f t="shared" si="143"/>
        <v>5382055815000000</v>
      </c>
      <c r="F1819" s="1"/>
      <c r="G1819" s="1">
        <v>0.60814190000000001</v>
      </c>
      <c r="H1819" s="1">
        <f t="shared" si="144"/>
        <v>1164608281.2788343</v>
      </c>
      <c r="I1819" s="1">
        <f t="shared" si="145"/>
        <v>1.0306783289317682E+25</v>
      </c>
    </row>
    <row r="1820" spans="2:9" x14ac:dyDescent="0.25">
      <c r="B1820">
        <v>1019244</v>
      </c>
      <c r="C1820">
        <f t="shared" si="141"/>
        <v>1.019244E-4</v>
      </c>
      <c r="D1820">
        <f t="shared" si="142"/>
        <v>2943358018295.9136</v>
      </c>
      <c r="E1820" s="1">
        <f t="shared" si="143"/>
        <v>5368137420000000</v>
      </c>
      <c r="F1820" s="1"/>
      <c r="G1820" s="1">
        <v>0.60656920000000003</v>
      </c>
      <c r="H1820" s="1">
        <f t="shared" si="144"/>
        <v>1160088526.2568796</v>
      </c>
      <c r="I1820" s="1">
        <f t="shared" si="145"/>
        <v>1.0266783457373382E+25</v>
      </c>
    </row>
    <row r="1821" spans="2:9" x14ac:dyDescent="0.25">
      <c r="B1821">
        <v>1019905</v>
      </c>
      <c r="C1821">
        <f t="shared" si="141"/>
        <v>1.019905E-4</v>
      </c>
      <c r="D1821">
        <f t="shared" si="142"/>
        <v>2941450429206.6416</v>
      </c>
      <c r="E1821" s="1">
        <f t="shared" si="143"/>
        <v>5354269470000000</v>
      </c>
      <c r="F1821" s="1"/>
      <c r="G1821" s="1">
        <v>0.60500220000000005</v>
      </c>
      <c r="H1821" s="1">
        <f t="shared" si="144"/>
        <v>1155590191.7569845</v>
      </c>
      <c r="I1821" s="1">
        <f t="shared" si="145"/>
        <v>1.0226973197049311E+25</v>
      </c>
    </row>
    <row r="1822" spans="2:9" x14ac:dyDescent="0.25">
      <c r="B1822">
        <v>1020566</v>
      </c>
      <c r="C1822">
        <f t="shared" si="141"/>
        <v>1.020566E-4</v>
      </c>
      <c r="D1822">
        <f t="shared" si="142"/>
        <v>2939545311131.2744</v>
      </c>
      <c r="E1822" s="1">
        <f t="shared" si="143"/>
        <v>5340448425000000</v>
      </c>
      <c r="F1822" s="1"/>
      <c r="G1822" s="1">
        <v>0.60344050000000005</v>
      </c>
      <c r="H1822" s="1">
        <f t="shared" si="144"/>
        <v>1151113015.4077637</v>
      </c>
      <c r="I1822" s="1">
        <f t="shared" si="145"/>
        <v>1.0187350186358711E+25</v>
      </c>
    </row>
    <row r="1823" spans="2:9" x14ac:dyDescent="0.25">
      <c r="B1823">
        <v>1021226</v>
      </c>
      <c r="C1823">
        <f t="shared" si="141"/>
        <v>1.021226E-4</v>
      </c>
      <c r="D1823">
        <f t="shared" si="142"/>
        <v>2937645535855.9224</v>
      </c>
      <c r="E1823" s="1">
        <f t="shared" si="143"/>
        <v>5326636230000000</v>
      </c>
      <c r="F1823" s="1"/>
      <c r="G1823" s="1">
        <v>0.60187979999999996</v>
      </c>
      <c r="H1823" s="1">
        <f t="shared" si="144"/>
        <v>1144918852.4099584</v>
      </c>
      <c r="I1823" s="1">
        <f t="shared" si="145"/>
        <v>1.013253184382813E+25</v>
      </c>
    </row>
    <row r="1824" spans="2:9" x14ac:dyDescent="0.25">
      <c r="B1824">
        <v>1021887</v>
      </c>
      <c r="C1824">
        <f t="shared" si="141"/>
        <v>1.021887E-4</v>
      </c>
      <c r="D1824">
        <f t="shared" si="142"/>
        <v>2935745341706.0791</v>
      </c>
      <c r="E1824" s="1">
        <f t="shared" si="143"/>
        <v>5312916075000000</v>
      </c>
      <c r="F1824" s="1"/>
      <c r="G1824" s="1">
        <v>0.60032949999999996</v>
      </c>
      <c r="H1824" s="1">
        <f t="shared" si="144"/>
        <v>1142215539.3735814</v>
      </c>
      <c r="I1824" s="1">
        <f t="shared" si="145"/>
        <v>1.0108607523456195E+25</v>
      </c>
    </row>
    <row r="1825" spans="2:9" x14ac:dyDescent="0.25">
      <c r="B1825">
        <v>1022548</v>
      </c>
      <c r="C1825">
        <f t="shared" si="141"/>
        <v>1.022548E-4</v>
      </c>
      <c r="D1825">
        <f t="shared" si="142"/>
        <v>2933847604220.0464</v>
      </c>
      <c r="E1825" s="1">
        <f t="shared" si="143"/>
        <v>5299202115000000</v>
      </c>
      <c r="F1825" s="1"/>
      <c r="G1825" s="1">
        <v>0.59877990000000003</v>
      </c>
      <c r="H1825" s="1">
        <f t="shared" si="144"/>
        <v>1137797429.1170986</v>
      </c>
      <c r="I1825" s="1">
        <f t="shared" si="145"/>
        <v>1.0069507247686322E+25</v>
      </c>
    </row>
    <row r="1826" spans="2:9" x14ac:dyDescent="0.25">
      <c r="B1826">
        <v>1023209</v>
      </c>
      <c r="C1826">
        <f t="shared" si="141"/>
        <v>1.023209E-4</v>
      </c>
      <c r="D1826">
        <f t="shared" si="142"/>
        <v>2931952318636.7593</v>
      </c>
      <c r="E1826" s="1">
        <f t="shared" si="143"/>
        <v>5285575770000000</v>
      </c>
      <c r="F1826" s="1"/>
      <c r="G1826" s="1">
        <v>0.5972402</v>
      </c>
      <c r="H1826" s="1">
        <f t="shared" si="144"/>
        <v>1133399826.4258034</v>
      </c>
      <c r="I1826" s="1">
        <f t="shared" si="145"/>
        <v>1.0030588463868361E+25</v>
      </c>
    </row>
    <row r="1827" spans="2:9" x14ac:dyDescent="0.25">
      <c r="B1827">
        <v>1023870</v>
      </c>
      <c r="C1827">
        <f t="shared" si="141"/>
        <v>1.0238699999999999E-4</v>
      </c>
      <c r="D1827">
        <f t="shared" si="142"/>
        <v>2930059480207.4482</v>
      </c>
      <c r="E1827" s="1">
        <f t="shared" si="143"/>
        <v>5271959160000000</v>
      </c>
      <c r="F1827" s="1"/>
      <c r="G1827" s="1">
        <v>0.59570160000000005</v>
      </c>
      <c r="H1827" s="1">
        <f t="shared" si="144"/>
        <v>1129023041.4857395</v>
      </c>
      <c r="I1827" s="1">
        <f t="shared" si="145"/>
        <v>9.9918539171487951E+24</v>
      </c>
    </row>
    <row r="1828" spans="2:9" x14ac:dyDescent="0.25">
      <c r="B1828">
        <v>1024531</v>
      </c>
      <c r="C1828">
        <f t="shared" si="141"/>
        <v>1.024531E-4</v>
      </c>
      <c r="D1828">
        <f t="shared" si="142"/>
        <v>2928169084195.5977</v>
      </c>
      <c r="E1828" s="1">
        <f t="shared" si="143"/>
        <v>5258390340000000</v>
      </c>
      <c r="F1828" s="1"/>
      <c r="G1828" s="1">
        <v>0.59416840000000004</v>
      </c>
      <c r="H1828" s="1">
        <f t="shared" si="144"/>
        <v>1124662751.3103282</v>
      </c>
      <c r="I1828" s="1">
        <f t="shared" si="145"/>
        <v>9.9532653490964056E+24</v>
      </c>
    </row>
    <row r="1829" spans="2:9" x14ac:dyDescent="0.25">
      <c r="B1829">
        <v>1025192</v>
      </c>
      <c r="C1829">
        <f t="shared" si="141"/>
        <v>1.025192E-4</v>
      </c>
      <c r="D1829">
        <f t="shared" si="142"/>
        <v>2926281125876.9087</v>
      </c>
      <c r="E1829" s="1">
        <f t="shared" si="143"/>
        <v>5244866655000000</v>
      </c>
      <c r="F1829" s="1"/>
      <c r="G1829" s="1">
        <v>0.59264030000000001</v>
      </c>
      <c r="H1829" s="1">
        <f t="shared" si="144"/>
        <v>1120322678.9287181</v>
      </c>
      <c r="I1829" s="1">
        <f t="shared" si="145"/>
        <v>9.914855708519153E+24</v>
      </c>
    </row>
    <row r="1830" spans="2:9" x14ac:dyDescent="0.25">
      <c r="B1830">
        <v>1025853</v>
      </c>
      <c r="C1830">
        <f t="shared" si="141"/>
        <v>1.025853E-4</v>
      </c>
      <c r="D1830">
        <f t="shared" si="142"/>
        <v>2924395600539.2583</v>
      </c>
      <c r="E1830" s="1">
        <f t="shared" si="143"/>
        <v>5231393415000000</v>
      </c>
      <c r="F1830" s="1"/>
      <c r="G1830" s="1">
        <v>0.59111789999999997</v>
      </c>
      <c r="H1830" s="1">
        <f t="shared" si="144"/>
        <v>1116003039.8757095</v>
      </c>
      <c r="I1830" s="1">
        <f t="shared" si="145"/>
        <v>9.8766269029000282E+24</v>
      </c>
    </row>
    <row r="1831" spans="2:9" x14ac:dyDescent="0.25">
      <c r="B1831">
        <v>1026514</v>
      </c>
      <c r="C1831">
        <f t="shared" si="141"/>
        <v>1.026514E-4</v>
      </c>
      <c r="D1831">
        <f t="shared" si="142"/>
        <v>2922512503482.6606</v>
      </c>
      <c r="E1831" s="1">
        <f t="shared" si="143"/>
        <v>5217968850000000</v>
      </c>
      <c r="F1831" s="1"/>
      <c r="G1831" s="1">
        <v>0.58960100000000004</v>
      </c>
      <c r="H1831" s="1">
        <f t="shared" si="144"/>
        <v>1111704142.6296113</v>
      </c>
      <c r="I1831" s="1">
        <f t="shared" si="145"/>
        <v>9.8385816622720587E+24</v>
      </c>
    </row>
    <row r="1832" spans="2:9" x14ac:dyDescent="0.25">
      <c r="B1832">
        <v>1027174</v>
      </c>
      <c r="C1832">
        <f t="shared" si="141"/>
        <v>1.027174E-4</v>
      </c>
      <c r="D1832">
        <f t="shared" si="142"/>
        <v>2920634673385.4243</v>
      </c>
      <c r="E1832" s="1">
        <f t="shared" si="143"/>
        <v>5204549595000000</v>
      </c>
      <c r="F1832" s="1"/>
      <c r="G1832" s="1">
        <v>0.58808470000000002</v>
      </c>
      <c r="H1832" s="1">
        <f t="shared" si="144"/>
        <v>1105746826.2724166</v>
      </c>
      <c r="I1832" s="1">
        <f t="shared" si="145"/>
        <v>9.7858594125108877E+24</v>
      </c>
    </row>
    <row r="1833" spans="2:9" x14ac:dyDescent="0.25">
      <c r="B1833">
        <v>1027835</v>
      </c>
      <c r="C1833">
        <f t="shared" si="141"/>
        <v>1.027835E-4</v>
      </c>
      <c r="D1833">
        <f t="shared" si="142"/>
        <v>2918756415183.3706</v>
      </c>
      <c r="E1833" s="1">
        <f t="shared" si="143"/>
        <v>5191218840000000</v>
      </c>
      <c r="F1833" s="1"/>
      <c r="G1833" s="1">
        <v>0.58657840000000006</v>
      </c>
      <c r="H1833" s="1">
        <f t="shared" si="144"/>
        <v>1103160301.1124194</v>
      </c>
      <c r="I1833" s="1">
        <f t="shared" si="145"/>
        <v>9.7629686648449096E+24</v>
      </c>
    </row>
    <row r="1834" spans="2:9" x14ac:dyDescent="0.25">
      <c r="B1834">
        <v>1028496</v>
      </c>
      <c r="C1834">
        <f t="shared" si="141"/>
        <v>1.0284960000000001E-4</v>
      </c>
      <c r="D1834">
        <f t="shared" si="142"/>
        <v>2916880571241.8911</v>
      </c>
      <c r="E1834" s="1">
        <f t="shared" si="143"/>
        <v>5177933220000000</v>
      </c>
      <c r="F1834" s="1"/>
      <c r="G1834" s="1">
        <v>0.58507719999999996</v>
      </c>
      <c r="H1834" s="1">
        <f t="shared" si="144"/>
        <v>1098921529.3802598</v>
      </c>
      <c r="I1834" s="1">
        <f t="shared" si="145"/>
        <v>9.7254555350152986E+24</v>
      </c>
    </row>
    <row r="1835" spans="2:9" x14ac:dyDescent="0.25">
      <c r="B1835">
        <v>1029157</v>
      </c>
      <c r="C1835">
        <f t="shared" si="141"/>
        <v>1.0291569999999999E-4</v>
      </c>
      <c r="D1835">
        <f t="shared" si="142"/>
        <v>2915007136909.1401</v>
      </c>
      <c r="E1835" s="1">
        <f t="shared" si="143"/>
        <v>5164655565000000</v>
      </c>
      <c r="F1835" s="1"/>
      <c r="G1835" s="1">
        <v>0.58357689999999995</v>
      </c>
      <c r="H1835" s="1">
        <f t="shared" si="144"/>
        <v>1094698357.0250967</v>
      </c>
      <c r="I1835" s="1">
        <f t="shared" si="145"/>
        <v>9.6880804596721056E+24</v>
      </c>
    </row>
    <row r="1836" spans="2:9" x14ac:dyDescent="0.25">
      <c r="B1836">
        <v>1029818</v>
      </c>
      <c r="C1836">
        <f t="shared" si="141"/>
        <v>1.029818E-4</v>
      </c>
      <c r="D1836">
        <f t="shared" si="142"/>
        <v>2913136107545.2168</v>
      </c>
      <c r="E1836" s="1">
        <f t="shared" si="143"/>
        <v>5151424815000000</v>
      </c>
      <c r="F1836" s="1"/>
      <c r="G1836" s="1">
        <v>0.58208190000000004</v>
      </c>
      <c r="H1836" s="1">
        <f t="shared" si="144"/>
        <v>1090490921.557822</v>
      </c>
      <c r="I1836" s="1">
        <f t="shared" si="145"/>
        <v>9.6508446557867236E+24</v>
      </c>
    </row>
    <row r="1837" spans="2:9" x14ac:dyDescent="0.25">
      <c r="B1837">
        <v>1030479</v>
      </c>
      <c r="C1837">
        <f t="shared" si="141"/>
        <v>1.030479E-4</v>
      </c>
      <c r="D1837">
        <f t="shared" si="142"/>
        <v>2911267478522.124</v>
      </c>
      <c r="E1837" s="1">
        <f t="shared" si="143"/>
        <v>5138240970000000</v>
      </c>
      <c r="F1837" s="1"/>
      <c r="G1837" s="1">
        <v>0.5805922</v>
      </c>
      <c r="H1837" s="1">
        <f t="shared" si="144"/>
        <v>1086303283.8291349</v>
      </c>
      <c r="I1837" s="1">
        <f t="shared" si="145"/>
        <v>9.6137840618878432E+24</v>
      </c>
    </row>
    <row r="1838" spans="2:9" x14ac:dyDescent="0.25">
      <c r="B1838">
        <v>1031140</v>
      </c>
      <c r="C1838">
        <f t="shared" si="141"/>
        <v>1.03114E-4</v>
      </c>
      <c r="D1838">
        <f t="shared" si="142"/>
        <v>2909401245223.7329</v>
      </c>
      <c r="E1838" s="1">
        <f t="shared" si="143"/>
        <v>5125103145000000</v>
      </c>
      <c r="F1838" s="1"/>
      <c r="G1838" s="1">
        <v>0.5791077</v>
      </c>
      <c r="H1838" s="1">
        <f t="shared" si="144"/>
        <v>1082135284.7604222</v>
      </c>
      <c r="I1838" s="1">
        <f t="shared" si="145"/>
        <v>9.5768972701297354E+24</v>
      </c>
    </row>
    <row r="1839" spans="2:9" x14ac:dyDescent="0.25">
      <c r="B1839">
        <v>1031801</v>
      </c>
      <c r="C1839">
        <f t="shared" si="141"/>
        <v>1.0318010000000001E-4</v>
      </c>
      <c r="D1839">
        <f t="shared" si="142"/>
        <v>2907537403045.7422</v>
      </c>
      <c r="E1839" s="1">
        <f t="shared" si="143"/>
        <v>5112008685000000</v>
      </c>
      <c r="F1839" s="1"/>
      <c r="G1839" s="1">
        <v>0.57762809999999998</v>
      </c>
      <c r="H1839" s="1">
        <f t="shared" si="144"/>
        <v>1077986486.4159205</v>
      </c>
      <c r="I1839" s="1">
        <f t="shared" si="145"/>
        <v>9.540180404780896E+24</v>
      </c>
    </row>
    <row r="1840" spans="2:9" x14ac:dyDescent="0.25">
      <c r="B1840">
        <v>1032462</v>
      </c>
      <c r="C1840">
        <f t="shared" si="141"/>
        <v>1.0324619999999999E-4</v>
      </c>
      <c r="D1840">
        <f t="shared" si="142"/>
        <v>2905675947395.6426</v>
      </c>
      <c r="E1840" s="1">
        <f t="shared" si="143"/>
        <v>5098963785000000</v>
      </c>
      <c r="F1840" s="1"/>
      <c r="G1840" s="1">
        <v>0.5761541</v>
      </c>
      <c r="H1840" s="1">
        <f t="shared" si="144"/>
        <v>1073857197.5871787</v>
      </c>
      <c r="I1840" s="1">
        <f t="shared" si="145"/>
        <v>9.5036361986465326E+24</v>
      </c>
    </row>
    <row r="1841" spans="2:9" x14ac:dyDescent="0.25">
      <c r="B1841">
        <v>1033122</v>
      </c>
      <c r="C1841">
        <f t="shared" si="141"/>
        <v>1.033122E-4</v>
      </c>
      <c r="D1841">
        <f t="shared" si="142"/>
        <v>2903819684412.8765</v>
      </c>
      <c r="E1841" s="1">
        <f t="shared" si="143"/>
        <v>5085964020000000</v>
      </c>
      <c r="F1841" s="1"/>
      <c r="G1841" s="1">
        <v>0.57468520000000001</v>
      </c>
      <c r="H1841" s="1">
        <f t="shared" si="144"/>
        <v>1068130195.8512329</v>
      </c>
      <c r="I1841" s="1">
        <f t="shared" si="145"/>
        <v>9.4529522332834112E+24</v>
      </c>
    </row>
    <row r="1842" spans="2:9" x14ac:dyDescent="0.25">
      <c r="B1842">
        <v>1033783</v>
      </c>
      <c r="C1842">
        <f t="shared" si="141"/>
        <v>1.0337830000000001E-4</v>
      </c>
      <c r="D1842">
        <f t="shared" si="142"/>
        <v>2901962984494.8115</v>
      </c>
      <c r="E1842" s="1">
        <f t="shared" si="143"/>
        <v>5073010275000000</v>
      </c>
      <c r="F1842" s="1"/>
      <c r="G1842" s="1">
        <v>0.57322150000000005</v>
      </c>
      <c r="H1842" s="1">
        <f t="shared" si="144"/>
        <v>1065659137.9180987</v>
      </c>
      <c r="I1842" s="1">
        <f t="shared" si="145"/>
        <v>9.4310833705751739E+24</v>
      </c>
    </row>
    <row r="1843" spans="2:9" x14ac:dyDescent="0.25">
      <c r="B1843">
        <v>1034444</v>
      </c>
      <c r="C1843">
        <f t="shared" si="141"/>
        <v>1.034444E-4</v>
      </c>
      <c r="D1843">
        <f t="shared" si="142"/>
        <v>2900108657404.3643</v>
      </c>
      <c r="E1843" s="1">
        <f t="shared" si="143"/>
        <v>5060060955000000</v>
      </c>
      <c r="F1843" s="1"/>
      <c r="G1843" s="1">
        <v>0.57175830000000005</v>
      </c>
      <c r="H1843" s="1">
        <f t="shared" si="144"/>
        <v>1061583530.5774461</v>
      </c>
      <c r="I1843" s="1">
        <f t="shared" si="145"/>
        <v>9.3950142456103975E+24</v>
      </c>
    </row>
    <row r="1844" spans="2:9" x14ac:dyDescent="0.25">
      <c r="B1844">
        <v>1035105</v>
      </c>
      <c r="C1844">
        <f t="shared" si="141"/>
        <v>1.035105E-4</v>
      </c>
      <c r="D1844">
        <f t="shared" si="142"/>
        <v>2898256698595.7949</v>
      </c>
      <c r="E1844" s="1">
        <f t="shared" si="143"/>
        <v>5047195710000000</v>
      </c>
      <c r="F1844" s="1"/>
      <c r="G1844" s="1">
        <v>0.57030460000000005</v>
      </c>
      <c r="H1844" s="1">
        <f t="shared" si="144"/>
        <v>1057526723.7976204</v>
      </c>
      <c r="I1844" s="1">
        <f t="shared" si="145"/>
        <v>9.3591115056089395E+24</v>
      </c>
    </row>
    <row r="1845" spans="2:9" x14ac:dyDescent="0.25">
      <c r="B1845">
        <v>1035766</v>
      </c>
      <c r="C1845">
        <f t="shared" si="141"/>
        <v>1.035766E-4</v>
      </c>
      <c r="D1845">
        <f t="shared" si="142"/>
        <v>2896407103534.9683</v>
      </c>
      <c r="E1845" s="1">
        <f t="shared" si="143"/>
        <v>5034336660000000</v>
      </c>
      <c r="F1845" s="1"/>
      <c r="G1845" s="1">
        <v>0.56885160000000001</v>
      </c>
      <c r="H1845" s="1">
        <f t="shared" si="144"/>
        <v>1053488840.5150336</v>
      </c>
      <c r="I1845" s="1">
        <f t="shared" si="145"/>
        <v>9.3233762385580468E+24</v>
      </c>
    </row>
    <row r="1846" spans="2:9" x14ac:dyDescent="0.25">
      <c r="B1846">
        <v>1036427</v>
      </c>
      <c r="C1846">
        <f t="shared" si="141"/>
        <v>1.036427E-4</v>
      </c>
      <c r="D1846">
        <f t="shared" si="142"/>
        <v>2894559867699.3169</v>
      </c>
      <c r="E1846" s="1">
        <f t="shared" si="143"/>
        <v>5021523630000000</v>
      </c>
      <c r="F1846" s="1"/>
      <c r="G1846" s="1">
        <v>0.56740380000000001</v>
      </c>
      <c r="H1846" s="1">
        <f t="shared" si="144"/>
        <v>1049465846.6661893</v>
      </c>
      <c r="I1846" s="1">
        <f t="shared" si="145"/>
        <v>9.2877727429957748E+24</v>
      </c>
    </row>
    <row r="1847" spans="2:9" x14ac:dyDescent="0.25">
      <c r="B1847">
        <v>1037088</v>
      </c>
      <c r="C1847">
        <f t="shared" si="141"/>
        <v>1.0370880000000001E-4</v>
      </c>
      <c r="D1847">
        <f t="shared" si="142"/>
        <v>2892714986577.8022</v>
      </c>
      <c r="E1847" s="1">
        <f t="shared" si="143"/>
        <v>5008754850000000</v>
      </c>
      <c r="F1847" s="1"/>
      <c r="G1847" s="1">
        <v>0.56596100000000005</v>
      </c>
      <c r="H1847" s="1">
        <f t="shared" si="144"/>
        <v>1045461661.6546127</v>
      </c>
      <c r="I1847" s="1">
        <f t="shared" si="145"/>
        <v>9.2523357056433222E+24</v>
      </c>
    </row>
    <row r="1848" spans="2:9" x14ac:dyDescent="0.25">
      <c r="B1848">
        <v>1037749</v>
      </c>
      <c r="C1848">
        <f t="shared" si="141"/>
        <v>1.0377489999999999E-4</v>
      </c>
      <c r="D1848">
        <f t="shared" si="142"/>
        <v>2890872455670.8799</v>
      </c>
      <c r="E1848" s="1">
        <f t="shared" si="143"/>
        <v>4996031205000000</v>
      </c>
      <c r="F1848" s="1"/>
      <c r="G1848" s="1">
        <v>0.56452329999999995</v>
      </c>
      <c r="H1848" s="1">
        <f t="shared" si="144"/>
        <v>1041476131.2702465</v>
      </c>
      <c r="I1848" s="1">
        <f t="shared" si="145"/>
        <v>9.2170637617416823E+24</v>
      </c>
    </row>
    <row r="1849" spans="2:9" x14ac:dyDescent="0.25">
      <c r="B1849">
        <v>1038410</v>
      </c>
      <c r="C1849">
        <f t="shared" si="141"/>
        <v>1.03841E-4</v>
      </c>
      <c r="D1849">
        <f t="shared" si="142"/>
        <v>2889032270490.4614</v>
      </c>
      <c r="E1849" s="1">
        <f t="shared" si="143"/>
        <v>4983349155000000</v>
      </c>
      <c r="F1849" s="1"/>
      <c r="G1849" s="1">
        <v>0.56309030000000004</v>
      </c>
      <c r="H1849" s="1">
        <f t="shared" si="144"/>
        <v>1037508917.9791529</v>
      </c>
      <c r="I1849" s="1">
        <f t="shared" si="145"/>
        <v>9.1819539241155038E+24</v>
      </c>
    </row>
    <row r="1850" spans="2:9" x14ac:dyDescent="0.25">
      <c r="B1850">
        <v>1039070</v>
      </c>
      <c r="C1850">
        <f t="shared" si="141"/>
        <v>1.0390700000000001E-4</v>
      </c>
      <c r="D1850">
        <f t="shared" si="142"/>
        <v>2887197205193.105</v>
      </c>
      <c r="E1850" s="1">
        <f t="shared" si="143"/>
        <v>4970714895000000</v>
      </c>
      <c r="F1850" s="1"/>
      <c r="G1850" s="1">
        <v>0.56166269999999996</v>
      </c>
      <c r="H1850" s="1">
        <f t="shared" si="144"/>
        <v>1031997599.1987771</v>
      </c>
      <c r="I1850" s="1">
        <f t="shared" si="145"/>
        <v>9.1331787529091759E+24</v>
      </c>
    </row>
    <row r="1851" spans="2:9" x14ac:dyDescent="0.25">
      <c r="B1851">
        <v>1039731</v>
      </c>
      <c r="C1851">
        <f t="shared" si="141"/>
        <v>1.039731E-4</v>
      </c>
      <c r="D1851">
        <f t="shared" si="142"/>
        <v>2885361694515.2163</v>
      </c>
      <c r="E1851" s="1">
        <f t="shared" si="143"/>
        <v>4958123115000000</v>
      </c>
      <c r="F1851" s="1"/>
      <c r="G1851" s="1">
        <v>0.56023990000000001</v>
      </c>
      <c r="H1851" s="1">
        <f t="shared" si="144"/>
        <v>1029632100.9255316</v>
      </c>
      <c r="I1851" s="1">
        <f t="shared" si="145"/>
        <v>9.1122440931909566E+24</v>
      </c>
    </row>
    <row r="1852" spans="2:9" x14ac:dyDescent="0.25">
      <c r="B1852">
        <v>1040392</v>
      </c>
      <c r="C1852">
        <f t="shared" si="141"/>
        <v>1.040392E-4</v>
      </c>
      <c r="D1852">
        <f t="shared" si="142"/>
        <v>2883528516174.6729</v>
      </c>
      <c r="E1852" s="1">
        <f t="shared" si="143"/>
        <v>4945535760000000</v>
      </c>
      <c r="F1852" s="1"/>
      <c r="G1852" s="1">
        <v>0.55881760000000003</v>
      </c>
      <c r="H1852" s="1">
        <f t="shared" si="144"/>
        <v>1025715985.4113548</v>
      </c>
      <c r="I1852" s="1">
        <f t="shared" si="145"/>
        <v>9.0775864708904904E+24</v>
      </c>
    </row>
    <row r="1853" spans="2:9" x14ac:dyDescent="0.25">
      <c r="B1853">
        <v>1041053</v>
      </c>
      <c r="C1853">
        <f t="shared" si="141"/>
        <v>1.041053E-4</v>
      </c>
      <c r="D1853">
        <f t="shared" si="142"/>
        <v>2881697665728.834</v>
      </c>
      <c r="E1853" s="1">
        <f t="shared" si="143"/>
        <v>4933032480000000</v>
      </c>
      <c r="F1853" s="1"/>
      <c r="G1853" s="1">
        <v>0.55740480000000003</v>
      </c>
      <c r="H1853" s="1">
        <f t="shared" si="144"/>
        <v>1021818139.3476653</v>
      </c>
      <c r="I1853" s="1">
        <f t="shared" si="145"/>
        <v>9.0430905332268367E+24</v>
      </c>
    </row>
    <row r="1854" spans="2:9" x14ac:dyDescent="0.25">
      <c r="B1854">
        <v>1041714</v>
      </c>
      <c r="C1854">
        <f t="shared" si="141"/>
        <v>1.041714E-4</v>
      </c>
      <c r="D1854">
        <f t="shared" si="142"/>
        <v>2879869138746.3354</v>
      </c>
      <c r="E1854" s="1">
        <f t="shared" si="143"/>
        <v>4920533625000000</v>
      </c>
      <c r="F1854" s="1"/>
      <c r="G1854" s="1">
        <v>0.5559925</v>
      </c>
      <c r="H1854" s="1">
        <f t="shared" si="144"/>
        <v>1017938502.6455082</v>
      </c>
      <c r="I1854" s="1">
        <f t="shared" si="145"/>
        <v>9.0087557484127475E+24</v>
      </c>
    </row>
    <row r="1855" spans="2:9" x14ac:dyDescent="0.25">
      <c r="B1855">
        <v>1042375</v>
      </c>
      <c r="C1855">
        <f t="shared" si="141"/>
        <v>1.0423750000000001E-4</v>
      </c>
      <c r="D1855">
        <f t="shared" si="142"/>
        <v>2878042930807.0513</v>
      </c>
      <c r="E1855" s="1">
        <f t="shared" si="143"/>
        <v>4908115305000000</v>
      </c>
      <c r="F1855" s="1"/>
      <c r="G1855" s="1">
        <v>0.55458929999999995</v>
      </c>
      <c r="H1855" s="1">
        <f t="shared" si="144"/>
        <v>1014076650.1922574</v>
      </c>
      <c r="I1855" s="1">
        <f t="shared" si="145"/>
        <v>8.9745783542014787E+24</v>
      </c>
    </row>
    <row r="1856" spans="2:9" x14ac:dyDescent="0.25">
      <c r="B1856">
        <v>1043036</v>
      </c>
      <c r="C1856">
        <f t="shared" si="141"/>
        <v>1.043036E-4</v>
      </c>
      <c r="D1856">
        <f t="shared" si="142"/>
        <v>2876219037502.0615</v>
      </c>
      <c r="E1856" s="1">
        <f t="shared" si="143"/>
        <v>4895703180000000</v>
      </c>
      <c r="F1856" s="1"/>
      <c r="G1856" s="1">
        <v>0.55318679999999998</v>
      </c>
      <c r="H1856" s="1">
        <f t="shared" si="144"/>
        <v>1010232706.1088257</v>
      </c>
      <c r="I1856" s="1">
        <f t="shared" si="145"/>
        <v>8.9405594490631081E+24</v>
      </c>
    </row>
    <row r="1857" spans="2:9" x14ac:dyDescent="0.25">
      <c r="B1857">
        <v>1043697</v>
      </c>
      <c r="C1857">
        <f t="shared" si="141"/>
        <v>1.043697E-4</v>
      </c>
      <c r="D1857">
        <f t="shared" si="142"/>
        <v>2874397454433.6143</v>
      </c>
      <c r="E1857" s="1">
        <f t="shared" si="143"/>
        <v>4883332650000000</v>
      </c>
      <c r="F1857" s="1"/>
      <c r="G1857" s="1">
        <v>0.55178899999999997</v>
      </c>
      <c r="H1857" s="1">
        <f t="shared" si="144"/>
        <v>1006402604.161986</v>
      </c>
      <c r="I1857" s="1">
        <f t="shared" si="145"/>
        <v>8.9066630468335768E+24</v>
      </c>
    </row>
    <row r="1858" spans="2:9" x14ac:dyDescent="0.25">
      <c r="B1858">
        <v>1044357</v>
      </c>
      <c r="C1858">
        <f t="shared" si="141"/>
        <v>1.0443569999999999E-4</v>
      </c>
      <c r="D1858">
        <f t="shared" si="142"/>
        <v>2872580927786.1885</v>
      </c>
      <c r="E1858" s="1">
        <f t="shared" si="143"/>
        <v>4871004600000000</v>
      </c>
      <c r="F1858" s="1"/>
      <c r="G1858" s="1">
        <v>0.550396</v>
      </c>
      <c r="H1858" s="1">
        <f t="shared" si="144"/>
        <v>1001074211.4464923</v>
      </c>
      <c r="I1858" s="1">
        <f t="shared" si="145"/>
        <v>8.8595067713014566E+24</v>
      </c>
    </row>
    <row r="1859" spans="2:9" x14ac:dyDescent="0.25">
      <c r="B1859">
        <v>1045018</v>
      </c>
      <c r="C1859">
        <f t="shared" si="141"/>
        <v>1.045018E-4</v>
      </c>
      <c r="D1859">
        <f t="shared" si="142"/>
        <v>2870763948563.5654</v>
      </c>
      <c r="E1859" s="1">
        <f t="shared" si="143"/>
        <v>4858721685000000</v>
      </c>
      <c r="F1859" s="1"/>
      <c r="G1859" s="1">
        <v>0.5490081</v>
      </c>
      <c r="H1859" s="1">
        <f t="shared" si="144"/>
        <v>998797203.4832952</v>
      </c>
      <c r="I1859" s="1">
        <f t="shared" si="145"/>
        <v>8.8393552508271627E+24</v>
      </c>
    </row>
    <row r="1860" spans="2:9" x14ac:dyDescent="0.25">
      <c r="B1860">
        <v>1045679</v>
      </c>
      <c r="C1860">
        <f t="shared" ref="C1860:C1923" si="146">B1860/10^10</f>
        <v>1.045679E-4</v>
      </c>
      <c r="D1860">
        <f t="shared" ref="D1860:D1923" si="147">300000000/C1860</f>
        <v>2868949266457.4883</v>
      </c>
      <c r="E1860" s="1">
        <f t="shared" ref="E1860:E1923" si="148">G1860*8850000000000000</f>
        <v>4846481250000000</v>
      </c>
      <c r="F1860" s="1"/>
      <c r="G1860" s="1">
        <v>0.54762500000000003</v>
      </c>
      <c r="H1860" s="1">
        <f t="shared" si="144"/>
        <v>995020231.75095606</v>
      </c>
      <c r="I1860" s="1">
        <f t="shared" si="145"/>
        <v>8.8059290509959612E+24</v>
      </c>
    </row>
    <row r="1861" spans="2:9" x14ac:dyDescent="0.25">
      <c r="B1861">
        <v>1046340</v>
      </c>
      <c r="C1861">
        <f t="shared" si="146"/>
        <v>1.04634E-4</v>
      </c>
      <c r="D1861">
        <f t="shared" si="147"/>
        <v>2867136877114.5132</v>
      </c>
      <c r="E1861" s="1">
        <f t="shared" si="148"/>
        <v>4834243470000000</v>
      </c>
      <c r="F1861" s="1"/>
      <c r="G1861" s="1">
        <v>0.54624220000000001</v>
      </c>
      <c r="H1861" s="1">
        <f t="shared" ref="H1861:H1924" si="149">((D1860-D1861)*G1860)+0.5*(G1861-G1860)*(D1860-D1861)</f>
        <v>991256627.95500493</v>
      </c>
      <c r="I1861" s="1">
        <f t="shared" ref="I1861:I1924" si="150">((D1860-D1861)*E1860)+0.5*(E1861-E1860)*(D1860-D1861)</f>
        <v>8.7726211574017932E+24</v>
      </c>
    </row>
    <row r="1862" spans="2:9" x14ac:dyDescent="0.25">
      <c r="B1862">
        <v>1047001</v>
      </c>
      <c r="C1862">
        <f t="shared" si="146"/>
        <v>1.047001E-4</v>
      </c>
      <c r="D1862">
        <f t="shared" si="147"/>
        <v>2865326776192.1909</v>
      </c>
      <c r="E1862" s="1">
        <f t="shared" si="148"/>
        <v>4822085340000000</v>
      </c>
      <c r="F1862" s="1"/>
      <c r="G1862" s="1">
        <v>0.54486840000000003</v>
      </c>
      <c r="H1862" s="1">
        <f t="shared" si="149"/>
        <v>987510151.70780027</v>
      </c>
      <c r="I1862" s="1">
        <f t="shared" si="150"/>
        <v>8.7394648426140331E+24</v>
      </c>
    </row>
    <row r="1863" spans="2:9" x14ac:dyDescent="0.25">
      <c r="B1863">
        <v>1047662</v>
      </c>
      <c r="C1863">
        <f t="shared" si="146"/>
        <v>1.0476620000000001E-4</v>
      </c>
      <c r="D1863">
        <f t="shared" si="147"/>
        <v>2863518959359.0298</v>
      </c>
      <c r="E1863" s="1">
        <f t="shared" si="148"/>
        <v>4809932520000000</v>
      </c>
      <c r="F1863" s="1"/>
      <c r="G1863" s="1">
        <v>0.54349519999999996</v>
      </c>
      <c r="H1863" s="1">
        <f t="shared" si="149"/>
        <v>983781018.33992493</v>
      </c>
      <c r="I1863" s="1">
        <f t="shared" si="150"/>
        <v>8.7064620123083355E+24</v>
      </c>
    </row>
    <row r="1864" spans="2:9" x14ac:dyDescent="0.25">
      <c r="B1864">
        <v>1048323</v>
      </c>
      <c r="C1864">
        <f t="shared" si="146"/>
        <v>1.048323E-4</v>
      </c>
      <c r="D1864">
        <f t="shared" si="147"/>
        <v>2861713422294.4648</v>
      </c>
      <c r="E1864" s="1">
        <f t="shared" si="148"/>
        <v>4797860235000000</v>
      </c>
      <c r="F1864" s="1"/>
      <c r="G1864" s="1">
        <v>0.54213109999999998</v>
      </c>
      <c r="H1864" s="1">
        <f t="shared" si="149"/>
        <v>980069261.45824921</v>
      </c>
      <c r="I1864" s="1">
        <f t="shared" si="150"/>
        <v>8.6736129639055056E+24</v>
      </c>
    </row>
    <row r="1865" spans="2:9" x14ac:dyDescent="0.25">
      <c r="B1865">
        <v>1048984</v>
      </c>
      <c r="C1865">
        <f t="shared" si="146"/>
        <v>1.048984E-4</v>
      </c>
      <c r="D1865">
        <f t="shared" si="147"/>
        <v>2859910160688.8188</v>
      </c>
      <c r="E1865" s="1">
        <f t="shared" si="148"/>
        <v>4785788835000000</v>
      </c>
      <c r="F1865" s="1"/>
      <c r="G1865" s="1">
        <v>0.54076709999999995</v>
      </c>
      <c r="H1865" s="1">
        <f t="shared" si="149"/>
        <v>976374373.44157946</v>
      </c>
      <c r="I1865" s="1">
        <f t="shared" si="150"/>
        <v>8.640913204957979E+24</v>
      </c>
    </row>
    <row r="1866" spans="2:9" x14ac:dyDescent="0.25">
      <c r="B1866">
        <v>1049644</v>
      </c>
      <c r="C1866">
        <f t="shared" si="146"/>
        <v>1.0496439999999999E-4</v>
      </c>
      <c r="D1866">
        <f t="shared" si="147"/>
        <v>2858111893175.21</v>
      </c>
      <c r="E1866" s="1">
        <f t="shared" si="148"/>
        <v>4773764340000000</v>
      </c>
      <c r="F1866" s="1"/>
      <c r="G1866" s="1">
        <v>0.53940840000000001</v>
      </c>
      <c r="H1866" s="1">
        <f t="shared" si="149"/>
        <v>971222255.32311797</v>
      </c>
      <c r="I1866" s="1">
        <f t="shared" si="150"/>
        <v>8.595316959609594E+24</v>
      </c>
    </row>
    <row r="1867" spans="2:9" x14ac:dyDescent="0.25">
      <c r="B1867">
        <v>1050306</v>
      </c>
      <c r="C1867">
        <f t="shared" si="146"/>
        <v>1.050306E-4</v>
      </c>
      <c r="D1867">
        <f t="shared" si="147"/>
        <v>2856310446669.8276</v>
      </c>
      <c r="E1867" s="1">
        <f t="shared" si="148"/>
        <v>4761776130000000</v>
      </c>
      <c r="F1867" s="1"/>
      <c r="G1867" s="1">
        <v>0.53805380000000003</v>
      </c>
      <c r="H1867" s="1">
        <f t="shared" si="149"/>
        <v>970495257.43577552</v>
      </c>
      <c r="I1867" s="1">
        <f t="shared" si="150"/>
        <v>8.5888830283066123E+24</v>
      </c>
    </row>
    <row r="1868" spans="2:9" x14ac:dyDescent="0.25">
      <c r="B1868">
        <v>1050966</v>
      </c>
      <c r="C1868">
        <f t="shared" si="146"/>
        <v>1.050966E-4</v>
      </c>
      <c r="D1868">
        <f t="shared" si="147"/>
        <v>2854516701777.2222</v>
      </c>
      <c r="E1868" s="1">
        <f t="shared" si="148"/>
        <v>4749833940000000</v>
      </c>
      <c r="F1868" s="1"/>
      <c r="G1868" s="1">
        <v>0.53670439999999997</v>
      </c>
      <c r="H1868" s="1">
        <f t="shared" si="149"/>
        <v>963921016.01792347</v>
      </c>
      <c r="I1868" s="1">
        <f t="shared" si="150"/>
        <v>8.5307009917586222E+24</v>
      </c>
    </row>
    <row r="1869" spans="2:9" x14ac:dyDescent="0.25">
      <c r="B1869">
        <v>1051627</v>
      </c>
      <c r="C1869">
        <f t="shared" si="146"/>
        <v>1.051627E-4</v>
      </c>
      <c r="D1869">
        <f t="shared" si="147"/>
        <v>2852722495713.7842</v>
      </c>
      <c r="E1869" s="1">
        <f t="shared" si="148"/>
        <v>4737927150000000</v>
      </c>
      <c r="F1869" s="1"/>
      <c r="G1869" s="1">
        <v>0.53535900000000003</v>
      </c>
      <c r="H1869" s="1">
        <f t="shared" si="149"/>
        <v>961751326.33497262</v>
      </c>
      <c r="I1869" s="1">
        <f t="shared" si="150"/>
        <v>8.5114992380645088E+24</v>
      </c>
    </row>
    <row r="1870" spans="2:9" x14ac:dyDescent="0.25">
      <c r="B1870">
        <v>1052288</v>
      </c>
      <c r="C1870">
        <f t="shared" si="146"/>
        <v>1.052288E-4</v>
      </c>
      <c r="D1870">
        <f t="shared" si="147"/>
        <v>2850930543729.4731</v>
      </c>
      <c r="E1870" s="1">
        <f t="shared" si="148"/>
        <v>4726064610000000</v>
      </c>
      <c r="F1870" s="1"/>
      <c r="G1870" s="1">
        <v>0.53401860000000001</v>
      </c>
      <c r="H1870" s="1">
        <f t="shared" si="149"/>
        <v>958136656.14888632</v>
      </c>
      <c r="I1870" s="1">
        <f t="shared" si="150"/>
        <v>8.4795094069176435E+24</v>
      </c>
    </row>
    <row r="1871" spans="2:9" x14ac:dyDescent="0.25">
      <c r="B1871">
        <v>1052949</v>
      </c>
      <c r="C1871">
        <f t="shared" si="146"/>
        <v>1.0529489999999999E-4</v>
      </c>
      <c r="D1871">
        <f t="shared" si="147"/>
        <v>2849140841579.2222</v>
      </c>
      <c r="E1871" s="1">
        <f t="shared" si="148"/>
        <v>4714244550000000</v>
      </c>
      <c r="F1871" s="1"/>
      <c r="G1871" s="1">
        <v>0.53268300000000002</v>
      </c>
      <c r="H1871" s="1">
        <f t="shared" si="149"/>
        <v>954539073.59807861</v>
      </c>
      <c r="I1871" s="1">
        <f t="shared" si="150"/>
        <v>8.4476708013429954E+24</v>
      </c>
    </row>
    <row r="1872" spans="2:9" x14ac:dyDescent="0.25">
      <c r="B1872">
        <v>1053610</v>
      </c>
      <c r="C1872">
        <f t="shared" si="146"/>
        <v>1.05361E-4</v>
      </c>
      <c r="D1872">
        <f t="shared" si="147"/>
        <v>2847353385028.6162</v>
      </c>
      <c r="E1872" s="1">
        <f t="shared" si="148"/>
        <v>4702425375000000</v>
      </c>
      <c r="F1872" s="1"/>
      <c r="G1872" s="1">
        <v>0.53134749999999997</v>
      </c>
      <c r="H1872" s="1">
        <f t="shared" si="149"/>
        <v>950954143.63476586</v>
      </c>
      <c r="I1872" s="1">
        <f t="shared" si="150"/>
        <v>8.4159441711676777E+24</v>
      </c>
    </row>
    <row r="1873" spans="2:9" x14ac:dyDescent="0.25">
      <c r="B1873">
        <v>1054271</v>
      </c>
      <c r="C1873">
        <f t="shared" si="146"/>
        <v>1.054271E-4</v>
      </c>
      <c r="D1873">
        <f t="shared" si="147"/>
        <v>2845568169853.8613</v>
      </c>
      <c r="E1873" s="1">
        <f t="shared" si="148"/>
        <v>4690685850000000</v>
      </c>
      <c r="F1873" s="1"/>
      <c r="G1873" s="1">
        <v>0.53002099999999996</v>
      </c>
      <c r="H1873" s="1">
        <f t="shared" si="149"/>
        <v>947385576.10341382</v>
      </c>
      <c r="I1873" s="1">
        <f t="shared" si="150"/>
        <v>8.3843623485152139E+24</v>
      </c>
    </row>
    <row r="1874" spans="2:9" x14ac:dyDescent="0.25">
      <c r="B1874">
        <v>1054932</v>
      </c>
      <c r="C1874">
        <f t="shared" si="146"/>
        <v>1.054932E-4</v>
      </c>
      <c r="D1874">
        <f t="shared" si="147"/>
        <v>2843785191841.749</v>
      </c>
      <c r="E1874" s="1">
        <f t="shared" si="148"/>
        <v>4678948095000000</v>
      </c>
      <c r="F1874" s="1"/>
      <c r="G1874" s="1">
        <v>0.52869469999999996</v>
      </c>
      <c r="H1874" s="1">
        <f t="shared" si="149"/>
        <v>943833407.0890435</v>
      </c>
      <c r="I1874" s="1">
        <f t="shared" si="150"/>
        <v>8.3529256527380348E+24</v>
      </c>
    </row>
    <row r="1875" spans="2:9" x14ac:dyDescent="0.25">
      <c r="B1875">
        <v>1055592</v>
      </c>
      <c r="C1875">
        <f t="shared" si="146"/>
        <v>1.055592E-4</v>
      </c>
      <c r="D1875">
        <f t="shared" si="147"/>
        <v>2842007139121.9336</v>
      </c>
      <c r="E1875" s="1">
        <f t="shared" si="148"/>
        <v>4667289990000000</v>
      </c>
      <c r="F1875" s="1"/>
      <c r="G1875" s="1">
        <v>0.5273774</v>
      </c>
      <c r="H1875" s="1">
        <f t="shared" si="149"/>
        <v>938875934.86309612</v>
      </c>
      <c r="I1875" s="1">
        <f t="shared" si="150"/>
        <v>8.3090520235384018E+24</v>
      </c>
    </row>
    <row r="1876" spans="2:9" x14ac:dyDescent="0.25">
      <c r="B1876">
        <v>1056254</v>
      </c>
      <c r="C1876">
        <f t="shared" si="146"/>
        <v>1.0562539999999999E-4</v>
      </c>
      <c r="D1876">
        <f t="shared" si="147"/>
        <v>2840225930505.3521</v>
      </c>
      <c r="E1876" s="1">
        <f t="shared" si="148"/>
        <v>4655628345000000</v>
      </c>
      <c r="F1876" s="1"/>
      <c r="G1876" s="1">
        <v>0.52605970000000002</v>
      </c>
      <c r="H1876" s="1">
        <f t="shared" si="149"/>
        <v>938195619.77333629</v>
      </c>
      <c r="I1876" s="1">
        <f t="shared" si="150"/>
        <v>8.3030312349940265E+24</v>
      </c>
    </row>
    <row r="1877" spans="2:9" x14ac:dyDescent="0.25">
      <c r="B1877">
        <v>1056914</v>
      </c>
      <c r="C1877">
        <f t="shared" si="146"/>
        <v>1.056914E-4</v>
      </c>
      <c r="D1877">
        <f t="shared" si="147"/>
        <v>2838452324408.6084</v>
      </c>
      <c r="E1877" s="1">
        <f t="shared" si="148"/>
        <v>4644015375000000</v>
      </c>
      <c r="F1877" s="1"/>
      <c r="G1877" s="1">
        <v>0.52474750000000003</v>
      </c>
      <c r="H1877" s="1">
        <f t="shared" si="149"/>
        <v>931859028.21106327</v>
      </c>
      <c r="I1877" s="1">
        <f t="shared" si="150"/>
        <v>8.2469523996679092E+24</v>
      </c>
    </row>
    <row r="1878" spans="2:9" x14ac:dyDescent="0.25">
      <c r="B1878">
        <v>1057575</v>
      </c>
      <c r="C1878">
        <f t="shared" si="146"/>
        <v>1.0575750000000001E-4</v>
      </c>
      <c r="D1878">
        <f t="shared" si="147"/>
        <v>2836678249769.5195</v>
      </c>
      <c r="E1878" s="1">
        <f t="shared" si="148"/>
        <v>4632434265000000</v>
      </c>
      <c r="F1878" s="1"/>
      <c r="G1878" s="1">
        <v>0.52343890000000004</v>
      </c>
      <c r="H1878" s="1">
        <f t="shared" si="149"/>
        <v>929780454.63892949</v>
      </c>
      <c r="I1878" s="1">
        <f t="shared" si="150"/>
        <v>8.2285570235545262E+24</v>
      </c>
    </row>
    <row r="1879" spans="2:9" x14ac:dyDescent="0.25">
      <c r="B1879">
        <v>1058236</v>
      </c>
      <c r="C1879">
        <f t="shared" si="146"/>
        <v>1.0582359999999999E-4</v>
      </c>
      <c r="D1879">
        <f t="shared" si="147"/>
        <v>2834906391390.9565</v>
      </c>
      <c r="E1879" s="1">
        <f t="shared" si="148"/>
        <v>4620901830000000</v>
      </c>
      <c r="F1879" s="1"/>
      <c r="G1879" s="1">
        <v>0.52213580000000004</v>
      </c>
      <c r="H1879" s="1">
        <f t="shared" si="149"/>
        <v>926305146.30424154</v>
      </c>
      <c r="I1879" s="1">
        <f t="shared" si="150"/>
        <v>8.197800544792537E+24</v>
      </c>
    </row>
    <row r="1880" spans="2:9" x14ac:dyDescent="0.25">
      <c r="B1880">
        <v>1058897</v>
      </c>
      <c r="C1880">
        <f t="shared" si="146"/>
        <v>1.058897E-4</v>
      </c>
      <c r="D1880">
        <f t="shared" si="147"/>
        <v>2833136745122.519</v>
      </c>
      <c r="E1880" s="1">
        <f t="shared" si="148"/>
        <v>4609399485000000</v>
      </c>
      <c r="F1880" s="1"/>
      <c r="G1880" s="1">
        <v>0.52083610000000002</v>
      </c>
      <c r="H1880" s="1">
        <f t="shared" si="149"/>
        <v>922845665.46008468</v>
      </c>
      <c r="I1880" s="1">
        <f t="shared" si="150"/>
        <v>8.1671841393217498E+24</v>
      </c>
    </row>
    <row r="1881" spans="2:9" x14ac:dyDescent="0.25">
      <c r="B1881">
        <v>1059558</v>
      </c>
      <c r="C1881">
        <f t="shared" si="146"/>
        <v>1.059558E-4</v>
      </c>
      <c r="D1881">
        <f t="shared" si="147"/>
        <v>2831369306824.1665</v>
      </c>
      <c r="E1881" s="1">
        <f t="shared" si="148"/>
        <v>4597941390000000</v>
      </c>
      <c r="F1881" s="1"/>
      <c r="G1881" s="1">
        <v>0.51954140000000004</v>
      </c>
      <c r="H1881" s="1">
        <f t="shared" si="149"/>
        <v>919401519.12213445</v>
      </c>
      <c r="I1881" s="1">
        <f t="shared" si="150"/>
        <v>8.1367034442308888E+24</v>
      </c>
    </row>
    <row r="1882" spans="2:9" x14ac:dyDescent="0.25">
      <c r="B1882">
        <v>1060219</v>
      </c>
      <c r="C1882">
        <f t="shared" si="146"/>
        <v>1.060219E-4</v>
      </c>
      <c r="D1882">
        <f t="shared" si="147"/>
        <v>2829604072366.1807</v>
      </c>
      <c r="E1882" s="1">
        <f t="shared" si="148"/>
        <v>4586484180000000</v>
      </c>
      <c r="F1882" s="1"/>
      <c r="G1882" s="1">
        <v>0.51824680000000001</v>
      </c>
      <c r="H1882" s="1">
        <f t="shared" si="149"/>
        <v>915969745.36555016</v>
      </c>
      <c r="I1882" s="1">
        <f t="shared" si="150"/>
        <v>8.1063322464851192E+24</v>
      </c>
    </row>
    <row r="1883" spans="2:9" x14ac:dyDescent="0.25">
      <c r="B1883">
        <v>1060880</v>
      </c>
      <c r="C1883">
        <f t="shared" si="146"/>
        <v>1.06088E-4</v>
      </c>
      <c r="D1883">
        <f t="shared" si="147"/>
        <v>2827841037629.1382</v>
      </c>
      <c r="E1883" s="1">
        <f t="shared" si="148"/>
        <v>4575104850000000</v>
      </c>
      <c r="F1883" s="1"/>
      <c r="G1883" s="1">
        <v>0.516961</v>
      </c>
      <c r="H1883" s="1">
        <f t="shared" si="149"/>
        <v>912553655.72866237</v>
      </c>
      <c r="I1883" s="1">
        <f t="shared" si="150"/>
        <v>8.076099853198661E+24</v>
      </c>
    </row>
    <row r="1884" spans="2:9" x14ac:dyDescent="0.25">
      <c r="B1884">
        <v>1061540</v>
      </c>
      <c r="C1884">
        <f t="shared" si="146"/>
        <v>1.06154E-4</v>
      </c>
      <c r="D1884">
        <f t="shared" si="147"/>
        <v>2826082860749.4771</v>
      </c>
      <c r="E1884" s="1">
        <f t="shared" si="148"/>
        <v>4563725520000000</v>
      </c>
      <c r="F1884" s="1"/>
      <c r="G1884" s="1">
        <v>0.5156752</v>
      </c>
      <c r="H1884" s="1">
        <f t="shared" si="149"/>
        <v>907778545.97056484</v>
      </c>
      <c r="I1884" s="1">
        <f t="shared" si="150"/>
        <v>8.0338401318394973E+24</v>
      </c>
    </row>
    <row r="1885" spans="2:9" x14ac:dyDescent="0.25">
      <c r="B1885">
        <v>1062201</v>
      </c>
      <c r="C1885">
        <f t="shared" si="146"/>
        <v>1.062201E-4</v>
      </c>
      <c r="D1885">
        <f t="shared" si="147"/>
        <v>2824324209824.6943</v>
      </c>
      <c r="E1885" s="1">
        <f t="shared" si="148"/>
        <v>4552424070000000</v>
      </c>
      <c r="F1885" s="1"/>
      <c r="G1885" s="1">
        <v>0.51439820000000003</v>
      </c>
      <c r="H1885" s="1">
        <f t="shared" si="149"/>
        <v>905769768.75203764</v>
      </c>
      <c r="I1885" s="1">
        <f t="shared" si="150"/>
        <v>8.0160624534555336E+24</v>
      </c>
    </row>
    <row r="1886" spans="2:9" x14ac:dyDescent="0.25">
      <c r="B1886">
        <v>1062862</v>
      </c>
      <c r="C1886">
        <f t="shared" si="146"/>
        <v>1.0628620000000001E-4</v>
      </c>
      <c r="D1886">
        <f t="shared" si="147"/>
        <v>2822567746330.1914</v>
      </c>
      <c r="E1886" s="1">
        <f t="shared" si="148"/>
        <v>4541122620000000</v>
      </c>
      <c r="F1886" s="1"/>
      <c r="G1886" s="1">
        <v>0.51312120000000006</v>
      </c>
      <c r="H1886" s="1">
        <f t="shared" si="149"/>
        <v>902400157.99677694</v>
      </c>
      <c r="I1886" s="1">
        <f t="shared" si="150"/>
        <v>7.9862413982714747E+24</v>
      </c>
    </row>
    <row r="1887" spans="2:9" x14ac:dyDescent="0.25">
      <c r="B1887">
        <v>1063523</v>
      </c>
      <c r="C1887">
        <f t="shared" si="146"/>
        <v>1.0635229999999999E-4</v>
      </c>
      <c r="D1887">
        <f t="shared" si="147"/>
        <v>2820813466187.3794</v>
      </c>
      <c r="E1887" s="1">
        <f t="shared" si="148"/>
        <v>4529856570000000</v>
      </c>
      <c r="F1887" s="1"/>
      <c r="G1887" s="1">
        <v>0.51184819999999998</v>
      </c>
      <c r="H1887" s="1">
        <f t="shared" si="149"/>
        <v>899041732.70497096</v>
      </c>
      <c r="I1887" s="1">
        <f t="shared" si="150"/>
        <v>7.9565193344389935E+24</v>
      </c>
    </row>
    <row r="1888" spans="2:9" x14ac:dyDescent="0.25">
      <c r="B1888">
        <v>1064184</v>
      </c>
      <c r="C1888">
        <f t="shared" si="146"/>
        <v>1.064184E-4</v>
      </c>
      <c r="D1888">
        <f t="shared" si="147"/>
        <v>2819061365327.8003</v>
      </c>
      <c r="E1888" s="1">
        <f t="shared" si="148"/>
        <v>4518634770000000</v>
      </c>
      <c r="F1888" s="1"/>
      <c r="G1888" s="1">
        <v>0.51058020000000004</v>
      </c>
      <c r="H1888" s="1">
        <f t="shared" si="149"/>
        <v>895698839.24904275</v>
      </c>
      <c r="I1888" s="1">
        <f t="shared" si="150"/>
        <v>7.9269347273540284E+24</v>
      </c>
    </row>
    <row r="1889" spans="2:9" x14ac:dyDescent="0.25">
      <c r="B1889">
        <v>1064845</v>
      </c>
      <c r="C1889">
        <f t="shared" si="146"/>
        <v>1.064845E-4</v>
      </c>
      <c r="D1889">
        <f t="shared" si="147"/>
        <v>2817311439693.1011</v>
      </c>
      <c r="E1889" s="1">
        <f t="shared" si="148"/>
        <v>4507446600000000</v>
      </c>
      <c r="F1889" s="1"/>
      <c r="G1889" s="1">
        <v>0.50931599999999999</v>
      </c>
      <c r="H1889" s="1">
        <f t="shared" si="149"/>
        <v>892371252.55616069</v>
      </c>
      <c r="I1889" s="1">
        <f t="shared" si="150"/>
        <v>7.8974855851220216E+24</v>
      </c>
    </row>
    <row r="1890" spans="2:9" x14ac:dyDescent="0.25">
      <c r="B1890">
        <v>1065506</v>
      </c>
      <c r="C1890">
        <f t="shared" si="146"/>
        <v>1.065506E-4</v>
      </c>
      <c r="D1890">
        <f t="shared" si="147"/>
        <v>2815563685234.9961</v>
      </c>
      <c r="E1890" s="1">
        <f t="shared" si="148"/>
        <v>4496300909999999.5</v>
      </c>
      <c r="F1890" s="1"/>
      <c r="G1890" s="1">
        <v>0.50805659999999997</v>
      </c>
      <c r="H1890" s="1">
        <f t="shared" si="149"/>
        <v>889058748.60192752</v>
      </c>
      <c r="I1890" s="1">
        <f t="shared" si="150"/>
        <v>7.8681699251270575E+24</v>
      </c>
    </row>
    <row r="1891" spans="2:9" x14ac:dyDescent="0.25">
      <c r="B1891">
        <v>1066167</v>
      </c>
      <c r="C1891">
        <f t="shared" si="146"/>
        <v>1.0661670000000001E-4</v>
      </c>
      <c r="D1891">
        <f t="shared" si="147"/>
        <v>2813818097915.2422</v>
      </c>
      <c r="E1891" s="1">
        <f t="shared" si="148"/>
        <v>4485189735000000</v>
      </c>
      <c r="F1891" s="1"/>
      <c r="G1891" s="1">
        <v>0.5068011</v>
      </c>
      <c r="H1891" s="1">
        <f t="shared" si="149"/>
        <v>885761366.23730683</v>
      </c>
      <c r="I1891" s="1">
        <f t="shared" si="150"/>
        <v>7.8389880912001659E+24</v>
      </c>
    </row>
    <row r="1892" spans="2:9" x14ac:dyDescent="0.25">
      <c r="B1892">
        <v>1066828</v>
      </c>
      <c r="C1892">
        <f t="shared" si="146"/>
        <v>1.0668279999999999E-4</v>
      </c>
      <c r="D1892">
        <f t="shared" si="147"/>
        <v>2812074673705.6021</v>
      </c>
      <c r="E1892" s="1">
        <f t="shared" si="148"/>
        <v>4474081215000000</v>
      </c>
      <c r="F1892" s="1"/>
      <c r="G1892" s="1">
        <v>0.50554589999999999</v>
      </c>
      <c r="H1892" s="1">
        <f t="shared" si="149"/>
        <v>882475134.17828178</v>
      </c>
      <c r="I1892" s="1">
        <f t="shared" si="150"/>
        <v>7.8099049374777941E+24</v>
      </c>
    </row>
    <row r="1893" spans="2:9" x14ac:dyDescent="0.25">
      <c r="B1893">
        <v>1067488</v>
      </c>
      <c r="C1893">
        <f t="shared" si="146"/>
        <v>1.067488E-4</v>
      </c>
      <c r="D1893">
        <f t="shared" si="147"/>
        <v>2810336041248.2388</v>
      </c>
      <c r="E1893" s="1">
        <f t="shared" si="148"/>
        <v>4463047035000000</v>
      </c>
      <c r="F1893" s="1"/>
      <c r="G1893" s="1">
        <v>0.5042991</v>
      </c>
      <c r="H1893" s="1">
        <f t="shared" si="149"/>
        <v>877874646.95301139</v>
      </c>
      <c r="I1893" s="1">
        <f t="shared" si="150"/>
        <v>7.7691906255341515E+24</v>
      </c>
    </row>
    <row r="1894" spans="2:9" x14ac:dyDescent="0.25">
      <c r="B1894">
        <v>1068149</v>
      </c>
      <c r="C1894">
        <f t="shared" si="146"/>
        <v>1.0681490000000001E-4</v>
      </c>
      <c r="D1894">
        <f t="shared" si="147"/>
        <v>2808596927956.6802</v>
      </c>
      <c r="E1894" s="1">
        <f t="shared" si="148"/>
        <v>4452011085000000</v>
      </c>
      <c r="F1894" s="1"/>
      <c r="G1894" s="1">
        <v>0.5030521</v>
      </c>
      <c r="H1894" s="1">
        <f t="shared" si="149"/>
        <v>875948930.59374964</v>
      </c>
      <c r="I1894" s="1">
        <f t="shared" si="150"/>
        <v>7.7521480357546841E+24</v>
      </c>
    </row>
    <row r="1895" spans="2:9" x14ac:dyDescent="0.25">
      <c r="B1895">
        <v>1068810</v>
      </c>
      <c r="C1895">
        <f t="shared" si="146"/>
        <v>1.06881E-4</v>
      </c>
      <c r="D1895">
        <f t="shared" si="147"/>
        <v>2806859965756.3086</v>
      </c>
      <c r="E1895" s="1">
        <f t="shared" si="148"/>
        <v>4441052130000000</v>
      </c>
      <c r="F1895" s="1"/>
      <c r="G1895" s="1">
        <v>0.50181379999999998</v>
      </c>
      <c r="H1895" s="1">
        <f t="shared" si="149"/>
        <v>872707042.37118506</v>
      </c>
      <c r="I1895" s="1">
        <f t="shared" si="150"/>
        <v>7.7234573249849884E+24</v>
      </c>
    </row>
    <row r="1896" spans="2:9" x14ac:dyDescent="0.25">
      <c r="B1896">
        <v>1069471</v>
      </c>
      <c r="C1896">
        <f t="shared" si="146"/>
        <v>1.069471E-4</v>
      </c>
      <c r="D1896">
        <f t="shared" si="147"/>
        <v>2805125150658.5967</v>
      </c>
      <c r="E1896" s="1">
        <f t="shared" si="148"/>
        <v>4430093174999999.5</v>
      </c>
      <c r="F1896" s="1"/>
      <c r="G1896" s="1">
        <v>0.50057549999999995</v>
      </c>
      <c r="H1896" s="1">
        <f t="shared" si="149"/>
        <v>869480045.71243846</v>
      </c>
      <c r="I1896" s="1">
        <f t="shared" si="150"/>
        <v>7.694898404555081E+24</v>
      </c>
    </row>
    <row r="1897" spans="2:9" x14ac:dyDescent="0.25">
      <c r="B1897">
        <v>1070132</v>
      </c>
      <c r="C1897">
        <f t="shared" si="146"/>
        <v>1.070132E-4</v>
      </c>
      <c r="D1897">
        <f t="shared" si="147"/>
        <v>2803392478684.8726</v>
      </c>
      <c r="E1897" s="1">
        <f t="shared" si="148"/>
        <v>4419172275000000</v>
      </c>
      <c r="F1897" s="1"/>
      <c r="G1897" s="1">
        <v>0.49934149999999999</v>
      </c>
      <c r="H1897" s="1">
        <f t="shared" si="149"/>
        <v>866264080.97515094</v>
      </c>
      <c r="I1897" s="1">
        <f t="shared" si="150"/>
        <v>7.6664371166300868E+24</v>
      </c>
    </row>
    <row r="1898" spans="2:9" x14ac:dyDescent="0.25">
      <c r="B1898">
        <v>1070793</v>
      </c>
      <c r="C1898">
        <f t="shared" si="146"/>
        <v>1.070793E-4</v>
      </c>
      <c r="D1898">
        <f t="shared" si="147"/>
        <v>2801661945866.2876</v>
      </c>
      <c r="E1898" s="1">
        <f t="shared" si="148"/>
        <v>4408286775000000</v>
      </c>
      <c r="F1898" s="1"/>
      <c r="G1898" s="1">
        <v>0.49811149999999998</v>
      </c>
      <c r="H1898" s="1">
        <f t="shared" si="149"/>
        <v>863062575.74801254</v>
      </c>
      <c r="I1898" s="1">
        <f t="shared" si="150"/>
        <v>7.6381037953699104E+24</v>
      </c>
    </row>
    <row r="1899" spans="2:9" x14ac:dyDescent="0.25">
      <c r="B1899">
        <v>1071454</v>
      </c>
      <c r="C1899">
        <f t="shared" si="146"/>
        <v>1.0714540000000001E-4</v>
      </c>
      <c r="D1899">
        <f t="shared" si="147"/>
        <v>2799933548243.7881</v>
      </c>
      <c r="E1899" s="1">
        <f t="shared" si="148"/>
        <v>4397473845000000</v>
      </c>
      <c r="F1899" s="1"/>
      <c r="G1899" s="1">
        <v>0.49688969999999999</v>
      </c>
      <c r="H1899" s="1">
        <f t="shared" si="149"/>
        <v>859878854.23208058</v>
      </c>
      <c r="I1899" s="1">
        <f t="shared" si="150"/>
        <v>7.6099278599539131E+24</v>
      </c>
    </row>
    <row r="1900" spans="2:9" x14ac:dyDescent="0.25">
      <c r="B1900">
        <v>1072115</v>
      </c>
      <c r="C1900">
        <f t="shared" si="146"/>
        <v>1.0721149999999999E-4</v>
      </c>
      <c r="D1900">
        <f t="shared" si="147"/>
        <v>2798207281868.0835</v>
      </c>
      <c r="E1900" s="1">
        <f t="shared" si="148"/>
        <v>4386627285000000</v>
      </c>
      <c r="F1900" s="1"/>
      <c r="G1900" s="1">
        <v>0.4956641</v>
      </c>
      <c r="H1900" s="1">
        <f t="shared" si="149"/>
        <v>856706125.50890911</v>
      </c>
      <c r="I1900" s="1">
        <f t="shared" si="150"/>
        <v>7.5818492107538464E+24</v>
      </c>
    </row>
    <row r="1901" spans="2:9" x14ac:dyDescent="0.25">
      <c r="B1901">
        <v>1072776</v>
      </c>
      <c r="C1901">
        <f t="shared" si="146"/>
        <v>1.072776E-4</v>
      </c>
      <c r="D1901">
        <f t="shared" si="147"/>
        <v>2796483142799.6152</v>
      </c>
      <c r="E1901" s="1">
        <f t="shared" si="148"/>
        <v>4375853295000000</v>
      </c>
      <c r="F1901" s="1"/>
      <c r="G1901" s="1">
        <v>0.49444670000000002</v>
      </c>
      <c r="H1901" s="1">
        <f t="shared" si="149"/>
        <v>853544356.19618273</v>
      </c>
      <c r="I1901" s="1">
        <f t="shared" si="150"/>
        <v>7.5538675523362164E+24</v>
      </c>
    </row>
    <row r="1902" spans="2:9" x14ac:dyDescent="0.25">
      <c r="B1902">
        <v>1073436</v>
      </c>
      <c r="C1902">
        <f t="shared" si="146"/>
        <v>1.0734359999999999E-4</v>
      </c>
      <c r="D1902">
        <f t="shared" si="147"/>
        <v>2794763730674.209</v>
      </c>
      <c r="E1902" s="1">
        <f t="shared" si="148"/>
        <v>4365112935000000</v>
      </c>
      <c r="F1902" s="1"/>
      <c r="G1902" s="1">
        <v>0.49323309999999998</v>
      </c>
      <c r="H1902" s="1">
        <f t="shared" si="149"/>
        <v>849114312.06940997</v>
      </c>
      <c r="I1902" s="1">
        <f t="shared" si="150"/>
        <v>7.5146616618142772E+24</v>
      </c>
    </row>
    <row r="1903" spans="2:9" x14ac:dyDescent="0.25">
      <c r="B1903">
        <v>1074097</v>
      </c>
      <c r="C1903">
        <f t="shared" si="146"/>
        <v>1.074097E-4</v>
      </c>
      <c r="D1903">
        <f t="shared" si="147"/>
        <v>2793043831236.8437</v>
      </c>
      <c r="E1903" s="1">
        <f t="shared" si="148"/>
        <v>4354412400000000</v>
      </c>
      <c r="F1903" s="1"/>
      <c r="G1903" s="1">
        <v>0.49202400000000002</v>
      </c>
      <c r="H1903" s="1">
        <f t="shared" si="149"/>
        <v>847271565.97505116</v>
      </c>
      <c r="I1903" s="1">
        <f t="shared" si="150"/>
        <v>7.4983533588792035E+24</v>
      </c>
    </row>
    <row r="1904" spans="2:9" x14ac:dyDescent="0.25">
      <c r="B1904">
        <v>1074758</v>
      </c>
      <c r="C1904">
        <f t="shared" si="146"/>
        <v>1.074758E-4</v>
      </c>
      <c r="D1904">
        <f t="shared" si="147"/>
        <v>2791326047352.0552</v>
      </c>
      <c r="E1904" s="1">
        <f t="shared" si="148"/>
        <v>4343710095000000</v>
      </c>
      <c r="F1904" s="1"/>
      <c r="G1904" s="1">
        <v>0.49081469999999999</v>
      </c>
      <c r="H1904" s="1">
        <f t="shared" si="149"/>
        <v>844152240.10327601</v>
      </c>
      <c r="I1904" s="1">
        <f t="shared" si="150"/>
        <v>7.4707473249139933E+24</v>
      </c>
    </row>
    <row r="1905" spans="2:9" x14ac:dyDescent="0.25">
      <c r="B1905">
        <v>1075419</v>
      </c>
      <c r="C1905">
        <f t="shared" si="146"/>
        <v>1.075419E-4</v>
      </c>
      <c r="D1905">
        <f t="shared" si="147"/>
        <v>2789610375118.9072</v>
      </c>
      <c r="E1905" s="1">
        <f t="shared" si="148"/>
        <v>4333081245000000</v>
      </c>
      <c r="F1905" s="1"/>
      <c r="G1905" s="1">
        <v>0.48961369999999999</v>
      </c>
      <c r="H1905" s="1">
        <f t="shared" si="149"/>
        <v>841046891.23483539</v>
      </c>
      <c r="I1905" s="1">
        <f t="shared" si="150"/>
        <v>7.4432649874282939E+24</v>
      </c>
    </row>
    <row r="1906" spans="2:9" x14ac:dyDescent="0.25">
      <c r="B1906">
        <v>1076080</v>
      </c>
      <c r="C1906">
        <f t="shared" si="146"/>
        <v>1.07608E-4</v>
      </c>
      <c r="D1906">
        <f t="shared" si="147"/>
        <v>2787896810646.0483</v>
      </c>
      <c r="E1906" s="1">
        <f t="shared" si="148"/>
        <v>4322451510000000</v>
      </c>
      <c r="F1906" s="1"/>
      <c r="G1906" s="1">
        <v>0.48841259999999997</v>
      </c>
      <c r="H1906" s="1">
        <f t="shared" si="149"/>
        <v>837955560.60081363</v>
      </c>
      <c r="I1906" s="1">
        <f t="shared" si="150"/>
        <v>7.4159067113172012E+24</v>
      </c>
    </row>
    <row r="1907" spans="2:9" x14ac:dyDescent="0.25">
      <c r="B1907">
        <v>1076741</v>
      </c>
      <c r="C1907">
        <f t="shared" si="146"/>
        <v>1.0767410000000001E-4</v>
      </c>
      <c r="D1907">
        <f t="shared" si="147"/>
        <v>2786185350051.6836</v>
      </c>
      <c r="E1907" s="1">
        <f t="shared" si="148"/>
        <v>4311858060000000</v>
      </c>
      <c r="F1907" s="1"/>
      <c r="G1907" s="1">
        <v>0.48721560000000003</v>
      </c>
      <c r="H1907" s="1">
        <f t="shared" si="149"/>
        <v>834874609.52550364</v>
      </c>
      <c r="I1907" s="1">
        <f t="shared" si="150"/>
        <v>7.3886402943007077E+24</v>
      </c>
    </row>
    <row r="1908" spans="2:9" x14ac:dyDescent="0.25">
      <c r="B1908">
        <v>1077402</v>
      </c>
      <c r="C1908">
        <f t="shared" si="146"/>
        <v>1.077402E-4</v>
      </c>
      <c r="D1908">
        <f t="shared" si="147"/>
        <v>2784475989463.543</v>
      </c>
      <c r="E1908" s="1">
        <f t="shared" si="148"/>
        <v>4301336295000000</v>
      </c>
      <c r="F1908" s="1"/>
      <c r="G1908" s="1">
        <v>0.48602669999999998</v>
      </c>
      <c r="H1908" s="1">
        <f t="shared" si="149"/>
        <v>831811015.1656673</v>
      </c>
      <c r="I1908" s="1">
        <f t="shared" si="150"/>
        <v>7.3615274842161552E+24</v>
      </c>
    </row>
    <row r="1909" spans="2:9" x14ac:dyDescent="0.25">
      <c r="B1909">
        <v>1078063</v>
      </c>
      <c r="C1909">
        <f t="shared" si="146"/>
        <v>1.078063E-4</v>
      </c>
      <c r="D1909">
        <f t="shared" si="147"/>
        <v>2782768725018.8535</v>
      </c>
      <c r="E1909" s="1">
        <f t="shared" si="148"/>
        <v>4290810105000000</v>
      </c>
      <c r="F1909" s="1"/>
      <c r="G1909" s="1">
        <v>0.48483730000000003</v>
      </c>
      <c r="H1909" s="1">
        <f t="shared" si="149"/>
        <v>828760793.9144907</v>
      </c>
      <c r="I1909" s="1">
        <f t="shared" si="150"/>
        <v>7.3345330261432421E+24</v>
      </c>
    </row>
    <row r="1910" spans="2:9" x14ac:dyDescent="0.25">
      <c r="B1910">
        <v>1078724</v>
      </c>
      <c r="C1910">
        <f t="shared" si="146"/>
        <v>1.078724E-4</v>
      </c>
      <c r="D1910">
        <f t="shared" si="147"/>
        <v>2781063552864.3101</v>
      </c>
      <c r="E1910" s="1">
        <f t="shared" si="148"/>
        <v>4280322855000000</v>
      </c>
      <c r="F1910" s="1"/>
      <c r="G1910" s="1">
        <v>0.48365229999999998</v>
      </c>
      <c r="H1910" s="1">
        <f t="shared" si="149"/>
        <v>825720748.94246542</v>
      </c>
      <c r="I1910" s="1">
        <f t="shared" si="150"/>
        <v>7.3076286281408192E+24</v>
      </c>
    </row>
    <row r="1911" spans="2:9" x14ac:dyDescent="0.25">
      <c r="B1911">
        <v>1079384</v>
      </c>
      <c r="C1911">
        <f t="shared" si="146"/>
        <v>1.079384E-4</v>
      </c>
      <c r="D1911">
        <f t="shared" si="147"/>
        <v>2779363044106.6387</v>
      </c>
      <c r="E1911" s="1">
        <f t="shared" si="148"/>
        <v>4269871005000000</v>
      </c>
      <c r="F1911" s="1"/>
      <c r="G1911" s="1">
        <v>0.48247129999999999</v>
      </c>
      <c r="H1911" s="1">
        <f t="shared" si="149"/>
        <v>821450821.39650381</v>
      </c>
      <c r="I1911" s="1">
        <f t="shared" si="150"/>
        <v>7.2698397693590597E+24</v>
      </c>
    </row>
    <row r="1912" spans="2:9" x14ac:dyDescent="0.25">
      <c r="B1912">
        <v>1080045</v>
      </c>
      <c r="C1912">
        <f t="shared" si="146"/>
        <v>1.080045E-4</v>
      </c>
      <c r="D1912">
        <f t="shared" si="147"/>
        <v>2777662041859.3672</v>
      </c>
      <c r="E1912" s="1">
        <f t="shared" si="148"/>
        <v>4259455440000000</v>
      </c>
      <c r="F1912" s="1"/>
      <c r="G1912" s="1">
        <v>0.48129440000000001</v>
      </c>
      <c r="H1912" s="1">
        <f t="shared" si="149"/>
        <v>819683810.77158761</v>
      </c>
      <c r="I1912" s="1">
        <f t="shared" si="150"/>
        <v>7.2542017253285505E+24</v>
      </c>
    </row>
    <row r="1913" spans="2:9" x14ac:dyDescent="0.25">
      <c r="B1913">
        <v>1080706</v>
      </c>
      <c r="C1913">
        <f t="shared" si="146"/>
        <v>1.080706E-4</v>
      </c>
      <c r="D1913">
        <f t="shared" si="147"/>
        <v>2775963120404.6245</v>
      </c>
      <c r="E1913" s="1">
        <f t="shared" si="148"/>
        <v>4249038105000000</v>
      </c>
      <c r="F1913" s="1"/>
      <c r="G1913" s="1">
        <v>0.48011730000000002</v>
      </c>
      <c r="H1913" s="1">
        <f t="shared" si="149"/>
        <v>816681481.98531449</v>
      </c>
      <c r="I1913" s="1">
        <f t="shared" si="150"/>
        <v>7.2276311155700338E+24</v>
      </c>
    </row>
    <row r="1914" spans="2:9" x14ac:dyDescent="0.25">
      <c r="B1914">
        <v>1081367</v>
      </c>
      <c r="C1914">
        <f t="shared" si="146"/>
        <v>1.081367E-4</v>
      </c>
      <c r="D1914">
        <f t="shared" si="147"/>
        <v>2774266275926.6743</v>
      </c>
      <c r="E1914" s="1">
        <f t="shared" si="148"/>
        <v>4238690685000000</v>
      </c>
      <c r="F1914" s="1"/>
      <c r="G1914" s="1">
        <v>0.47894809999999999</v>
      </c>
      <c r="H1914" s="1">
        <f t="shared" si="149"/>
        <v>813692413.9915477</v>
      </c>
      <c r="I1914" s="1">
        <f t="shared" si="150"/>
        <v>7.2011778638251957E+24</v>
      </c>
    </row>
    <row r="1915" spans="2:9" x14ac:dyDescent="0.25">
      <c r="B1915">
        <v>1082028</v>
      </c>
      <c r="C1915">
        <f t="shared" si="146"/>
        <v>1.0820279999999999E-4</v>
      </c>
      <c r="D1915">
        <f t="shared" si="147"/>
        <v>2772571504619.1045</v>
      </c>
      <c r="E1915" s="1">
        <f t="shared" si="148"/>
        <v>4228343265000000</v>
      </c>
      <c r="F1915" s="1"/>
      <c r="G1915" s="1">
        <v>0.47777890000000001</v>
      </c>
      <c r="H1915" s="1">
        <f t="shared" si="149"/>
        <v>810716734.3886776</v>
      </c>
      <c r="I1915" s="1">
        <f t="shared" si="150"/>
        <v>7.1748430993397968E+24</v>
      </c>
    </row>
    <row r="1916" spans="2:9" x14ac:dyDescent="0.25">
      <c r="B1916">
        <v>1082689</v>
      </c>
      <c r="C1916">
        <f t="shared" si="146"/>
        <v>1.082689E-4</v>
      </c>
      <c r="D1916">
        <f t="shared" si="147"/>
        <v>2770878802684.7969</v>
      </c>
      <c r="E1916" s="1">
        <f t="shared" si="148"/>
        <v>4218065760000000</v>
      </c>
      <c r="F1916" s="1"/>
      <c r="G1916" s="1">
        <v>0.47661759999999997</v>
      </c>
      <c r="H1916" s="1">
        <f t="shared" si="149"/>
        <v>807754400.82320988</v>
      </c>
      <c r="I1916" s="1">
        <f t="shared" si="150"/>
        <v>7.1486264472854064E+24</v>
      </c>
    </row>
    <row r="1917" spans="2:9" x14ac:dyDescent="0.25">
      <c r="B1917">
        <v>1083350</v>
      </c>
      <c r="C1917">
        <f t="shared" si="146"/>
        <v>1.08335E-4</v>
      </c>
      <c r="D1917">
        <f t="shared" si="147"/>
        <v>2769188166335.9023</v>
      </c>
      <c r="E1917" s="1">
        <f t="shared" si="148"/>
        <v>4207788255000000</v>
      </c>
      <c r="F1917" s="1"/>
      <c r="G1917" s="1">
        <v>0.4754563</v>
      </c>
      <c r="H1917" s="1">
        <f t="shared" si="149"/>
        <v>804805371.08688843</v>
      </c>
      <c r="I1917" s="1">
        <f t="shared" si="150"/>
        <v>7.1225275341189629E+24</v>
      </c>
    </row>
    <row r="1918" spans="2:9" x14ac:dyDescent="0.25">
      <c r="B1918">
        <v>1084011</v>
      </c>
      <c r="C1918">
        <f t="shared" si="146"/>
        <v>1.084011E-4</v>
      </c>
      <c r="D1918">
        <f t="shared" si="147"/>
        <v>2767499591793.8101</v>
      </c>
      <c r="E1918" s="1">
        <f t="shared" si="148"/>
        <v>4197579780000000</v>
      </c>
      <c r="F1918" s="1"/>
      <c r="G1918" s="1">
        <v>0.47430280000000002</v>
      </c>
      <c r="H1918" s="1">
        <f t="shared" si="149"/>
        <v>801869518.69024038</v>
      </c>
      <c r="I1918" s="1">
        <f t="shared" si="150"/>
        <v>7.0965452404086287E+24</v>
      </c>
    </row>
    <row r="1919" spans="2:9" x14ac:dyDescent="0.25">
      <c r="B1919">
        <v>1084672</v>
      </c>
      <c r="C1919">
        <f t="shared" si="146"/>
        <v>1.084672E-4</v>
      </c>
      <c r="D1919">
        <f t="shared" si="147"/>
        <v>2765813075289.1196</v>
      </c>
      <c r="E1919" s="1">
        <f t="shared" si="148"/>
        <v>4187370420000000</v>
      </c>
      <c r="F1919" s="1"/>
      <c r="G1919" s="1">
        <v>0.47314919999999999</v>
      </c>
      <c r="H1919" s="1">
        <f t="shared" si="149"/>
        <v>798946717.70097852</v>
      </c>
      <c r="I1919" s="1">
        <f t="shared" si="150"/>
        <v>7.0706784516536601E+24</v>
      </c>
    </row>
    <row r="1920" spans="2:9" x14ac:dyDescent="0.25">
      <c r="B1920">
        <v>1085332</v>
      </c>
      <c r="C1920">
        <f t="shared" si="146"/>
        <v>1.085332E-4</v>
      </c>
      <c r="D1920">
        <f t="shared" si="147"/>
        <v>2764131159866.2896</v>
      </c>
      <c r="E1920" s="1">
        <f t="shared" si="148"/>
        <v>4177191150000000</v>
      </c>
      <c r="F1920" s="1"/>
      <c r="G1920" s="1">
        <v>0.471999</v>
      </c>
      <c r="H1920" s="1">
        <f t="shared" si="149"/>
        <v>794829667.22004354</v>
      </c>
      <c r="I1920" s="1">
        <f t="shared" si="150"/>
        <v>7.034242554897386E+24</v>
      </c>
    </row>
    <row r="1921" spans="2:9" x14ac:dyDescent="0.25">
      <c r="B1921">
        <v>1085993</v>
      </c>
      <c r="C1921">
        <f t="shared" si="146"/>
        <v>1.085993E-4</v>
      </c>
      <c r="D1921">
        <f t="shared" si="147"/>
        <v>2762448745065.5757</v>
      </c>
      <c r="E1921" s="1">
        <f t="shared" si="148"/>
        <v>4167049935000000</v>
      </c>
      <c r="F1921" s="1"/>
      <c r="G1921" s="1">
        <v>0.47085310000000002</v>
      </c>
      <c r="H1921" s="1">
        <f t="shared" si="149"/>
        <v>793134163.96207559</v>
      </c>
      <c r="I1921" s="1">
        <f t="shared" si="150"/>
        <v>7.0192373510643695E+24</v>
      </c>
    </row>
    <row r="1922" spans="2:9" x14ac:dyDescent="0.25">
      <c r="B1922">
        <v>1086654</v>
      </c>
      <c r="C1922">
        <f t="shared" si="146"/>
        <v>1.086654E-4</v>
      </c>
      <c r="D1922">
        <f t="shared" si="147"/>
        <v>2760768377054.7017</v>
      </c>
      <c r="E1922" s="1">
        <f t="shared" si="148"/>
        <v>4156942350000000</v>
      </c>
      <c r="F1922" s="1"/>
      <c r="G1922" s="1">
        <v>0.46971099999999999</v>
      </c>
      <c r="H1922" s="1">
        <f t="shared" si="149"/>
        <v>790246912.90825808</v>
      </c>
      <c r="I1922" s="1">
        <f t="shared" si="150"/>
        <v>6.9936851792380843E+24</v>
      </c>
    </row>
    <row r="1923" spans="2:9" x14ac:dyDescent="0.25">
      <c r="B1923">
        <v>1087315</v>
      </c>
      <c r="C1923">
        <f t="shared" si="146"/>
        <v>1.0873149999999999E-4</v>
      </c>
      <c r="D1923">
        <f t="shared" si="147"/>
        <v>2759090052100.8174</v>
      </c>
      <c r="E1923" s="1">
        <f t="shared" si="148"/>
        <v>4146868395000000</v>
      </c>
      <c r="F1923" s="1"/>
      <c r="G1923" s="1">
        <v>0.46857270000000001</v>
      </c>
      <c r="H1923" s="1">
        <f t="shared" si="149"/>
        <v>787372473.76643455</v>
      </c>
      <c r="I1923" s="1">
        <f t="shared" si="150"/>
        <v>6.9682463928329456E+24</v>
      </c>
    </row>
    <row r="1924" spans="2:9" x14ac:dyDescent="0.25">
      <c r="B1924">
        <v>1087976</v>
      </c>
      <c r="C1924">
        <f t="shared" ref="C1924:C1987" si="151">B1924/10^10</f>
        <v>1.087976E-4</v>
      </c>
      <c r="D1924">
        <f t="shared" ref="D1924:D1987" si="152">300000000/C1924</f>
        <v>2757413766480.1431</v>
      </c>
      <c r="E1924" s="1">
        <f t="shared" ref="E1924:E1987" si="153">G1924*8850000000000000</f>
        <v>4136794440000000</v>
      </c>
      <c r="F1924" s="1"/>
      <c r="G1924" s="1">
        <v>0.46743440000000003</v>
      </c>
      <c r="H1924" s="1">
        <f t="shared" si="149"/>
        <v>784507621.2895335</v>
      </c>
      <c r="I1924" s="1">
        <f t="shared" si="150"/>
        <v>6.9428924484123702E+24</v>
      </c>
    </row>
    <row r="1925" spans="2:9" x14ac:dyDescent="0.25">
      <c r="B1925">
        <v>1088637</v>
      </c>
      <c r="C1925">
        <f t="shared" si="151"/>
        <v>1.088637E-4</v>
      </c>
      <c r="D1925">
        <f t="shared" si="152"/>
        <v>2755739516477.9443</v>
      </c>
      <c r="E1925" s="1">
        <f t="shared" si="153"/>
        <v>4126787745000000</v>
      </c>
      <c r="F1925" s="1"/>
      <c r="G1925" s="1">
        <v>0.46630369999999999</v>
      </c>
      <c r="H1925" s="1">
        <f t="shared" ref="H1925:H1988" si="154">((D1924-D1925)*G1924)+0.5*(G1925-G1924)*(D1924-D1925)</f>
        <v>781655507.98901927</v>
      </c>
      <c r="I1925" s="1">
        <f t="shared" ref="I1925:I1988" si="155">((D1924-D1925)*E1924)+0.5*(E1925-E1924)*(D1924-D1925)</f>
        <v>6.9176512457028206E+24</v>
      </c>
    </row>
    <row r="1926" spans="2:9" x14ac:dyDescent="0.25">
      <c r="B1926">
        <v>1089298</v>
      </c>
      <c r="C1926">
        <f t="shared" si="151"/>
        <v>1.089298E-4</v>
      </c>
      <c r="D1926">
        <f t="shared" si="152"/>
        <v>2754067298388.5034</v>
      </c>
      <c r="E1926" s="1">
        <f t="shared" si="153"/>
        <v>4116814680000000</v>
      </c>
      <c r="F1926" s="1"/>
      <c r="G1926" s="1">
        <v>0.4651768</v>
      </c>
      <c r="H1926" s="1">
        <f t="shared" si="154"/>
        <v>778819271.03073549</v>
      </c>
      <c r="I1926" s="1">
        <f t="shared" si="155"/>
        <v>6.8925505486220097E+24</v>
      </c>
    </row>
    <row r="1927" spans="2:9" x14ac:dyDescent="0.25">
      <c r="B1927">
        <v>1089959</v>
      </c>
      <c r="C1927">
        <f t="shared" si="151"/>
        <v>1.089959E-4</v>
      </c>
      <c r="D1927">
        <f t="shared" si="152"/>
        <v>2752397108515.0908</v>
      </c>
      <c r="E1927" s="1">
        <f t="shared" si="153"/>
        <v>4106838075000000</v>
      </c>
      <c r="F1927" s="1"/>
      <c r="G1927" s="1">
        <v>0.4640495</v>
      </c>
      <c r="H1927" s="1">
        <f t="shared" si="154"/>
        <v>775992178.18432832</v>
      </c>
      <c r="I1927" s="1">
        <f t="shared" si="155"/>
        <v>6.8675307769313056E+24</v>
      </c>
    </row>
    <row r="1928" spans="2:9" x14ac:dyDescent="0.25">
      <c r="B1928">
        <v>1090620</v>
      </c>
      <c r="C1928">
        <f t="shared" si="151"/>
        <v>1.0906199999999999E-4</v>
      </c>
      <c r="D1928">
        <f t="shared" si="152"/>
        <v>2750728943169.9404</v>
      </c>
      <c r="E1928" s="1">
        <f t="shared" si="153"/>
        <v>4096931385000000</v>
      </c>
      <c r="F1928" s="1"/>
      <c r="G1928" s="1">
        <v>0.46293010000000001</v>
      </c>
      <c r="H1928" s="1">
        <f t="shared" si="154"/>
        <v>773177622.19068551</v>
      </c>
      <c r="I1928" s="1">
        <f t="shared" si="155"/>
        <v>6.8426219563875665E+24</v>
      </c>
    </row>
    <row r="1929" spans="2:9" x14ac:dyDescent="0.25">
      <c r="B1929">
        <v>1091280</v>
      </c>
      <c r="C1929">
        <f t="shared" si="151"/>
        <v>1.09128E-4</v>
      </c>
      <c r="D1929">
        <f t="shared" si="152"/>
        <v>2749065317791.9507</v>
      </c>
      <c r="E1929" s="1">
        <f t="shared" si="153"/>
        <v>4087022925000000</v>
      </c>
      <c r="F1929" s="1"/>
      <c r="G1929" s="1">
        <v>0.46181050000000001</v>
      </c>
      <c r="H1929" s="1">
        <f t="shared" si="154"/>
        <v>769210965.10873234</v>
      </c>
      <c r="I1929" s="1">
        <f t="shared" si="155"/>
        <v>6.8075170412122809E+24</v>
      </c>
    </row>
    <row r="1930" spans="2:9" x14ac:dyDescent="0.25">
      <c r="B1930">
        <v>1091941</v>
      </c>
      <c r="C1930">
        <f t="shared" si="151"/>
        <v>1.0919410000000001E-4</v>
      </c>
      <c r="D1930">
        <f t="shared" si="152"/>
        <v>2747401187426.793</v>
      </c>
      <c r="E1930" s="1">
        <f t="shared" si="153"/>
        <v>4077146325000000</v>
      </c>
      <c r="F1930" s="1"/>
      <c r="G1930" s="1">
        <v>0.46069450000000001</v>
      </c>
      <c r="H1930" s="1">
        <f t="shared" si="154"/>
        <v>767584291.25490892</v>
      </c>
      <c r="I1930" s="1">
        <f t="shared" si="155"/>
        <v>6.7931209776059439E+24</v>
      </c>
    </row>
    <row r="1931" spans="2:9" x14ac:dyDescent="0.25">
      <c r="B1931">
        <v>1092602</v>
      </c>
      <c r="C1931">
        <f t="shared" si="151"/>
        <v>1.0926019999999999E-4</v>
      </c>
      <c r="D1931">
        <f t="shared" si="152"/>
        <v>2745739070585.6299</v>
      </c>
      <c r="E1931" s="1">
        <f t="shared" si="153"/>
        <v>4067303355000000</v>
      </c>
      <c r="F1931" s="1"/>
      <c r="G1931" s="1">
        <v>0.4595823</v>
      </c>
      <c r="H1931" s="1">
        <f t="shared" si="154"/>
        <v>764803783.90583646</v>
      </c>
      <c r="I1931" s="1">
        <f t="shared" si="155"/>
        <v>6.7685134875666531E+24</v>
      </c>
    </row>
    <row r="1932" spans="2:9" x14ac:dyDescent="0.25">
      <c r="B1932">
        <v>1093263</v>
      </c>
      <c r="C1932">
        <f t="shared" si="151"/>
        <v>1.093263E-4</v>
      </c>
      <c r="D1932">
        <f t="shared" si="152"/>
        <v>2744078963616.2573</v>
      </c>
      <c r="E1932" s="1">
        <f t="shared" si="153"/>
        <v>4057494015000000</v>
      </c>
      <c r="F1932" s="1"/>
      <c r="G1932" s="1">
        <v>0.45847389999999999</v>
      </c>
      <c r="H1932" s="1">
        <f t="shared" si="154"/>
        <v>762035747.94784379</v>
      </c>
      <c r="I1932" s="1">
        <f t="shared" si="155"/>
        <v>6.7440163693384166E+24</v>
      </c>
    </row>
    <row r="1933" spans="2:9" x14ac:dyDescent="0.25">
      <c r="B1933">
        <v>1093924</v>
      </c>
      <c r="C1933">
        <f t="shared" si="151"/>
        <v>1.093924E-4</v>
      </c>
      <c r="D1933">
        <f t="shared" si="152"/>
        <v>2742420862875.3003</v>
      </c>
      <c r="E1933" s="1">
        <f t="shared" si="153"/>
        <v>4047716535000000</v>
      </c>
      <c r="F1933" s="1"/>
      <c r="G1933" s="1">
        <v>0.45736909999999997</v>
      </c>
      <c r="H1933" s="1">
        <f t="shared" si="154"/>
        <v>759279978.45015514</v>
      </c>
      <c r="I1933" s="1">
        <f t="shared" si="155"/>
        <v>6.7196278092838738E+24</v>
      </c>
    </row>
    <row r="1934" spans="2:9" x14ac:dyDescent="0.25">
      <c r="B1934">
        <v>1094585</v>
      </c>
      <c r="C1934">
        <f t="shared" si="151"/>
        <v>1.094585E-4</v>
      </c>
      <c r="D1934">
        <f t="shared" si="152"/>
        <v>2740764764728.1846</v>
      </c>
      <c r="E1934" s="1">
        <f t="shared" si="153"/>
        <v>4037969145000000</v>
      </c>
      <c r="F1934" s="1"/>
      <c r="G1934" s="1">
        <v>0.4562677</v>
      </c>
      <c r="H1934" s="1">
        <f t="shared" si="154"/>
        <v>756536105.80836904</v>
      </c>
      <c r="I1934" s="1">
        <f t="shared" si="155"/>
        <v>6.6953445364040658E+24</v>
      </c>
    </row>
    <row r="1935" spans="2:9" x14ac:dyDescent="0.25">
      <c r="B1935">
        <v>1095246</v>
      </c>
      <c r="C1935">
        <f t="shared" si="151"/>
        <v>1.0952460000000001E-4</v>
      </c>
      <c r="D1935">
        <f t="shared" si="152"/>
        <v>2739110665549.1094</v>
      </c>
      <c r="E1935" s="1">
        <f t="shared" si="153"/>
        <v>4028257155000000</v>
      </c>
      <c r="F1935" s="1"/>
      <c r="G1935" s="1">
        <v>0.45517030000000003</v>
      </c>
      <c r="H1935" s="1">
        <f t="shared" si="154"/>
        <v>753804423.78896904</v>
      </c>
      <c r="I1935" s="1">
        <f t="shared" si="155"/>
        <v>6.6711691505323747E+24</v>
      </c>
    </row>
    <row r="1936" spans="2:9" x14ac:dyDescent="0.25">
      <c r="B1936">
        <v>1095907</v>
      </c>
      <c r="C1936">
        <f t="shared" si="151"/>
        <v>1.0959069999999999E-4</v>
      </c>
      <c r="D1936">
        <f t="shared" si="152"/>
        <v>2737458561721.022</v>
      </c>
      <c r="E1936" s="1">
        <f t="shared" si="153"/>
        <v>4018576140000000</v>
      </c>
      <c r="F1936" s="1"/>
      <c r="G1936" s="1">
        <v>0.45407639999999999</v>
      </c>
      <c r="H1936" s="1">
        <f t="shared" si="154"/>
        <v>751084976.87291896</v>
      </c>
      <c r="I1936" s="1">
        <f t="shared" si="155"/>
        <v>6.6471020453253327E+24</v>
      </c>
    </row>
    <row r="1937" spans="2:9" x14ac:dyDescent="0.25">
      <c r="B1937">
        <v>1096568</v>
      </c>
      <c r="C1937">
        <f t="shared" si="151"/>
        <v>1.096568E-4</v>
      </c>
      <c r="D1937">
        <f t="shared" si="152"/>
        <v>2735808449635.5903</v>
      </c>
      <c r="E1937" s="1">
        <f t="shared" si="153"/>
        <v>4008894240000000</v>
      </c>
      <c r="F1937" s="1"/>
      <c r="G1937" s="1">
        <v>0.45298240000000001</v>
      </c>
      <c r="H1937" s="1">
        <f t="shared" si="154"/>
        <v>748374344.03856075</v>
      </c>
      <c r="I1937" s="1">
        <f t="shared" si="155"/>
        <v>6.6231129447412624E+24</v>
      </c>
    </row>
    <row r="1938" spans="2:9" x14ac:dyDescent="0.25">
      <c r="B1938">
        <v>1097228</v>
      </c>
      <c r="C1938">
        <f t="shared" si="151"/>
        <v>1.0972280000000001E-4</v>
      </c>
      <c r="D1938">
        <f t="shared" si="152"/>
        <v>2734162817573.0112</v>
      </c>
      <c r="E1938" s="1">
        <f t="shared" si="153"/>
        <v>3999276945000000</v>
      </c>
      <c r="F1938" s="1"/>
      <c r="G1938" s="1">
        <v>0.45189570000000001</v>
      </c>
      <c r="H1938" s="1">
        <f t="shared" si="154"/>
        <v>744548207.04282939</v>
      </c>
      <c r="I1938" s="1">
        <f t="shared" si="155"/>
        <v>6.589251632329039E+24</v>
      </c>
    </row>
    <row r="1939" spans="2:9" x14ac:dyDescent="0.25">
      <c r="B1939">
        <v>1097889</v>
      </c>
      <c r="C1939">
        <f t="shared" si="151"/>
        <v>1.097889E-4</v>
      </c>
      <c r="D1939">
        <f t="shared" si="152"/>
        <v>2732516675183.0103</v>
      </c>
      <c r="E1939" s="1">
        <f t="shared" si="153"/>
        <v>3989658765000000</v>
      </c>
      <c r="F1939" s="1"/>
      <c r="G1939" s="1">
        <v>0.45080890000000001</v>
      </c>
      <c r="H1939" s="1">
        <f t="shared" si="154"/>
        <v>742990153.85443783</v>
      </c>
      <c r="I1939" s="1">
        <f t="shared" si="155"/>
        <v>6.5754628616117737E+24</v>
      </c>
    </row>
    <row r="1940" spans="2:9" x14ac:dyDescent="0.25">
      <c r="B1940">
        <v>1098550</v>
      </c>
      <c r="C1940">
        <f t="shared" si="151"/>
        <v>1.09855E-4</v>
      </c>
      <c r="D1940">
        <f t="shared" si="152"/>
        <v>2730872513768.1489</v>
      </c>
      <c r="E1940" s="1">
        <f t="shared" si="153"/>
        <v>3980072445000000</v>
      </c>
      <c r="F1940" s="1"/>
      <c r="G1940" s="1">
        <v>0.44972570000000001</v>
      </c>
      <c r="H1940" s="1">
        <f t="shared" si="154"/>
        <v>740312121.03379011</v>
      </c>
      <c r="I1940" s="1">
        <f t="shared" si="155"/>
        <v>6.5517622711490424E+24</v>
      </c>
    </row>
    <row r="1941" spans="2:9" x14ac:dyDescent="0.25">
      <c r="B1941">
        <v>1099211</v>
      </c>
      <c r="C1941">
        <f t="shared" si="151"/>
        <v>1.099211E-4</v>
      </c>
      <c r="D1941">
        <f t="shared" si="152"/>
        <v>2729230329754.7061</v>
      </c>
      <c r="E1941" s="1">
        <f t="shared" si="153"/>
        <v>3970547190000000</v>
      </c>
      <c r="F1941" s="1"/>
      <c r="G1941" s="1">
        <v>0.44864939999999998</v>
      </c>
      <c r="H1941" s="1">
        <f t="shared" si="154"/>
        <v>737648613.64757025</v>
      </c>
      <c r="I1941" s="1">
        <f t="shared" si="155"/>
        <v>6.5281902307809981E+24</v>
      </c>
    </row>
    <row r="1942" spans="2:9" x14ac:dyDescent="0.25">
      <c r="B1942">
        <v>1099872</v>
      </c>
      <c r="C1942">
        <f t="shared" si="151"/>
        <v>1.099872E-4</v>
      </c>
      <c r="D1942">
        <f t="shared" si="152"/>
        <v>2727590119577.5508</v>
      </c>
      <c r="E1942" s="1">
        <f t="shared" si="153"/>
        <v>3961023705000000</v>
      </c>
      <c r="F1942" s="1"/>
      <c r="G1942" s="1">
        <v>0.44757330000000001</v>
      </c>
      <c r="H1942" s="1">
        <f t="shared" si="154"/>
        <v>734996796.7687887</v>
      </c>
      <c r="I1942" s="1">
        <f t="shared" si="155"/>
        <v>6.5047216514037805E+24</v>
      </c>
    </row>
    <row r="1943" spans="2:9" x14ac:dyDescent="0.25">
      <c r="B1943">
        <v>1100533</v>
      </c>
      <c r="C1943">
        <f t="shared" si="151"/>
        <v>1.1005330000000001E-4</v>
      </c>
      <c r="D1943">
        <f t="shared" si="152"/>
        <v>2725951879680.1187</v>
      </c>
      <c r="E1943" s="1">
        <f t="shared" si="153"/>
        <v>3951531195000000</v>
      </c>
      <c r="F1943" s="1"/>
      <c r="G1943" s="1">
        <v>0.44650069999999997</v>
      </c>
      <c r="H1943" s="1">
        <f t="shared" si="154"/>
        <v>732353849.02836657</v>
      </c>
      <c r="I1943" s="1">
        <f t="shared" si="155"/>
        <v>6.481331563901045E+24</v>
      </c>
    </row>
    <row r="1944" spans="2:9" x14ac:dyDescent="0.25">
      <c r="B1944">
        <v>1101194</v>
      </c>
      <c r="C1944">
        <f t="shared" si="151"/>
        <v>1.1011939999999999E-4</v>
      </c>
      <c r="D1944">
        <f t="shared" si="152"/>
        <v>2724315606514.3838</v>
      </c>
      <c r="E1944" s="1">
        <f t="shared" si="153"/>
        <v>3942070545000000</v>
      </c>
      <c r="F1944" s="1"/>
      <c r="G1944" s="1">
        <v>0.44543169999999999</v>
      </c>
      <c r="H1944" s="1">
        <f t="shared" si="154"/>
        <v>729722525.88474715</v>
      </c>
      <c r="I1944" s="1">
        <f t="shared" si="155"/>
        <v>6.4580443540800134E+24</v>
      </c>
    </row>
    <row r="1945" spans="2:9" x14ac:dyDescent="0.25">
      <c r="B1945">
        <v>1101855</v>
      </c>
      <c r="C1945">
        <f t="shared" si="151"/>
        <v>1.101855E-4</v>
      </c>
      <c r="D1945">
        <f t="shared" si="152"/>
        <v>2722681296540.8335</v>
      </c>
      <c r="E1945" s="1">
        <f t="shared" si="153"/>
        <v>3932641755000000</v>
      </c>
      <c r="F1945" s="1"/>
      <c r="G1945" s="1">
        <v>0.44436629999999999</v>
      </c>
      <c r="H1945" s="1">
        <f t="shared" si="154"/>
        <v>727102872.92255175</v>
      </c>
      <c r="I1945" s="1">
        <f t="shared" si="155"/>
        <v>6.4348604253645834E+24</v>
      </c>
    </row>
    <row r="1946" spans="2:9" x14ac:dyDescent="0.25">
      <c r="B1946">
        <v>1102516</v>
      </c>
      <c r="C1946">
        <f t="shared" si="151"/>
        <v>1.102516E-4</v>
      </c>
      <c r="D1946">
        <f t="shared" si="152"/>
        <v>2721048946228.4448</v>
      </c>
      <c r="E1946" s="1">
        <f t="shared" si="153"/>
        <v>3923242170000000</v>
      </c>
      <c r="F1946" s="1"/>
      <c r="G1946" s="1">
        <v>0.44330419999999998</v>
      </c>
      <c r="H1946" s="1">
        <f t="shared" si="154"/>
        <v>724494608.98660421</v>
      </c>
      <c r="I1946" s="1">
        <f t="shared" si="155"/>
        <v>6.4117772895314485E+24</v>
      </c>
    </row>
    <row r="1947" spans="2:9" x14ac:dyDescent="0.25">
      <c r="B1947">
        <v>1103176</v>
      </c>
      <c r="C1947">
        <f t="shared" si="151"/>
        <v>1.103176E-4</v>
      </c>
      <c r="D1947">
        <f t="shared" si="152"/>
        <v>2719421017135.9785</v>
      </c>
      <c r="E1947" s="1">
        <f t="shared" si="153"/>
        <v>3913841700000000</v>
      </c>
      <c r="F1947" s="1"/>
      <c r="G1947" s="1">
        <v>0.44224200000000002</v>
      </c>
      <c r="H1947" s="1">
        <f t="shared" si="154"/>
        <v>720803210.85149407</v>
      </c>
      <c r="I1947" s="1">
        <f t="shared" si="155"/>
        <v>6.3791084160357234E+24</v>
      </c>
    </row>
    <row r="1948" spans="2:9" x14ac:dyDescent="0.25">
      <c r="B1948">
        <v>1103837</v>
      </c>
      <c r="C1948">
        <f t="shared" si="151"/>
        <v>1.103837E-4</v>
      </c>
      <c r="D1948">
        <f t="shared" si="152"/>
        <v>2717792572635.2715</v>
      </c>
      <c r="E1948" s="1">
        <f t="shared" si="153"/>
        <v>3904504065000000</v>
      </c>
      <c r="F1948" s="1"/>
      <c r="G1948" s="1">
        <v>0.44118689999999999</v>
      </c>
      <c r="H1948" s="1">
        <f t="shared" si="154"/>
        <v>719307466.98533094</v>
      </c>
      <c r="I1948" s="1">
        <f t="shared" si="155"/>
        <v>6.3658710828201777E+24</v>
      </c>
    </row>
    <row r="1949" spans="2:9" x14ac:dyDescent="0.25">
      <c r="B1949">
        <v>1104498</v>
      </c>
      <c r="C1949">
        <f t="shared" si="151"/>
        <v>1.104498E-4</v>
      </c>
      <c r="D1949">
        <f t="shared" si="152"/>
        <v>2716166077258.6279</v>
      </c>
      <c r="E1949" s="1">
        <f t="shared" si="153"/>
        <v>3895198290000000</v>
      </c>
      <c r="F1949" s="1"/>
      <c r="G1949" s="1">
        <v>0.44013540000000001</v>
      </c>
      <c r="H1949" s="1">
        <f t="shared" si="154"/>
        <v>716733323.14143193</v>
      </c>
      <c r="I1949" s="1">
        <f t="shared" si="155"/>
        <v>6.3430899098016725E+24</v>
      </c>
    </row>
    <row r="1950" spans="2:9" x14ac:dyDescent="0.25">
      <c r="B1950">
        <v>1105159</v>
      </c>
      <c r="C1950">
        <f t="shared" si="151"/>
        <v>1.105159E-4</v>
      </c>
      <c r="D1950">
        <f t="shared" si="152"/>
        <v>2714541527508.7114</v>
      </c>
      <c r="E1950" s="1">
        <f t="shared" si="153"/>
        <v>3885889860000000</v>
      </c>
      <c r="F1950" s="1"/>
      <c r="G1950" s="1">
        <v>0.43908360000000002</v>
      </c>
      <c r="H1950" s="1">
        <f t="shared" si="154"/>
        <v>714167503.28591931</v>
      </c>
      <c r="I1950" s="1">
        <f t="shared" si="155"/>
        <v>6.3203824040803862E+24</v>
      </c>
    </row>
    <row r="1951" spans="2:9" x14ac:dyDescent="0.25">
      <c r="B1951">
        <v>1105820</v>
      </c>
      <c r="C1951">
        <f t="shared" si="151"/>
        <v>1.1058200000000001E-4</v>
      </c>
      <c r="D1951">
        <f t="shared" si="152"/>
        <v>2712918919896.5474</v>
      </c>
      <c r="E1951" s="1">
        <f t="shared" si="153"/>
        <v>3876641610000000</v>
      </c>
      <c r="F1951" s="1"/>
      <c r="G1951" s="1">
        <v>0.4380386</v>
      </c>
      <c r="H1951" s="1">
        <f t="shared" si="154"/>
        <v>711612579.25904465</v>
      </c>
      <c r="I1951" s="1">
        <f t="shared" si="155"/>
        <v>6.2977713264425448E+24</v>
      </c>
    </row>
    <row r="1952" spans="2:9" x14ac:dyDescent="0.25">
      <c r="B1952">
        <v>1106481</v>
      </c>
      <c r="C1952">
        <f t="shared" si="151"/>
        <v>1.106481E-4</v>
      </c>
      <c r="D1952">
        <f t="shared" si="152"/>
        <v>2711298250941.4985</v>
      </c>
      <c r="E1952" s="1">
        <f t="shared" si="153"/>
        <v>3867393360000000</v>
      </c>
      <c r="F1952" s="1"/>
      <c r="G1952" s="1">
        <v>0.43699359999999998</v>
      </c>
      <c r="H1952" s="1">
        <f t="shared" si="154"/>
        <v>709068760.6040386</v>
      </c>
      <c r="I1952" s="1">
        <f t="shared" si="155"/>
        <v>6.275258531345741E+24</v>
      </c>
    </row>
    <row r="1953" spans="2:9" x14ac:dyDescent="0.25">
      <c r="B1953">
        <v>1107142</v>
      </c>
      <c r="C1953">
        <f t="shared" si="151"/>
        <v>1.107142E-4</v>
      </c>
      <c r="D1953">
        <f t="shared" si="152"/>
        <v>2709679517171.2393</v>
      </c>
      <c r="E1953" s="1">
        <f t="shared" si="153"/>
        <v>3858176085000000</v>
      </c>
      <c r="F1953" s="1"/>
      <c r="G1953" s="1">
        <v>0.43595210000000001</v>
      </c>
      <c r="H1953" s="1">
        <f t="shared" si="154"/>
        <v>706533342.09631205</v>
      </c>
      <c r="I1953" s="1">
        <f t="shared" si="155"/>
        <v>6.2528200775523611E+24</v>
      </c>
    </row>
    <row r="1954" spans="2:9" x14ac:dyDescent="0.25">
      <c r="B1954">
        <v>1107803</v>
      </c>
      <c r="C1954">
        <f t="shared" si="151"/>
        <v>1.107803E-4</v>
      </c>
      <c r="D1954">
        <f t="shared" si="152"/>
        <v>2708062715121.7319</v>
      </c>
      <c r="E1954" s="1">
        <f t="shared" si="153"/>
        <v>3848988900000000</v>
      </c>
      <c r="F1954" s="1"/>
      <c r="G1954" s="1">
        <v>0.43491400000000002</v>
      </c>
      <c r="H1954" s="1">
        <f t="shared" si="154"/>
        <v>704009047.66322529</v>
      </c>
      <c r="I1954" s="1">
        <f t="shared" si="155"/>
        <v>6.2304800718195427E+24</v>
      </c>
    </row>
    <row r="1955" spans="2:9" x14ac:dyDescent="0.25">
      <c r="B1955">
        <v>1108464</v>
      </c>
      <c r="C1955">
        <f t="shared" si="151"/>
        <v>1.108464E-4</v>
      </c>
      <c r="D1955">
        <f t="shared" si="152"/>
        <v>2706447841337.2017</v>
      </c>
      <c r="E1955" s="1">
        <f t="shared" si="153"/>
        <v>3839831805000000</v>
      </c>
      <c r="F1955" s="1"/>
      <c r="G1955" s="1">
        <v>0.43387930000000002</v>
      </c>
      <c r="H1955" s="1">
        <f t="shared" si="154"/>
        <v>701495762.17277265</v>
      </c>
      <c r="I1955" s="1">
        <f t="shared" si="155"/>
        <v>6.2082374952290378E+24</v>
      </c>
    </row>
    <row r="1956" spans="2:9" x14ac:dyDescent="0.25">
      <c r="B1956">
        <v>1109124</v>
      </c>
      <c r="C1956">
        <f t="shared" si="151"/>
        <v>1.109124E-4</v>
      </c>
      <c r="D1956">
        <f t="shared" si="152"/>
        <v>2704837331082.9087</v>
      </c>
      <c r="E1956" s="1">
        <f t="shared" si="153"/>
        <v>3830704800000000</v>
      </c>
      <c r="F1956" s="1"/>
      <c r="G1956" s="1">
        <v>0.43284800000000001</v>
      </c>
      <c r="H1956" s="1">
        <f t="shared" si="154"/>
        <v>697936602.16282916</v>
      </c>
      <c r="I1956" s="1">
        <f t="shared" si="155"/>
        <v>6.1767389291410378E+24</v>
      </c>
    </row>
    <row r="1957" spans="2:9" x14ac:dyDescent="0.25">
      <c r="B1957">
        <v>1109785</v>
      </c>
      <c r="C1957">
        <f t="shared" si="151"/>
        <v>1.109785E-4</v>
      </c>
      <c r="D1957">
        <f t="shared" si="152"/>
        <v>2703226300589.7539</v>
      </c>
      <c r="E1957" s="1">
        <f t="shared" si="153"/>
        <v>3821607000000000</v>
      </c>
      <c r="F1957" s="1"/>
      <c r="G1957" s="1">
        <v>0.43181999999999998</v>
      </c>
      <c r="H1957" s="1">
        <f t="shared" si="154"/>
        <v>696503257.2275809</v>
      </c>
      <c r="I1957" s="1">
        <f t="shared" si="155"/>
        <v>6.1640538264640918E+24</v>
      </c>
    </row>
    <row r="1958" spans="2:9" x14ac:dyDescent="0.25">
      <c r="B1958">
        <v>1110446</v>
      </c>
      <c r="C1958">
        <f t="shared" si="151"/>
        <v>1.110446E-4</v>
      </c>
      <c r="D1958">
        <f t="shared" si="152"/>
        <v>2701617188048.7661</v>
      </c>
      <c r="E1958" s="1">
        <f t="shared" si="153"/>
        <v>3812539290000000</v>
      </c>
      <c r="F1958" s="1"/>
      <c r="G1958" s="1">
        <v>0.43079539999999999</v>
      </c>
      <c r="H1958" s="1">
        <f t="shared" si="154"/>
        <v>694022629.09460068</v>
      </c>
      <c r="I1958" s="1">
        <f t="shared" si="155"/>
        <v>6.1421002674872168E+24</v>
      </c>
    </row>
    <row r="1959" spans="2:9" x14ac:dyDescent="0.25">
      <c r="B1959">
        <v>1111107</v>
      </c>
      <c r="C1959">
        <f t="shared" si="151"/>
        <v>1.1111070000000001E-4</v>
      </c>
      <c r="D1959">
        <f t="shared" si="152"/>
        <v>2700009990036.9629</v>
      </c>
      <c r="E1959" s="1">
        <f t="shared" si="153"/>
        <v>3803501670000000</v>
      </c>
      <c r="F1959" s="1"/>
      <c r="G1959" s="1">
        <v>0.4297742</v>
      </c>
      <c r="H1959" s="1">
        <f t="shared" si="154"/>
        <v>691552875.06914723</v>
      </c>
      <c r="I1959" s="1">
        <f t="shared" si="155"/>
        <v>6.1202429443619531E+24</v>
      </c>
    </row>
    <row r="1960" spans="2:9" x14ac:dyDescent="0.25">
      <c r="B1960">
        <v>1111768</v>
      </c>
      <c r="C1960">
        <f t="shared" si="151"/>
        <v>1.111768E-4</v>
      </c>
      <c r="D1960">
        <f t="shared" si="152"/>
        <v>2698404703139.5039</v>
      </c>
      <c r="E1960" s="1">
        <f t="shared" si="153"/>
        <v>3794491485000000</v>
      </c>
      <c r="F1960" s="1"/>
      <c r="G1960" s="1">
        <v>0.42875609999999997</v>
      </c>
      <c r="H1960" s="1">
        <f t="shared" si="154"/>
        <v>689093720.8307656</v>
      </c>
      <c r="I1960" s="1">
        <f t="shared" si="155"/>
        <v>6.098479429352275E+24</v>
      </c>
    </row>
    <row r="1961" spans="2:9" x14ac:dyDescent="0.25">
      <c r="B1961">
        <v>1112429</v>
      </c>
      <c r="C1961">
        <f t="shared" si="151"/>
        <v>1.112429E-4</v>
      </c>
      <c r="D1961">
        <f t="shared" si="152"/>
        <v>2696801323949.6636</v>
      </c>
      <c r="E1961" s="1">
        <f t="shared" si="153"/>
        <v>3785479530000000</v>
      </c>
      <c r="F1961" s="1"/>
      <c r="G1961" s="1">
        <v>0.4277378</v>
      </c>
      <c r="H1961" s="1">
        <f t="shared" si="154"/>
        <v>686642247.74259317</v>
      </c>
      <c r="I1961" s="1">
        <f t="shared" si="155"/>
        <v>6.0767838925219492E+24</v>
      </c>
    </row>
    <row r="1962" spans="2:9" x14ac:dyDescent="0.25">
      <c r="B1962">
        <v>1113090</v>
      </c>
      <c r="C1962">
        <f t="shared" si="151"/>
        <v>1.11309E-4</v>
      </c>
      <c r="D1962">
        <f t="shared" si="152"/>
        <v>2695199849068.8086</v>
      </c>
      <c r="E1962" s="1">
        <f t="shared" si="153"/>
        <v>3776528640000000</v>
      </c>
      <c r="F1962" s="1"/>
      <c r="G1962" s="1">
        <v>0.42672640000000001</v>
      </c>
      <c r="H1962" s="1">
        <f t="shared" si="154"/>
        <v>684201476.44492316</v>
      </c>
      <c r="I1962" s="1">
        <f t="shared" si="155"/>
        <v>6.0551830665375689E+24</v>
      </c>
    </row>
    <row r="1963" spans="2:9" x14ac:dyDescent="0.25">
      <c r="B1963">
        <v>1113751</v>
      </c>
      <c r="C1963">
        <f t="shared" si="151"/>
        <v>1.113751E-4</v>
      </c>
      <c r="D1963">
        <f t="shared" si="152"/>
        <v>2693600275106.3745</v>
      </c>
      <c r="E1963" s="1">
        <f t="shared" si="153"/>
        <v>3767575095000000</v>
      </c>
      <c r="F1963" s="1"/>
      <c r="G1963" s="1">
        <v>0.4257147</v>
      </c>
      <c r="H1963" s="1">
        <f t="shared" si="154"/>
        <v>681771294.03433371</v>
      </c>
      <c r="I1963" s="1">
        <f t="shared" si="155"/>
        <v>6.0336759522038538E+24</v>
      </c>
    </row>
    <row r="1964" spans="2:9" x14ac:dyDescent="0.25">
      <c r="B1964">
        <v>1114412</v>
      </c>
      <c r="C1964">
        <f t="shared" si="151"/>
        <v>1.1144120000000001E-4</v>
      </c>
      <c r="D1964">
        <f t="shared" si="152"/>
        <v>2692002598679.8418</v>
      </c>
      <c r="E1964" s="1">
        <f t="shared" si="153"/>
        <v>3758651640000000</v>
      </c>
      <c r="F1964" s="1"/>
      <c r="G1964" s="1">
        <v>0.42470639999999998</v>
      </c>
      <c r="H1964" s="1">
        <f t="shared" si="154"/>
        <v>679348872.04801023</v>
      </c>
      <c r="I1964" s="1">
        <f t="shared" si="155"/>
        <v>6.0122375176248911E+24</v>
      </c>
    </row>
    <row r="1965" spans="2:9" x14ac:dyDescent="0.25">
      <c r="B1965">
        <v>1115072</v>
      </c>
      <c r="C1965">
        <f t="shared" si="151"/>
        <v>1.115072E-4</v>
      </c>
      <c r="D1965">
        <f t="shared" si="152"/>
        <v>2690409229179.8198</v>
      </c>
      <c r="E1965" s="1">
        <f t="shared" si="153"/>
        <v>3749756505000000</v>
      </c>
      <c r="F1965" s="1"/>
      <c r="G1965" s="1">
        <v>0.4237013</v>
      </c>
      <c r="H1965" s="1">
        <f t="shared" si="154"/>
        <v>675913476.3818959</v>
      </c>
      <c r="I1965" s="1">
        <f t="shared" si="155"/>
        <v>5.9818342659797791E+24</v>
      </c>
    </row>
    <row r="1966" spans="2:9" x14ac:dyDescent="0.25">
      <c r="B1966">
        <v>1115733</v>
      </c>
      <c r="C1966">
        <f t="shared" si="151"/>
        <v>1.115733E-4</v>
      </c>
      <c r="D1966">
        <f t="shared" si="152"/>
        <v>2688815334851.6177</v>
      </c>
      <c r="E1966" s="1">
        <f t="shared" si="153"/>
        <v>3740922435000000</v>
      </c>
      <c r="F1966" s="1"/>
      <c r="G1966" s="1">
        <v>0.4227031</v>
      </c>
      <c r="H1966" s="1">
        <f t="shared" si="154"/>
        <v>674539586.26267123</v>
      </c>
      <c r="I1966" s="1">
        <f t="shared" si="155"/>
        <v>5.9696753384246413E+24</v>
      </c>
    </row>
    <row r="1967" spans="2:9" x14ac:dyDescent="0.25">
      <c r="B1967">
        <v>1116394</v>
      </c>
      <c r="C1967">
        <f t="shared" si="151"/>
        <v>1.1163939999999999E-4</v>
      </c>
      <c r="D1967">
        <f t="shared" si="152"/>
        <v>2687223327964.8584</v>
      </c>
      <c r="E1967" s="1">
        <f t="shared" si="153"/>
        <v>3732083940000000</v>
      </c>
      <c r="F1967" s="1"/>
      <c r="G1967" s="1">
        <v>0.42170439999999998</v>
      </c>
      <c r="H1967" s="1">
        <f t="shared" si="154"/>
        <v>672151277.61559224</v>
      </c>
      <c r="I1967" s="1">
        <f t="shared" si="155"/>
        <v>5.9485388068979912E+24</v>
      </c>
    </row>
    <row r="1968" spans="2:9" x14ac:dyDescent="0.25">
      <c r="B1968">
        <v>1117055</v>
      </c>
      <c r="C1968">
        <f t="shared" si="151"/>
        <v>1.117055E-4</v>
      </c>
      <c r="D1968">
        <f t="shared" si="152"/>
        <v>2685633205168.9487</v>
      </c>
      <c r="E1968" s="1">
        <f t="shared" si="153"/>
        <v>3723275535000000</v>
      </c>
      <c r="F1968" s="1"/>
      <c r="G1968" s="1">
        <v>0.4207091</v>
      </c>
      <c r="H1968" s="1">
        <f t="shared" si="154"/>
        <v>669770454.96602452</v>
      </c>
      <c r="I1968" s="1">
        <f t="shared" si="155"/>
        <v>5.9274685264493175E+24</v>
      </c>
    </row>
    <row r="1969" spans="2:9" x14ac:dyDescent="0.25">
      <c r="B1969">
        <v>1117716</v>
      </c>
      <c r="C1969">
        <f t="shared" si="151"/>
        <v>1.117716E-4</v>
      </c>
      <c r="D1969">
        <f t="shared" si="152"/>
        <v>2684044963121.2222</v>
      </c>
      <c r="E1969" s="1">
        <f t="shared" si="153"/>
        <v>3714496335000000</v>
      </c>
      <c r="F1969" s="1"/>
      <c r="G1969" s="1">
        <v>0.41971710000000001</v>
      </c>
      <c r="H1969" s="1">
        <f t="shared" si="154"/>
        <v>667400114.42552674</v>
      </c>
      <c r="I1969" s="1">
        <f t="shared" si="155"/>
        <v>5.9064910126659119E+24</v>
      </c>
    </row>
    <row r="1970" spans="2:9" x14ac:dyDescent="0.25">
      <c r="B1970">
        <v>1118377</v>
      </c>
      <c r="C1970">
        <f t="shared" si="151"/>
        <v>1.118377E-4</v>
      </c>
      <c r="D1970">
        <f t="shared" si="152"/>
        <v>2682458598486.9146</v>
      </c>
      <c r="E1970" s="1">
        <f t="shared" si="153"/>
        <v>3705712710000000</v>
      </c>
      <c r="F1970" s="1"/>
      <c r="G1970" s="1">
        <v>0.4187246</v>
      </c>
      <c r="H1970" s="1">
        <f t="shared" si="154"/>
        <v>665037130.40437841</v>
      </c>
      <c r="I1970" s="1">
        <f t="shared" si="155"/>
        <v>5.8855786040787494E+24</v>
      </c>
    </row>
    <row r="1971" spans="2:9" x14ac:dyDescent="0.25">
      <c r="B1971">
        <v>1119038</v>
      </c>
      <c r="C1971">
        <f t="shared" si="151"/>
        <v>1.119038E-4</v>
      </c>
      <c r="D1971">
        <f t="shared" si="152"/>
        <v>2680874107939.1406</v>
      </c>
      <c r="E1971" s="1">
        <f t="shared" si="153"/>
        <v>3696990150000000</v>
      </c>
      <c r="F1971" s="1"/>
      <c r="G1971" s="1">
        <v>0.41773900000000003</v>
      </c>
      <c r="H1971" s="1">
        <f t="shared" si="154"/>
        <v>662684333.87847507</v>
      </c>
      <c r="I1971" s="1">
        <f t="shared" si="155"/>
        <v>5.8647563548245041E+24</v>
      </c>
    </row>
    <row r="1972" spans="2:9" x14ac:dyDescent="0.25">
      <c r="B1972">
        <v>1119699</v>
      </c>
      <c r="C1972">
        <f t="shared" si="151"/>
        <v>1.1196989999999999E-4</v>
      </c>
      <c r="D1972">
        <f t="shared" si="152"/>
        <v>2679291488158.8716</v>
      </c>
      <c r="E1972" s="1">
        <f t="shared" si="153"/>
        <v>3688294140000000</v>
      </c>
      <c r="F1972" s="1"/>
      <c r="G1972" s="1">
        <v>0.41675640000000003</v>
      </c>
      <c r="H1972" s="1">
        <f t="shared" si="154"/>
        <v>660344463.29176354</v>
      </c>
      <c r="I1972" s="1">
        <f t="shared" si="155"/>
        <v>5.8440485001321075E+24</v>
      </c>
    </row>
    <row r="1973" spans="2:9" x14ac:dyDescent="0.25">
      <c r="B1973">
        <v>1120360</v>
      </c>
      <c r="C1973">
        <f t="shared" si="151"/>
        <v>1.12036E-4</v>
      </c>
      <c r="D1973">
        <f t="shared" si="152"/>
        <v>2677710735834.9102</v>
      </c>
      <c r="E1973" s="1">
        <f t="shared" si="153"/>
        <v>3679595475000000</v>
      </c>
      <c r="F1973" s="1"/>
      <c r="G1973" s="1">
        <v>0.41577350000000002</v>
      </c>
      <c r="H1973" s="1">
        <f t="shared" si="154"/>
        <v>658011787.09618676</v>
      </c>
      <c r="I1973" s="1">
        <f t="shared" si="155"/>
        <v>5.8234043158012519E+24</v>
      </c>
    </row>
    <row r="1974" spans="2:9" x14ac:dyDescent="0.25">
      <c r="B1974">
        <v>1121020</v>
      </c>
      <c r="C1974">
        <f t="shared" si="151"/>
        <v>1.1210200000000001E-4</v>
      </c>
      <c r="D1974">
        <f t="shared" si="152"/>
        <v>2676134234893.2222</v>
      </c>
      <c r="E1974" s="1">
        <f t="shared" si="153"/>
        <v>3670956105000000</v>
      </c>
      <c r="F1974" s="1"/>
      <c r="G1974" s="1">
        <v>0.41479729999999998</v>
      </c>
      <c r="H1974" s="1">
        <f t="shared" si="154"/>
        <v>654697824.1692729</v>
      </c>
      <c r="I1974" s="1">
        <f t="shared" si="155"/>
        <v>5.7940757438980652E+24</v>
      </c>
    </row>
    <row r="1975" spans="2:9" x14ac:dyDescent="0.25">
      <c r="B1975">
        <v>1121681</v>
      </c>
      <c r="C1975">
        <f t="shared" si="151"/>
        <v>1.1216809999999999E-4</v>
      </c>
      <c r="D1975">
        <f t="shared" si="152"/>
        <v>2674557204766.7744</v>
      </c>
      <c r="E1975" s="1">
        <f t="shared" si="153"/>
        <v>3662314080000000</v>
      </c>
      <c r="F1975" s="1"/>
      <c r="G1975" s="1">
        <v>0.41382079999999999</v>
      </c>
      <c r="H1975" s="1">
        <f t="shared" si="154"/>
        <v>653377853.50994885</v>
      </c>
      <c r="I1975" s="1">
        <f t="shared" si="155"/>
        <v>5.7823940035630466E+24</v>
      </c>
    </row>
    <row r="1976" spans="2:9" x14ac:dyDescent="0.25">
      <c r="B1976">
        <v>1122342</v>
      </c>
      <c r="C1976">
        <f t="shared" si="151"/>
        <v>1.122342E-4</v>
      </c>
      <c r="D1976">
        <f t="shared" si="152"/>
        <v>2672982032214.7793</v>
      </c>
      <c r="E1976" s="1">
        <f t="shared" si="153"/>
        <v>3653731350000000</v>
      </c>
      <c r="F1976" s="1"/>
      <c r="G1976" s="1">
        <v>0.41285100000000002</v>
      </c>
      <c r="H1976" s="1">
        <f t="shared" si="154"/>
        <v>651075364.43419862</v>
      </c>
      <c r="I1976" s="1">
        <f t="shared" si="155"/>
        <v>5.7620169752426578E+24</v>
      </c>
    </row>
    <row r="1977" spans="2:9" x14ac:dyDescent="0.25">
      <c r="B1977">
        <v>1123003</v>
      </c>
      <c r="C1977">
        <f t="shared" si="151"/>
        <v>1.123003E-4</v>
      </c>
      <c r="D1977">
        <f t="shared" si="152"/>
        <v>2671408713957.1309</v>
      </c>
      <c r="E1977" s="1">
        <f t="shared" si="153"/>
        <v>3645145965000000</v>
      </c>
      <c r="F1977" s="1"/>
      <c r="G1977" s="1">
        <v>0.41188089999999999</v>
      </c>
      <c r="H1977" s="1">
        <f t="shared" si="154"/>
        <v>648782877.96754277</v>
      </c>
      <c r="I1977" s="1">
        <f t="shared" si="155"/>
        <v>5.7417284700127525E+24</v>
      </c>
    </row>
    <row r="1978" spans="2:9" x14ac:dyDescent="0.25">
      <c r="B1978">
        <v>1123664</v>
      </c>
      <c r="C1978">
        <f t="shared" si="151"/>
        <v>1.123664E-4</v>
      </c>
      <c r="D1978">
        <f t="shared" si="152"/>
        <v>2669837246721.4399</v>
      </c>
      <c r="E1978" s="1">
        <f t="shared" si="153"/>
        <v>3636587130000000</v>
      </c>
      <c r="F1978" s="1"/>
      <c r="G1978" s="1">
        <v>0.4109138</v>
      </c>
      <c r="H1978" s="1">
        <f t="shared" si="154"/>
        <v>646497456.37506914</v>
      </c>
      <c r="I1978" s="1">
        <f t="shared" si="155"/>
        <v>5.7215024889193614E+24</v>
      </c>
    </row>
    <row r="1979" spans="2:9" x14ac:dyDescent="0.25">
      <c r="B1979">
        <v>1124325</v>
      </c>
      <c r="C1979">
        <f t="shared" si="151"/>
        <v>1.124325E-4</v>
      </c>
      <c r="D1979">
        <f t="shared" si="152"/>
        <v>2668267627243.0122</v>
      </c>
      <c r="E1979" s="1">
        <f t="shared" si="153"/>
        <v>3628055730000000</v>
      </c>
      <c r="F1979" s="1"/>
      <c r="G1979" s="1">
        <v>0.40994979999999998</v>
      </c>
      <c r="H1979" s="1">
        <f t="shared" si="154"/>
        <v>644221747.84615612</v>
      </c>
      <c r="I1979" s="1">
        <f t="shared" si="155"/>
        <v>5.7013624684384821E+24</v>
      </c>
    </row>
    <row r="1980" spans="2:9" x14ac:dyDescent="0.25">
      <c r="B1980">
        <v>1124986</v>
      </c>
      <c r="C1980">
        <f t="shared" si="151"/>
        <v>1.1249859999999999E-4</v>
      </c>
      <c r="D1980">
        <f t="shared" si="152"/>
        <v>2666699852264.8281</v>
      </c>
      <c r="E1980" s="1">
        <f t="shared" si="153"/>
        <v>3619552650000000</v>
      </c>
      <c r="F1980" s="1"/>
      <c r="G1980" s="1">
        <v>0.40898899999999999</v>
      </c>
      <c r="H1980" s="1">
        <f t="shared" si="154"/>
        <v>641955879.65204918</v>
      </c>
      <c r="I1980" s="1">
        <f t="shared" si="155"/>
        <v>5.6813095349206354E+24</v>
      </c>
    </row>
    <row r="1981" spans="2:9" x14ac:dyDescent="0.25">
      <c r="B1981">
        <v>1125646</v>
      </c>
      <c r="C1981">
        <f t="shared" si="151"/>
        <v>1.125646E-4</v>
      </c>
      <c r="D1981">
        <f t="shared" si="152"/>
        <v>2665136286185.8877</v>
      </c>
      <c r="E1981" s="1">
        <f t="shared" si="153"/>
        <v>3611077005000000</v>
      </c>
      <c r="F1981" s="1"/>
      <c r="G1981" s="1">
        <v>0.40803129999999999</v>
      </c>
      <c r="H1981" s="1">
        <f t="shared" si="154"/>
        <v>638732613.44286668</v>
      </c>
      <c r="I1981" s="1">
        <f t="shared" si="155"/>
        <v>5.6527836289693705E+24</v>
      </c>
    </row>
    <row r="1982" spans="2:9" x14ac:dyDescent="0.25">
      <c r="B1982">
        <v>1126307</v>
      </c>
      <c r="C1982">
        <f t="shared" si="151"/>
        <v>1.1263070000000001E-4</v>
      </c>
      <c r="D1982">
        <f t="shared" si="152"/>
        <v>2663572187689.502</v>
      </c>
      <c r="E1982" s="1">
        <f t="shared" si="153"/>
        <v>3602627910000000</v>
      </c>
      <c r="F1982" s="1"/>
      <c r="G1982" s="1">
        <v>0.40707660000000001</v>
      </c>
      <c r="H1982" s="1">
        <f t="shared" si="154"/>
        <v>637454520.39107001</v>
      </c>
      <c r="I1982" s="1">
        <f t="shared" si="155"/>
        <v>5.6414725054609692E+24</v>
      </c>
    </row>
    <row r="1983" spans="2:9" x14ac:dyDescent="0.25">
      <c r="B1983">
        <v>1126968</v>
      </c>
      <c r="C1983">
        <f t="shared" si="151"/>
        <v>1.1269679999999999E-4</v>
      </c>
      <c r="D1983">
        <f t="shared" si="152"/>
        <v>2662009923972.9966</v>
      </c>
      <c r="E1983" s="1">
        <f t="shared" si="153"/>
        <v>3594203595000000</v>
      </c>
      <c r="F1983" s="1"/>
      <c r="G1983" s="1">
        <v>0.40612470000000001</v>
      </c>
      <c r="H1983" s="1">
        <f t="shared" si="154"/>
        <v>635217442.6024996</v>
      </c>
      <c r="I1983" s="1">
        <f t="shared" si="155"/>
        <v>5.6216743670321216E+24</v>
      </c>
    </row>
    <row r="1984" spans="2:9" x14ac:dyDescent="0.25">
      <c r="B1984">
        <v>1127629</v>
      </c>
      <c r="C1984">
        <f t="shared" si="151"/>
        <v>1.127629E-4</v>
      </c>
      <c r="D1984">
        <f t="shared" si="152"/>
        <v>2660449491809.8062</v>
      </c>
      <c r="E1984" s="1">
        <f t="shared" si="153"/>
        <v>3585777510000000</v>
      </c>
      <c r="F1984" s="1"/>
      <c r="G1984" s="1">
        <v>0.40517259999999999</v>
      </c>
      <c r="H1984" s="1">
        <f t="shared" si="154"/>
        <v>632987200.41477752</v>
      </c>
      <c r="I1984" s="1">
        <f t="shared" si="155"/>
        <v>5.6019367236707808E+24</v>
      </c>
    </row>
    <row r="1985" spans="2:9" x14ac:dyDescent="0.25">
      <c r="B1985">
        <v>1128290</v>
      </c>
      <c r="C1985">
        <f t="shared" si="151"/>
        <v>1.12829E-4</v>
      </c>
      <c r="D1985">
        <f t="shared" si="152"/>
        <v>2658890887980.9268</v>
      </c>
      <c r="E1985" s="1">
        <f t="shared" si="153"/>
        <v>3577410720000000</v>
      </c>
      <c r="F1985" s="1"/>
      <c r="G1985" s="1">
        <v>0.40422720000000001</v>
      </c>
      <c r="H1985" s="1">
        <f t="shared" si="154"/>
        <v>630766813.68710804</v>
      </c>
      <c r="I1985" s="1">
        <f t="shared" si="155"/>
        <v>5.5822863011309062E+24</v>
      </c>
    </row>
    <row r="1986" spans="2:9" x14ac:dyDescent="0.25">
      <c r="B1986">
        <v>1128951</v>
      </c>
      <c r="C1986">
        <f t="shared" si="151"/>
        <v>1.128951E-4</v>
      </c>
      <c r="D1986">
        <f t="shared" si="152"/>
        <v>2657334109274.8931</v>
      </c>
      <c r="E1986" s="1">
        <f t="shared" si="153"/>
        <v>3569070480000000</v>
      </c>
      <c r="F1986" s="1"/>
      <c r="G1986" s="1">
        <v>0.4032848</v>
      </c>
      <c r="H1986" s="1">
        <f t="shared" si="154"/>
        <v>628558743.23333919</v>
      </c>
      <c r="I1986" s="1">
        <f t="shared" si="155"/>
        <v>5.5627448776150518E+24</v>
      </c>
    </row>
    <row r="1987" spans="2:9" x14ac:dyDescent="0.25">
      <c r="B1987">
        <v>1129612</v>
      </c>
      <c r="C1987">
        <f t="shared" si="151"/>
        <v>1.1296120000000001E-4</v>
      </c>
      <c r="D1987">
        <f t="shared" si="152"/>
        <v>2655779152487.7568</v>
      </c>
      <c r="E1987" s="1">
        <f t="shared" si="153"/>
        <v>3560724930000000</v>
      </c>
      <c r="F1987" s="1"/>
      <c r="G1987" s="1">
        <v>0.40234180000000003</v>
      </c>
      <c r="H1987" s="1">
        <f t="shared" si="154"/>
        <v>626357274.78374255</v>
      </c>
      <c r="I1987" s="1">
        <f t="shared" si="155"/>
        <v>5.5432618818361214E+24</v>
      </c>
    </row>
    <row r="1988" spans="2:9" x14ac:dyDescent="0.25">
      <c r="B1988">
        <v>1130273</v>
      </c>
      <c r="C1988">
        <f t="shared" ref="C1988:C2051" si="156">B1988/10^10</f>
        <v>1.1302729999999999E-4</v>
      </c>
      <c r="D1988">
        <f t="shared" ref="D1988:D2051" si="157">300000000/C1988</f>
        <v>2654226014423.0645</v>
      </c>
      <c r="E1988" s="1">
        <f t="shared" ref="E1988:E2051" si="158">G1988*8850000000000000</f>
        <v>3552407700000000</v>
      </c>
      <c r="F1988" s="1"/>
      <c r="G1988" s="1">
        <v>0.40140199999999998</v>
      </c>
      <c r="H1988" s="1">
        <f t="shared" si="154"/>
        <v>624162545.0202508</v>
      </c>
      <c r="I1988" s="1">
        <f t="shared" si="155"/>
        <v>5.5238385234292196E+24</v>
      </c>
    </row>
    <row r="1989" spans="2:9" x14ac:dyDescent="0.25">
      <c r="B1989">
        <v>1130934</v>
      </c>
      <c r="C1989">
        <f t="shared" si="156"/>
        <v>1.130934E-4</v>
      </c>
      <c r="D1989">
        <f t="shared" si="157"/>
        <v>2652674691891.8345</v>
      </c>
      <c r="E1989" s="1">
        <f t="shared" si="158"/>
        <v>3544147995000000</v>
      </c>
      <c r="F1989" s="1"/>
      <c r="G1989" s="1">
        <v>0.40046870000000001</v>
      </c>
      <c r="H1989" s="1">
        <f t="shared" ref="H1989:H2052" si="159">((D1988-D1989)*G1988)+0.5*(G1989-G1988)*(D1988-D1989)</f>
        <v>621980042.02157819</v>
      </c>
      <c r="I1989" s="1">
        <f t="shared" ref="I1989:I2052" si="160">((D1988-D1989)*E1988)+0.5*(E1989-E1988)*(D1988-D1989)</f>
        <v>5.5045233718909665E+24</v>
      </c>
    </row>
    <row r="1990" spans="2:9" x14ac:dyDescent="0.25">
      <c r="B1990">
        <v>1131594</v>
      </c>
      <c r="C1990">
        <f t="shared" si="156"/>
        <v>1.1315940000000001E-4</v>
      </c>
      <c r="D1990">
        <f t="shared" si="157"/>
        <v>2651127524536.1851</v>
      </c>
      <c r="E1990" s="1">
        <f t="shared" si="158"/>
        <v>3535883865000000</v>
      </c>
      <c r="F1990" s="1"/>
      <c r="G1990" s="1">
        <v>0.39953490000000003</v>
      </c>
      <c r="H1990" s="1">
        <f t="shared" si="159"/>
        <v>618869727.16100585</v>
      </c>
      <c r="I1990" s="1">
        <f t="shared" si="160"/>
        <v>5.4769970853749014E+24</v>
      </c>
    </row>
    <row r="1991" spans="2:9" x14ac:dyDescent="0.25">
      <c r="B1991">
        <v>1132255</v>
      </c>
      <c r="C1991">
        <f t="shared" si="156"/>
        <v>1.132255E-4</v>
      </c>
      <c r="D1991">
        <f t="shared" si="157"/>
        <v>2649579820800.085</v>
      </c>
      <c r="E1991" s="1">
        <f t="shared" si="158"/>
        <v>3527645400000000</v>
      </c>
      <c r="F1991" s="1"/>
      <c r="G1991" s="1">
        <v>0.39860400000000001</v>
      </c>
      <c r="H1991" s="1">
        <f t="shared" si="159"/>
        <v>617641278.72841108</v>
      </c>
      <c r="I1991" s="1">
        <f t="shared" si="160"/>
        <v>5.4661253167464384E+24</v>
      </c>
    </row>
    <row r="1992" spans="2:9" x14ac:dyDescent="0.25">
      <c r="B1992">
        <v>1132916</v>
      </c>
      <c r="C1992">
        <f t="shared" si="156"/>
        <v>1.132916E-4</v>
      </c>
      <c r="D1992">
        <f t="shared" si="157"/>
        <v>2648033923079.9106</v>
      </c>
      <c r="E1992" s="1">
        <f t="shared" si="158"/>
        <v>3519430830000000</v>
      </c>
      <c r="F1992" s="1"/>
      <c r="G1992" s="1">
        <v>0.39767580000000002</v>
      </c>
      <c r="H1992" s="1">
        <f t="shared" si="159"/>
        <v>615483563.72043037</v>
      </c>
      <c r="I1992" s="1">
        <f t="shared" si="160"/>
        <v>5.4470295389258087E+24</v>
      </c>
    </row>
    <row r="1993" spans="2:9" x14ac:dyDescent="0.25">
      <c r="B1993">
        <v>1133577</v>
      </c>
      <c r="C1993">
        <f t="shared" si="156"/>
        <v>1.133577E-4</v>
      </c>
      <c r="D1993">
        <f t="shared" si="157"/>
        <v>2646489828216.3452</v>
      </c>
      <c r="E1993" s="1">
        <f t="shared" si="158"/>
        <v>3511244580000000</v>
      </c>
      <c r="F1993" s="1"/>
      <c r="G1993" s="1">
        <v>0.39675080000000001</v>
      </c>
      <c r="H1993" s="1">
        <f t="shared" si="159"/>
        <v>613335016.2698741</v>
      </c>
      <c r="I1993" s="1">
        <f t="shared" si="160"/>
        <v>5.4280148939883857E+24</v>
      </c>
    </row>
    <row r="1994" spans="2:9" x14ac:dyDescent="0.25">
      <c r="B1994">
        <v>1134238</v>
      </c>
      <c r="C1994">
        <f t="shared" si="156"/>
        <v>1.134238E-4</v>
      </c>
      <c r="D1994">
        <f t="shared" si="157"/>
        <v>2644947533057.436</v>
      </c>
      <c r="E1994" s="1">
        <f t="shared" si="158"/>
        <v>3503085765000000</v>
      </c>
      <c r="F1994" s="1"/>
      <c r="G1994" s="1">
        <v>0.39582889999999998</v>
      </c>
      <c r="H1994" s="1">
        <f t="shared" si="159"/>
        <v>611195917.17984498</v>
      </c>
      <c r="I1994" s="1">
        <f t="shared" si="160"/>
        <v>5.4090838670416284E+24</v>
      </c>
    </row>
    <row r="1995" spans="2:9" x14ac:dyDescent="0.25">
      <c r="B1995">
        <v>1134899</v>
      </c>
      <c r="C1995">
        <f t="shared" si="156"/>
        <v>1.1348990000000001E-4</v>
      </c>
      <c r="D1995">
        <f t="shared" si="157"/>
        <v>2643407034458.5728</v>
      </c>
      <c r="E1995" s="1">
        <f t="shared" si="158"/>
        <v>3494952615000000</v>
      </c>
      <c r="F1995" s="1"/>
      <c r="G1995" s="1">
        <v>0.39490989999999998</v>
      </c>
      <c r="H1995" s="1">
        <f t="shared" si="159"/>
        <v>609066006.7334162</v>
      </c>
      <c r="I1995" s="1">
        <f t="shared" si="160"/>
        <v>5.3902341595907335E+24</v>
      </c>
    </row>
    <row r="1996" spans="2:9" x14ac:dyDescent="0.25">
      <c r="B1996">
        <v>1135560</v>
      </c>
      <c r="C1996">
        <f t="shared" si="156"/>
        <v>1.1355599999999999E-4</v>
      </c>
      <c r="D1996">
        <f t="shared" si="157"/>
        <v>2641868329282.4687</v>
      </c>
      <c r="E1996" s="1">
        <f t="shared" si="158"/>
        <v>3486845130000000</v>
      </c>
      <c r="F1996" s="1"/>
      <c r="G1996" s="1">
        <v>0.39399380000000001</v>
      </c>
      <c r="H1996" s="1">
        <f t="shared" si="159"/>
        <v>606945103.31880009</v>
      </c>
      <c r="I1996" s="1">
        <f t="shared" si="160"/>
        <v>5.3714641643713816E+24</v>
      </c>
    </row>
    <row r="1997" spans="2:9" x14ac:dyDescent="0.25">
      <c r="B1997">
        <v>1136221</v>
      </c>
      <c r="C1997">
        <f t="shared" si="156"/>
        <v>1.136221E-4</v>
      </c>
      <c r="D1997">
        <f t="shared" si="157"/>
        <v>2640331414399.1353</v>
      </c>
      <c r="E1997" s="1">
        <f t="shared" si="158"/>
        <v>3478734105000000</v>
      </c>
      <c r="F1997" s="1"/>
      <c r="G1997" s="1">
        <v>0.39307730000000002</v>
      </c>
      <c r="H1997" s="1">
        <f t="shared" si="159"/>
        <v>604830643.91583323</v>
      </c>
      <c r="I1997" s="1">
        <f t="shared" si="160"/>
        <v>5.3527511986551242E+24</v>
      </c>
    </row>
    <row r="1998" spans="2:9" x14ac:dyDescent="0.25">
      <c r="B1998">
        <v>1136882</v>
      </c>
      <c r="C1998">
        <f t="shared" si="156"/>
        <v>1.136882E-4</v>
      </c>
      <c r="D1998">
        <f t="shared" si="157"/>
        <v>2638796286685.8652</v>
      </c>
      <c r="E1998" s="1">
        <f t="shared" si="158"/>
        <v>3470677950000000</v>
      </c>
      <c r="F1998" s="1"/>
      <c r="G1998" s="1">
        <v>0.39216699999999999</v>
      </c>
      <c r="H1998" s="1">
        <f t="shared" si="159"/>
        <v>602725143.3086586</v>
      </c>
      <c r="I1998" s="1">
        <f t="shared" si="160"/>
        <v>5.3341175182816285E+24</v>
      </c>
    </row>
    <row r="1999" spans="2:9" x14ac:dyDescent="0.25">
      <c r="B1999">
        <v>1137542</v>
      </c>
      <c r="C1999">
        <f t="shared" si="156"/>
        <v>1.137542E-4</v>
      </c>
      <c r="D1999">
        <f t="shared" si="157"/>
        <v>2637265261414.5239</v>
      </c>
      <c r="E1999" s="1">
        <f t="shared" si="158"/>
        <v>3462616485000000</v>
      </c>
      <c r="F1999" s="1"/>
      <c r="G1999" s="1">
        <v>0.3912561</v>
      </c>
      <c r="H1999" s="1">
        <f t="shared" si="159"/>
        <v>599720282.12627447</v>
      </c>
      <c r="I1999" s="1">
        <f t="shared" si="160"/>
        <v>5.3075244968175298E+24</v>
      </c>
    </row>
    <row r="2000" spans="2:9" x14ac:dyDescent="0.25">
      <c r="B2000">
        <v>1138203</v>
      </c>
      <c r="C2000">
        <f t="shared" si="156"/>
        <v>1.138203E-4</v>
      </c>
      <c r="D2000">
        <f t="shared" si="157"/>
        <v>2635733696010.29</v>
      </c>
      <c r="E2000" s="1">
        <f t="shared" si="158"/>
        <v>3454613430000000</v>
      </c>
      <c r="F2000" s="1"/>
      <c r="G2000" s="1">
        <v>0.39035180000000003</v>
      </c>
      <c r="H2000" s="1">
        <f t="shared" si="159"/>
        <v>598541809.65794969</v>
      </c>
      <c r="I2000" s="1">
        <f t="shared" si="160"/>
        <v>5.2970950154728547E+24</v>
      </c>
    </row>
    <row r="2001" spans="2:9" x14ac:dyDescent="0.25">
      <c r="B2001">
        <v>1138864</v>
      </c>
      <c r="C2001">
        <f t="shared" si="156"/>
        <v>1.138864E-4</v>
      </c>
      <c r="D2001">
        <f t="shared" si="157"/>
        <v>2634203908456.1455</v>
      </c>
      <c r="E2001" s="1">
        <f t="shared" si="158"/>
        <v>3446604180000000</v>
      </c>
      <c r="F2001" s="1"/>
      <c r="G2001" s="1">
        <v>0.38944679999999998</v>
      </c>
      <c r="H2001" s="1">
        <f t="shared" si="159"/>
        <v>596463096.50966477</v>
      </c>
      <c r="I2001" s="1">
        <f t="shared" si="160"/>
        <v>5.2786984041105338E+24</v>
      </c>
    </row>
    <row r="2002" spans="2:9" x14ac:dyDescent="0.25">
      <c r="B2002">
        <v>1139525</v>
      </c>
      <c r="C2002">
        <f t="shared" si="156"/>
        <v>1.139525E-4</v>
      </c>
      <c r="D2002">
        <f t="shared" si="157"/>
        <v>2632675895658.2788</v>
      </c>
      <c r="E2002" s="1">
        <f t="shared" si="158"/>
        <v>3438620595000000</v>
      </c>
      <c r="F2002" s="1"/>
      <c r="G2002" s="1">
        <v>0.38854470000000002</v>
      </c>
      <c r="H2002" s="1">
        <f t="shared" si="159"/>
        <v>594390484.31575513</v>
      </c>
      <c r="I2002" s="1">
        <f t="shared" si="160"/>
        <v>5.260355786194432E+24</v>
      </c>
    </row>
    <row r="2003" spans="2:9" x14ac:dyDescent="0.25">
      <c r="B2003">
        <v>1140186</v>
      </c>
      <c r="C2003">
        <f t="shared" si="156"/>
        <v>1.1401860000000001E-4</v>
      </c>
      <c r="D2003">
        <f t="shared" si="157"/>
        <v>2631149654530.0503</v>
      </c>
      <c r="E2003" s="1">
        <f t="shared" si="158"/>
        <v>0</v>
      </c>
      <c r="F2003" s="1"/>
      <c r="G2003" s="1">
        <v>0</v>
      </c>
      <c r="H2003" s="1">
        <f t="shared" si="159"/>
        <v>296506450.64760506</v>
      </c>
      <c r="I2003" s="1">
        <f t="shared" si="160"/>
        <v>2.6240820882313048E+24</v>
      </c>
    </row>
    <row r="2004" spans="2:9" x14ac:dyDescent="0.25">
      <c r="B2004">
        <v>1140847</v>
      </c>
      <c r="C2004">
        <f t="shared" si="156"/>
        <v>1.140847E-4</v>
      </c>
      <c r="D2004">
        <f t="shared" si="157"/>
        <v>2629625181991.9761</v>
      </c>
      <c r="E2004" s="1">
        <f t="shared" si="158"/>
        <v>0</v>
      </c>
      <c r="F2004" s="1"/>
      <c r="G2004" s="1">
        <v>0</v>
      </c>
      <c r="H2004" s="1">
        <f t="shared" si="159"/>
        <v>0</v>
      </c>
      <c r="I2004" s="1">
        <f t="shared" si="160"/>
        <v>0</v>
      </c>
    </row>
    <row r="2005" spans="2:9" x14ac:dyDescent="0.25">
      <c r="B2005">
        <v>1141508</v>
      </c>
      <c r="C2005">
        <f t="shared" si="156"/>
        <v>1.141508E-4</v>
      </c>
      <c r="D2005">
        <f t="shared" si="157"/>
        <v>2628102474971.7041</v>
      </c>
      <c r="E2005" s="1">
        <f t="shared" si="158"/>
        <v>3414852150000000</v>
      </c>
      <c r="F2005" s="1"/>
      <c r="G2005" s="1">
        <v>0.38585900000000001</v>
      </c>
      <c r="H2005" s="1">
        <f t="shared" si="159"/>
        <v>293775104.06756157</v>
      </c>
      <c r="I2005" s="1">
        <f t="shared" si="160"/>
        <v>2.5999096709979199E+24</v>
      </c>
    </row>
    <row r="2006" spans="2:9" x14ac:dyDescent="0.25">
      <c r="B2006">
        <v>1142169</v>
      </c>
      <c r="C2006">
        <f t="shared" si="156"/>
        <v>1.142169E-4</v>
      </c>
      <c r="D2006">
        <f t="shared" si="157"/>
        <v>2626581530403.9946</v>
      </c>
      <c r="E2006" s="1">
        <f t="shared" si="158"/>
        <v>3406969455000000</v>
      </c>
      <c r="F2006" s="1"/>
      <c r="G2006" s="1">
        <v>0.38496829999999999</v>
      </c>
      <c r="H2006" s="1">
        <f t="shared" si="159"/>
        <v>586192797.28857994</v>
      </c>
      <c r="I2006" s="1">
        <f t="shared" si="160"/>
        <v>5.1878062560039329E+24</v>
      </c>
    </row>
    <row r="2007" spans="2:9" x14ac:dyDescent="0.25">
      <c r="B2007">
        <v>1142830</v>
      </c>
      <c r="C2007">
        <f t="shared" si="156"/>
        <v>1.14283E-4</v>
      </c>
      <c r="D2007">
        <f t="shared" si="157"/>
        <v>2625062345230.6992</v>
      </c>
      <c r="E2007" s="1">
        <f t="shared" si="158"/>
        <v>3399111540000000</v>
      </c>
      <c r="F2007" s="1"/>
      <c r="G2007" s="1">
        <v>0.38408039999999999</v>
      </c>
      <c r="H2007" s="1">
        <f t="shared" si="159"/>
        <v>584163691.29105496</v>
      </c>
      <c r="I2007" s="1">
        <f t="shared" si="160"/>
        <v>5.1698486679258364E+24</v>
      </c>
    </row>
    <row r="2008" spans="2:9" x14ac:dyDescent="0.25">
      <c r="B2008">
        <v>1143490</v>
      </c>
      <c r="C2008">
        <f t="shared" si="156"/>
        <v>1.14349E-4</v>
      </c>
      <c r="D2008">
        <f t="shared" si="157"/>
        <v>2623547210732.0571</v>
      </c>
      <c r="E2008" s="1">
        <f t="shared" si="158"/>
        <v>3391248315000000</v>
      </c>
      <c r="F2008" s="1"/>
      <c r="G2008" s="1">
        <v>0.38319189999999997</v>
      </c>
      <c r="H2008" s="1">
        <f t="shared" si="159"/>
        <v>581260365.79123151</v>
      </c>
      <c r="I2008" s="1">
        <f t="shared" si="160"/>
        <v>5.1441542372523997E+24</v>
      </c>
    </row>
    <row r="2009" spans="2:9" x14ac:dyDescent="0.25">
      <c r="B2009">
        <v>1144151</v>
      </c>
      <c r="C2009">
        <f t="shared" si="156"/>
        <v>1.144151E-4</v>
      </c>
      <c r="D2009">
        <f t="shared" si="157"/>
        <v>2622031532551.2104</v>
      </c>
      <c r="E2009" s="1">
        <f t="shared" si="158"/>
        <v>3383441730000000</v>
      </c>
      <c r="F2009" s="1"/>
      <c r="G2009" s="1">
        <v>0.38230979999999998</v>
      </c>
      <c r="H2009" s="1">
        <f t="shared" si="159"/>
        <v>580127112.04552042</v>
      </c>
      <c r="I2009" s="1">
        <f t="shared" si="160"/>
        <v>5.1341249416028548E+24</v>
      </c>
    </row>
    <row r="2010" spans="2:9" x14ac:dyDescent="0.25">
      <c r="B2010">
        <v>1144812</v>
      </c>
      <c r="C2010">
        <f t="shared" si="156"/>
        <v>1.144812E-4</v>
      </c>
      <c r="D2010">
        <f t="shared" si="157"/>
        <v>2620517604637.2681</v>
      </c>
      <c r="E2010" s="1">
        <f t="shared" si="158"/>
        <v>3375659040000000</v>
      </c>
      <c r="F2010" s="1"/>
      <c r="G2010" s="1">
        <v>0.3814304</v>
      </c>
      <c r="H2010" s="1">
        <f t="shared" si="159"/>
        <v>578123803.88996911</v>
      </c>
      <c r="I2010" s="1">
        <f t="shared" si="160"/>
        <v>5.1163956644262264E+24</v>
      </c>
    </row>
    <row r="2011" spans="2:9" x14ac:dyDescent="0.25">
      <c r="B2011">
        <v>1145473</v>
      </c>
      <c r="C2011">
        <f t="shared" si="156"/>
        <v>1.1454729999999999E-4</v>
      </c>
      <c r="D2011">
        <f t="shared" si="157"/>
        <v>2619005423960.2334</v>
      </c>
      <c r="E2011" s="1">
        <f t="shared" si="158"/>
        <v>3367871040000000</v>
      </c>
      <c r="F2011" s="1"/>
      <c r="G2011" s="1">
        <v>0.38055040000000001</v>
      </c>
      <c r="H2011" s="1">
        <f t="shared" si="159"/>
        <v>576126321.01570892</v>
      </c>
      <c r="I2011" s="1">
        <f t="shared" si="160"/>
        <v>5.0987179409890248E+24</v>
      </c>
    </row>
    <row r="2012" spans="2:9" x14ac:dyDescent="0.25">
      <c r="B2012">
        <v>1146134</v>
      </c>
      <c r="C2012">
        <f t="shared" si="156"/>
        <v>1.146134E-4</v>
      </c>
      <c r="D2012">
        <f t="shared" si="157"/>
        <v>2617494987497.0991</v>
      </c>
      <c r="E2012" s="1">
        <f t="shared" si="158"/>
        <v>3360137910000000</v>
      </c>
      <c r="F2012" s="1"/>
      <c r="G2012" s="1">
        <v>0.37967659999999998</v>
      </c>
      <c r="H2012" s="1">
        <f t="shared" si="159"/>
        <v>574137290.52959108</v>
      </c>
      <c r="I2012" s="1">
        <f t="shared" si="160"/>
        <v>5.0811150211868813E+24</v>
      </c>
    </row>
    <row r="2013" spans="2:9" x14ac:dyDescent="0.25">
      <c r="B2013">
        <v>1146795</v>
      </c>
      <c r="C2013">
        <f t="shared" si="156"/>
        <v>1.146795E-4</v>
      </c>
      <c r="D2013">
        <f t="shared" si="157"/>
        <v>2615986292231.8286</v>
      </c>
      <c r="E2013" s="1">
        <f t="shared" si="158"/>
        <v>0</v>
      </c>
      <c r="F2013" s="1"/>
      <c r="G2013" s="1">
        <v>0</v>
      </c>
      <c r="H2013" s="1">
        <f t="shared" si="159"/>
        <v>286408144.37700224</v>
      </c>
      <c r="I2013" s="1">
        <f t="shared" si="160"/>
        <v>2.5347120777364698E+24</v>
      </c>
    </row>
    <row r="2014" spans="2:9" x14ac:dyDescent="0.25">
      <c r="B2014">
        <v>1147456</v>
      </c>
      <c r="C2014">
        <f t="shared" si="156"/>
        <v>1.147456E-4</v>
      </c>
      <c r="D2014">
        <f t="shared" si="157"/>
        <v>2614479335155.335</v>
      </c>
      <c r="E2014" s="1">
        <f t="shared" si="158"/>
        <v>0</v>
      </c>
      <c r="F2014" s="1"/>
      <c r="G2014" s="1">
        <v>0</v>
      </c>
      <c r="H2014" s="1">
        <f t="shared" si="159"/>
        <v>0</v>
      </c>
      <c r="I2014" s="1">
        <f t="shared" si="160"/>
        <v>0</v>
      </c>
    </row>
    <row r="2015" spans="2:9" x14ac:dyDescent="0.25">
      <c r="B2015">
        <v>1148117</v>
      </c>
      <c r="C2015">
        <f t="shared" si="156"/>
        <v>1.148117E-4</v>
      </c>
      <c r="D2015">
        <f t="shared" si="157"/>
        <v>2612974113265.46</v>
      </c>
      <c r="E2015" s="1">
        <f t="shared" si="158"/>
        <v>3337022595000000</v>
      </c>
      <c r="F2015" s="1"/>
      <c r="G2015" s="1">
        <v>0.37706469999999997</v>
      </c>
      <c r="H2015" s="1">
        <f t="shared" si="159"/>
        <v>283783020.16957492</v>
      </c>
      <c r="I2015" s="1">
        <f t="shared" si="160"/>
        <v>2.5114797285007382E+24</v>
      </c>
    </row>
    <row r="2016" spans="2:9" x14ac:dyDescent="0.25">
      <c r="B2016">
        <v>1148778</v>
      </c>
      <c r="C2016">
        <f t="shared" si="156"/>
        <v>1.1487780000000001E-4</v>
      </c>
      <c r="D2016">
        <f t="shared" si="157"/>
        <v>2611470623566.9556</v>
      </c>
      <c r="E2016" s="1">
        <f t="shared" si="158"/>
        <v>3329356725000000</v>
      </c>
      <c r="F2016" s="1"/>
      <c r="G2016" s="1">
        <v>0.37619849999999999</v>
      </c>
      <c r="H2016" s="1">
        <f t="shared" si="159"/>
        <v>566261730.73122764</v>
      </c>
      <c r="I2016" s="1">
        <f t="shared" si="160"/>
        <v>5.0114163169713654E+24</v>
      </c>
    </row>
    <row r="2017" spans="2:9" x14ac:dyDescent="0.25">
      <c r="B2017">
        <v>1149438</v>
      </c>
      <c r="C2017">
        <f t="shared" si="156"/>
        <v>1.149438E-4</v>
      </c>
      <c r="D2017">
        <f t="shared" si="157"/>
        <v>2609971133719.2612</v>
      </c>
      <c r="E2017" s="1">
        <f t="shared" si="158"/>
        <v>3321715635000000</v>
      </c>
      <c r="F2017" s="1"/>
      <c r="G2017" s="1">
        <v>0.37533509999999998</v>
      </c>
      <c r="H2017" s="1">
        <f t="shared" si="159"/>
        <v>563458501.70058787</v>
      </c>
      <c r="I2017" s="1">
        <f t="shared" si="160"/>
        <v>4.9866077400502031E+24</v>
      </c>
    </row>
    <row r="2018" spans="2:9" x14ac:dyDescent="0.25">
      <c r="B2018">
        <v>1150099</v>
      </c>
      <c r="C2018">
        <f t="shared" si="156"/>
        <v>1.150099E-4</v>
      </c>
      <c r="D2018">
        <f t="shared" si="157"/>
        <v>2608471096836.0112</v>
      </c>
      <c r="E2018" s="1">
        <f t="shared" si="158"/>
        <v>3314098440000000</v>
      </c>
      <c r="F2018" s="1"/>
      <c r="G2018" s="1">
        <v>0.37447439999999999</v>
      </c>
      <c r="H2018" s="1">
        <f t="shared" si="159"/>
        <v>562370952.70562041</v>
      </c>
      <c r="I2018" s="1">
        <f t="shared" si="160"/>
        <v>4.9769829314447401E+24</v>
      </c>
    </row>
    <row r="2019" spans="2:9" x14ac:dyDescent="0.25">
      <c r="B2019">
        <v>1150760</v>
      </c>
      <c r="C2019">
        <f t="shared" si="156"/>
        <v>1.1507599999999999E-4</v>
      </c>
      <c r="D2019">
        <f t="shared" si="157"/>
        <v>2606972783204.1436</v>
      </c>
      <c r="E2019" s="1">
        <f t="shared" si="158"/>
        <v>3306506025000000</v>
      </c>
      <c r="F2019" s="1"/>
      <c r="G2019" s="1">
        <v>0.37361650000000002</v>
      </c>
      <c r="H2019" s="1">
        <f t="shared" si="159"/>
        <v>560437396.67307913</v>
      </c>
      <c r="I2019" s="1">
        <f t="shared" si="160"/>
        <v>4.9598709605567501E+24</v>
      </c>
    </row>
    <row r="2020" spans="2:9" x14ac:dyDescent="0.25">
      <c r="B2020">
        <v>1151421</v>
      </c>
      <c r="C2020">
        <f t="shared" si="156"/>
        <v>1.151421E-4</v>
      </c>
      <c r="D2020">
        <f t="shared" si="157"/>
        <v>2605476189855.8389</v>
      </c>
      <c r="E2020" s="1">
        <f t="shared" si="158"/>
        <v>3298936620000000</v>
      </c>
      <c r="F2020" s="1"/>
      <c r="G2020" s="1">
        <v>0.37276120000000001</v>
      </c>
      <c r="H2020" s="1">
        <f t="shared" si="159"/>
        <v>558511950.57147574</v>
      </c>
      <c r="I2020" s="1">
        <f t="shared" si="160"/>
        <v>4.9428307625575613E+24</v>
      </c>
    </row>
    <row r="2021" spans="2:9" x14ac:dyDescent="0.25">
      <c r="B2021">
        <v>1152082</v>
      </c>
      <c r="C2021">
        <f t="shared" si="156"/>
        <v>1.152082E-4</v>
      </c>
      <c r="D2021">
        <f t="shared" si="157"/>
        <v>2603981313830.0918</v>
      </c>
      <c r="E2021" s="1">
        <f t="shared" si="158"/>
        <v>3291391110000000</v>
      </c>
      <c r="F2021" s="1"/>
      <c r="G2021" s="1">
        <v>0.37190859999999998</v>
      </c>
      <c r="H2021" s="1">
        <f t="shared" si="159"/>
        <v>556594515.5589329</v>
      </c>
      <c r="I2021" s="1">
        <f t="shared" si="160"/>
        <v>4.9258614626965556E+24</v>
      </c>
    </row>
    <row r="2022" spans="2:9" x14ac:dyDescent="0.25">
      <c r="B2022">
        <v>1152743</v>
      </c>
      <c r="C2022">
        <f t="shared" si="156"/>
        <v>1.152743E-4</v>
      </c>
      <c r="D2022">
        <f t="shared" si="157"/>
        <v>2602488152172.687</v>
      </c>
      <c r="E2022" s="1">
        <f t="shared" si="158"/>
        <v>3283870380000000</v>
      </c>
      <c r="F2022" s="1"/>
      <c r="G2022" s="1">
        <v>0.37105880000000002</v>
      </c>
      <c r="H2022" s="1">
        <f t="shared" si="159"/>
        <v>554685217.19086194</v>
      </c>
      <c r="I2022" s="1">
        <f t="shared" si="160"/>
        <v>4.9089641721391283E+24</v>
      </c>
    </row>
    <row r="2023" spans="2:9" x14ac:dyDescent="0.25">
      <c r="B2023">
        <v>1153404</v>
      </c>
      <c r="C2023">
        <f t="shared" si="156"/>
        <v>1.153404E-4</v>
      </c>
      <c r="D2023">
        <f t="shared" si="157"/>
        <v>2600996701936.1816</v>
      </c>
      <c r="E2023" s="1">
        <f t="shared" si="158"/>
        <v>0</v>
      </c>
      <c r="F2023" s="1"/>
      <c r="G2023" s="1">
        <v>0</v>
      </c>
      <c r="H2023" s="1">
        <f t="shared" si="159"/>
        <v>276707867.5086996</v>
      </c>
      <c r="I2023" s="1">
        <f t="shared" si="160"/>
        <v>2.4488646274519917E+24</v>
      </c>
    </row>
    <row r="2024" spans="2:9" x14ac:dyDescent="0.25">
      <c r="B2024">
        <v>1154065</v>
      </c>
      <c r="C2024">
        <f t="shared" si="156"/>
        <v>1.1540649999999999E-4</v>
      </c>
      <c r="D2024">
        <f t="shared" si="157"/>
        <v>2599506960179.8862</v>
      </c>
      <c r="E2024" s="1">
        <f t="shared" si="158"/>
        <v>0</v>
      </c>
      <c r="F2024" s="1"/>
      <c r="G2024" s="1">
        <v>0</v>
      </c>
      <c r="H2024" s="1">
        <f t="shared" si="159"/>
        <v>0</v>
      </c>
      <c r="I2024" s="1">
        <f t="shared" si="160"/>
        <v>0</v>
      </c>
    </row>
    <row r="2025" spans="2:9" x14ac:dyDescent="0.25">
      <c r="B2025">
        <v>1154726</v>
      </c>
      <c r="C2025">
        <f t="shared" si="156"/>
        <v>1.154726E-4</v>
      </c>
      <c r="D2025">
        <f t="shared" si="157"/>
        <v>2598018923969.8423</v>
      </c>
      <c r="E2025" s="1">
        <f t="shared" si="158"/>
        <v>0</v>
      </c>
      <c r="F2025" s="1"/>
      <c r="G2025" s="1">
        <v>0</v>
      </c>
      <c r="H2025" s="1">
        <f t="shared" si="159"/>
        <v>0</v>
      </c>
      <c r="I2025" s="1">
        <f t="shared" si="160"/>
        <v>0</v>
      </c>
    </row>
    <row r="2026" spans="2:9" x14ac:dyDescent="0.25">
      <c r="B2026">
        <v>1155386</v>
      </c>
      <c r="C2026">
        <f t="shared" si="156"/>
        <v>1.1553860000000001E-4</v>
      </c>
      <c r="D2026">
        <f t="shared" si="157"/>
        <v>2596534837707.9175</v>
      </c>
      <c r="E2026" s="1">
        <f t="shared" si="158"/>
        <v>0</v>
      </c>
      <c r="F2026" s="1"/>
      <c r="G2026" s="1">
        <v>0</v>
      </c>
      <c r="H2026" s="1">
        <f t="shared" si="159"/>
        <v>0</v>
      </c>
      <c r="I2026" s="1">
        <f t="shared" si="160"/>
        <v>0</v>
      </c>
    </row>
    <row r="2027" spans="2:9" x14ac:dyDescent="0.25">
      <c r="B2027">
        <v>1156047</v>
      </c>
      <c r="C2027">
        <f t="shared" si="156"/>
        <v>1.1560469999999999E-4</v>
      </c>
      <c r="D2027">
        <f t="shared" si="157"/>
        <v>2595050201246.1431</v>
      </c>
      <c r="E2027" s="1">
        <f t="shared" si="158"/>
        <v>0</v>
      </c>
      <c r="F2027" s="1"/>
      <c r="G2027" s="1">
        <v>0</v>
      </c>
      <c r="H2027" s="1">
        <f t="shared" si="159"/>
        <v>0</v>
      </c>
      <c r="I2027" s="1">
        <f t="shared" si="160"/>
        <v>0</v>
      </c>
    </row>
    <row r="2028" spans="2:9" x14ac:dyDescent="0.25">
      <c r="B2028">
        <v>1156708</v>
      </c>
      <c r="C2028">
        <f t="shared" si="156"/>
        <v>1.156708E-4</v>
      </c>
      <c r="D2028">
        <f t="shared" si="157"/>
        <v>2593567261573.3618</v>
      </c>
      <c r="E2028" s="1">
        <f t="shared" si="158"/>
        <v>3239145135000000</v>
      </c>
      <c r="F2028" s="1"/>
      <c r="G2028" s="1">
        <v>0.36600510000000003</v>
      </c>
      <c r="H2028" s="1">
        <f t="shared" si="159"/>
        <v>271381741.61513436</v>
      </c>
      <c r="I2028" s="1">
        <f t="shared" si="160"/>
        <v>2.4017284132939389E+24</v>
      </c>
    </row>
    <row r="2029" spans="2:9" x14ac:dyDescent="0.25">
      <c r="B2029">
        <v>1157369</v>
      </c>
      <c r="C2029">
        <f t="shared" si="156"/>
        <v>1.157369E-4</v>
      </c>
      <c r="D2029">
        <f t="shared" si="157"/>
        <v>2592086015782.3477</v>
      </c>
      <c r="E2029" s="1">
        <f t="shared" si="158"/>
        <v>3231758925000000</v>
      </c>
      <c r="F2029" s="1"/>
      <c r="G2029" s="1">
        <v>0.36517050000000001</v>
      </c>
      <c r="H2029" s="1">
        <f t="shared" si="159"/>
        <v>541525389.99612665</v>
      </c>
      <c r="I2029" s="1">
        <f t="shared" si="160"/>
        <v>4.79249970146572E+24</v>
      </c>
    </row>
    <row r="2030" spans="2:9" x14ac:dyDescent="0.25">
      <c r="B2030">
        <v>1158030</v>
      </c>
      <c r="C2030">
        <f t="shared" si="156"/>
        <v>1.15803E-4</v>
      </c>
      <c r="D2030">
        <f t="shared" si="157"/>
        <v>2590606460972.5137</v>
      </c>
      <c r="E2030" s="1">
        <f t="shared" si="158"/>
        <v>3224395725000000</v>
      </c>
      <c r="F2030" s="1"/>
      <c r="G2030" s="1">
        <v>0.36433850000000001</v>
      </c>
      <c r="H2030" s="1">
        <f t="shared" si="159"/>
        <v>539674274.8835901</v>
      </c>
      <c r="I2030" s="1">
        <f t="shared" si="160"/>
        <v>4.7761173327197719E+24</v>
      </c>
    </row>
    <row r="2031" spans="2:9" x14ac:dyDescent="0.25">
      <c r="B2031">
        <v>1158691</v>
      </c>
      <c r="C2031">
        <f t="shared" si="156"/>
        <v>1.1586910000000001E-4</v>
      </c>
      <c r="D2031">
        <f t="shared" si="157"/>
        <v>2589128594249.8906</v>
      </c>
      <c r="E2031" s="1">
        <f t="shared" si="158"/>
        <v>3217055535000000</v>
      </c>
      <c r="F2031" s="1"/>
      <c r="G2031" s="1">
        <v>0.36350909999999997</v>
      </c>
      <c r="H2031" s="1">
        <f t="shared" si="159"/>
        <v>537830873.59052515</v>
      </c>
      <c r="I2031" s="1">
        <f t="shared" si="160"/>
        <v>4.7598032312761479E+24</v>
      </c>
    </row>
    <row r="2032" spans="2:9" x14ac:dyDescent="0.25">
      <c r="B2032">
        <v>1159352</v>
      </c>
      <c r="C2032">
        <f t="shared" si="156"/>
        <v>1.1593519999999999E-4</v>
      </c>
      <c r="D2032">
        <f t="shared" si="157"/>
        <v>2587652412727.1099</v>
      </c>
      <c r="E2032" s="1">
        <f t="shared" si="158"/>
        <v>3209737470000000</v>
      </c>
      <c r="F2032" s="1"/>
      <c r="G2032" s="1">
        <v>0.36268220000000001</v>
      </c>
      <c r="H2032" s="1">
        <f t="shared" si="159"/>
        <v>535995089.53207052</v>
      </c>
      <c r="I2032" s="1">
        <f t="shared" si="160"/>
        <v>4.7435565423588239E+24</v>
      </c>
    </row>
    <row r="2033" spans="2:9" x14ac:dyDescent="0.25">
      <c r="B2033">
        <v>1160013</v>
      </c>
      <c r="C2033">
        <f t="shared" si="156"/>
        <v>1.160013E-4</v>
      </c>
      <c r="D2033">
        <f t="shared" si="157"/>
        <v>2586177913523.3828</v>
      </c>
      <c r="E2033" s="1">
        <f t="shared" si="158"/>
        <v>3202443300000000</v>
      </c>
      <c r="F2033" s="1"/>
      <c r="G2033" s="1">
        <v>0.36185800000000001</v>
      </c>
      <c r="H2033" s="1">
        <f t="shared" si="159"/>
        <v>534166973.98411906</v>
      </c>
      <c r="I2033" s="1">
        <f t="shared" si="160"/>
        <v>4.7273777197594537E+24</v>
      </c>
    </row>
    <row r="2034" spans="2:9" x14ac:dyDescent="0.25">
      <c r="B2034">
        <v>1160674</v>
      </c>
      <c r="C2034">
        <f t="shared" si="156"/>
        <v>1.160674E-4</v>
      </c>
      <c r="D2034">
        <f t="shared" si="157"/>
        <v>2584705093764.4854</v>
      </c>
      <c r="E2034" s="1">
        <f t="shared" si="158"/>
        <v>3195171255000000</v>
      </c>
      <c r="F2034" s="1"/>
      <c r="G2034" s="1">
        <v>0.36103629999999998</v>
      </c>
      <c r="H2034" s="1">
        <f t="shared" si="159"/>
        <v>532346504.31717438</v>
      </c>
      <c r="I2034" s="1">
        <f t="shared" si="160"/>
        <v>4.7112665632069938E+24</v>
      </c>
    </row>
    <row r="2035" spans="2:9" x14ac:dyDescent="0.25">
      <c r="B2035">
        <v>1161334</v>
      </c>
      <c r="C2035">
        <f t="shared" si="156"/>
        <v>1.161334E-4</v>
      </c>
      <c r="D2035">
        <f t="shared" si="157"/>
        <v>2583236174950.5312</v>
      </c>
      <c r="E2035" s="1">
        <f t="shared" si="158"/>
        <v>3187921335000000</v>
      </c>
      <c r="F2035" s="1"/>
      <c r="G2035" s="1">
        <v>0.36021710000000001</v>
      </c>
      <c r="H2035" s="1">
        <f t="shared" si="159"/>
        <v>529731344.44418156</v>
      </c>
      <c r="I2035" s="1">
        <f t="shared" si="160"/>
        <v>4.6881223983310072E+24</v>
      </c>
    </row>
    <row r="2036" spans="2:9" x14ac:dyDescent="0.25">
      <c r="B2036">
        <v>1161995</v>
      </c>
      <c r="C2036">
        <f t="shared" si="156"/>
        <v>1.161995E-4</v>
      </c>
      <c r="D2036">
        <f t="shared" si="157"/>
        <v>2581766702954.832</v>
      </c>
      <c r="E2036" s="1">
        <f t="shared" si="158"/>
        <v>3180695310000000</v>
      </c>
      <c r="F2036" s="1"/>
      <c r="G2036" s="1">
        <v>0.35940060000000001</v>
      </c>
      <c r="H2036" s="1">
        <f t="shared" si="159"/>
        <v>528729028.87974083</v>
      </c>
      <c r="I2036" s="1">
        <f t="shared" si="160"/>
        <v>4.6792519055857063E+24</v>
      </c>
    </row>
    <row r="2037" spans="2:9" x14ac:dyDescent="0.25">
      <c r="B2037">
        <v>1162656</v>
      </c>
      <c r="C2037">
        <f t="shared" si="156"/>
        <v>1.162656E-4</v>
      </c>
      <c r="D2037">
        <f t="shared" si="157"/>
        <v>2580298901824.7876</v>
      </c>
      <c r="E2037" s="1">
        <f t="shared" si="158"/>
        <v>3173463090000000</v>
      </c>
      <c r="F2037" s="1"/>
      <c r="G2037" s="1">
        <v>0.3585834</v>
      </c>
      <c r="H2037" s="1">
        <f t="shared" si="159"/>
        <v>526928863.27691132</v>
      </c>
      <c r="I2037" s="1">
        <f t="shared" si="160"/>
        <v>4.6633204400006651E+24</v>
      </c>
    </row>
    <row r="2038" spans="2:9" x14ac:dyDescent="0.25">
      <c r="B2038">
        <v>1163317</v>
      </c>
      <c r="C2038">
        <f t="shared" si="156"/>
        <v>1.163317E-4</v>
      </c>
      <c r="D2038">
        <f t="shared" si="157"/>
        <v>2578832768712.2256</v>
      </c>
      <c r="E2038" s="1">
        <f t="shared" si="158"/>
        <v>3166282200000000</v>
      </c>
      <c r="F2038" s="1"/>
      <c r="G2038" s="1">
        <v>0.35777199999999998</v>
      </c>
      <c r="H2038" s="1">
        <f t="shared" si="159"/>
        <v>525136186.15130246</v>
      </c>
      <c r="I2038" s="1">
        <f t="shared" si="160"/>
        <v>4.6474552474390271E+24</v>
      </c>
    </row>
    <row r="2039" spans="2:9" x14ac:dyDescent="0.25">
      <c r="B2039">
        <v>1163978</v>
      </c>
      <c r="C2039">
        <f t="shared" si="156"/>
        <v>1.1639780000000001E-4</v>
      </c>
      <c r="D2039">
        <f t="shared" si="157"/>
        <v>2577368300775.4438</v>
      </c>
      <c r="E2039" s="1">
        <f t="shared" si="158"/>
        <v>3159094230000000</v>
      </c>
      <c r="F2039" s="1"/>
      <c r="G2039" s="1">
        <v>0.35695979999999999</v>
      </c>
      <c r="H2039" s="1">
        <f t="shared" si="159"/>
        <v>523350902.24914902</v>
      </c>
      <c r="I2039" s="1">
        <f t="shared" si="160"/>
        <v>4.6316554849049687E+24</v>
      </c>
    </row>
    <row r="2040" spans="2:9" x14ac:dyDescent="0.25">
      <c r="B2040">
        <v>1164639</v>
      </c>
      <c r="C2040">
        <f t="shared" si="156"/>
        <v>1.1646389999999999E-4</v>
      </c>
      <c r="D2040">
        <f t="shared" si="157"/>
        <v>2575905495179.1929</v>
      </c>
      <c r="E2040" s="1">
        <f t="shared" si="158"/>
        <v>3151957590000000</v>
      </c>
      <c r="F2040" s="1"/>
      <c r="G2040" s="1">
        <v>0.35615340000000001</v>
      </c>
      <c r="H2040" s="1">
        <f t="shared" si="159"/>
        <v>521572989.86022097</v>
      </c>
      <c r="I2040" s="1">
        <f t="shared" si="160"/>
        <v>4.6159209602629554E+24</v>
      </c>
    </row>
    <row r="2041" spans="2:9" x14ac:dyDescent="0.25">
      <c r="B2041">
        <v>1165300</v>
      </c>
      <c r="C2041">
        <f t="shared" si="156"/>
        <v>1.1653E-4</v>
      </c>
      <c r="D2041">
        <f t="shared" si="157"/>
        <v>2574444349094.6538</v>
      </c>
      <c r="E2041" s="1">
        <f t="shared" si="158"/>
        <v>3144815640000000</v>
      </c>
      <c r="F2041" s="1"/>
      <c r="G2041" s="1">
        <v>0.35534640000000001</v>
      </c>
      <c r="H2041" s="1">
        <f t="shared" si="159"/>
        <v>519802573.46016306</v>
      </c>
      <c r="I2041" s="1">
        <f t="shared" si="160"/>
        <v>4.6002527751224424E+24</v>
      </c>
    </row>
    <row r="2042" spans="2:9" x14ac:dyDescent="0.25">
      <c r="B2042">
        <v>1165961</v>
      </c>
      <c r="C2042">
        <f t="shared" si="156"/>
        <v>1.165961E-4</v>
      </c>
      <c r="D2042">
        <f t="shared" si="157"/>
        <v>2572984859699.4238</v>
      </c>
      <c r="E2042" s="1">
        <f t="shared" si="158"/>
        <v>3137694930000000</v>
      </c>
      <c r="F2042" s="1"/>
      <c r="G2042" s="1">
        <v>0.35454180000000002</v>
      </c>
      <c r="H2042" s="1">
        <f t="shared" si="159"/>
        <v>518037149.84944975</v>
      </c>
      <c r="I2042" s="1">
        <f t="shared" si="160"/>
        <v>4.58462877616763E+24</v>
      </c>
    </row>
    <row r="2043" spans="2:9" x14ac:dyDescent="0.25">
      <c r="B2043">
        <v>1166622</v>
      </c>
      <c r="C2043">
        <f t="shared" si="156"/>
        <v>1.166622E-4</v>
      </c>
      <c r="D2043">
        <f t="shared" si="157"/>
        <v>2571527024177.4971</v>
      </c>
      <c r="E2043" s="1">
        <f t="shared" si="158"/>
        <v>3130625550000000</v>
      </c>
      <c r="F2043" s="1"/>
      <c r="G2043" s="1">
        <v>0.35374299999999997</v>
      </c>
      <c r="H2043" s="1">
        <f t="shared" si="159"/>
        <v>516281370.54039466</v>
      </c>
      <c r="I2043" s="1">
        <f t="shared" si="160"/>
        <v>4.5690901292824925E+24</v>
      </c>
    </row>
    <row r="2044" spans="2:9" x14ac:dyDescent="0.25">
      <c r="B2044">
        <v>1167282</v>
      </c>
      <c r="C2044">
        <f t="shared" si="156"/>
        <v>1.167282E-4</v>
      </c>
      <c r="D2044">
        <f t="shared" si="157"/>
        <v>2570073041475.8389</v>
      </c>
      <c r="E2044" s="1">
        <f t="shared" si="158"/>
        <v>3123549975000000</v>
      </c>
      <c r="F2044" s="1"/>
      <c r="G2044" s="1">
        <v>0.35294350000000002</v>
      </c>
      <c r="H2044" s="1">
        <f t="shared" si="159"/>
        <v>513754973.2476899</v>
      </c>
      <c r="I2044" s="1">
        <f t="shared" si="160"/>
        <v>4.5467315132420557E+24</v>
      </c>
    </row>
    <row r="2045" spans="2:9" x14ac:dyDescent="0.25">
      <c r="B2045">
        <v>1167943</v>
      </c>
      <c r="C2045">
        <f t="shared" si="156"/>
        <v>1.167943E-4</v>
      </c>
      <c r="D2045">
        <f t="shared" si="157"/>
        <v>2568618502786.5229</v>
      </c>
      <c r="E2045" s="1">
        <f t="shared" si="158"/>
        <v>3116494755000000</v>
      </c>
      <c r="F2045" s="1"/>
      <c r="G2045" s="1">
        <v>0.35214630000000002</v>
      </c>
      <c r="H2045" s="1">
        <f t="shared" si="159"/>
        <v>512790196.77101135</v>
      </c>
      <c r="I2045" s="1">
        <f t="shared" si="160"/>
        <v>4.5381932414234507E+24</v>
      </c>
    </row>
    <row r="2046" spans="2:9" x14ac:dyDescent="0.25">
      <c r="B2046">
        <v>1168604</v>
      </c>
      <c r="C2046">
        <f t="shared" si="156"/>
        <v>1.168604E-4</v>
      </c>
      <c r="D2046">
        <f t="shared" si="157"/>
        <v>2567165609564.9165</v>
      </c>
      <c r="E2046" s="1">
        <f t="shared" si="158"/>
        <v>3109460775000000</v>
      </c>
      <c r="F2046" s="1"/>
      <c r="G2046" s="1">
        <v>0.35135149999999998</v>
      </c>
      <c r="H2046" s="1">
        <f t="shared" si="159"/>
        <v>511053592.51752341</v>
      </c>
      <c r="I2046" s="1">
        <f t="shared" si="160"/>
        <v>4.5228242937800816E+24</v>
      </c>
    </row>
    <row r="2047" spans="2:9" x14ac:dyDescent="0.25">
      <c r="B2047">
        <v>1169265</v>
      </c>
      <c r="C2047">
        <f t="shared" si="156"/>
        <v>1.1692650000000001E-4</v>
      </c>
      <c r="D2047">
        <f t="shared" si="157"/>
        <v>2565714359020.4102</v>
      </c>
      <c r="E2047" s="1">
        <f t="shared" si="158"/>
        <v>3102450690000000</v>
      </c>
      <c r="F2047" s="1"/>
      <c r="G2047" s="1">
        <v>0.35055940000000002</v>
      </c>
      <c r="H2047" s="1">
        <f t="shared" si="159"/>
        <v>509324287.90997028</v>
      </c>
      <c r="I2047" s="1">
        <f t="shared" si="160"/>
        <v>4.507519948003237E+24</v>
      </c>
    </row>
    <row r="2048" spans="2:9" x14ac:dyDescent="0.25">
      <c r="B2048">
        <v>1169926</v>
      </c>
      <c r="C2048">
        <f t="shared" si="156"/>
        <v>1.169926E-4</v>
      </c>
      <c r="D2048">
        <f t="shared" si="157"/>
        <v>2564264748368.7002</v>
      </c>
      <c r="E2048" s="1">
        <f t="shared" si="158"/>
        <v>3095434410000000</v>
      </c>
      <c r="F2048" s="1"/>
      <c r="G2048" s="1">
        <v>0.34976659999999998</v>
      </c>
      <c r="H2048" s="1">
        <f t="shared" si="159"/>
        <v>507600014.63471508</v>
      </c>
      <c r="I2048" s="1">
        <f t="shared" si="160"/>
        <v>4.4922601295172283E+24</v>
      </c>
    </row>
    <row r="2049" spans="2:9" x14ac:dyDescent="0.25">
      <c r="B2049">
        <v>1170587</v>
      </c>
      <c r="C2049">
        <f t="shared" si="156"/>
        <v>1.170587E-4</v>
      </c>
      <c r="D2049">
        <f t="shared" si="157"/>
        <v>2562816774831.7725</v>
      </c>
      <c r="E2049" s="1">
        <f t="shared" si="158"/>
        <v>3088467690000000</v>
      </c>
      <c r="F2049" s="1"/>
      <c r="G2049" s="1">
        <v>0.3489794</v>
      </c>
      <c r="H2049" s="1">
        <f t="shared" si="159"/>
        <v>505882858.51705331</v>
      </c>
      <c r="I2049" s="1">
        <f t="shared" si="160"/>
        <v>4.4770632978759218E+24</v>
      </c>
    </row>
    <row r="2050" spans="2:9" x14ac:dyDescent="0.25">
      <c r="B2050">
        <v>1171248</v>
      </c>
      <c r="C2050">
        <f t="shared" si="156"/>
        <v>1.171248E-4</v>
      </c>
      <c r="D2050">
        <f t="shared" si="157"/>
        <v>2561370435637.8838</v>
      </c>
      <c r="E2050" s="1">
        <f t="shared" si="158"/>
        <v>3081522210000000</v>
      </c>
      <c r="F2050" s="1"/>
      <c r="G2050" s="1">
        <v>0.34819460000000002</v>
      </c>
      <c r="H2050" s="1">
        <f t="shared" si="159"/>
        <v>504175040.5800705</v>
      </c>
      <c r="I2050" s="1">
        <f t="shared" si="160"/>
        <v>4.4619491091336235E+24</v>
      </c>
    </row>
    <row r="2051" spans="2:9" x14ac:dyDescent="0.25">
      <c r="B2051">
        <v>1171909</v>
      </c>
      <c r="C2051">
        <f t="shared" si="156"/>
        <v>1.171909E-4</v>
      </c>
      <c r="D2051">
        <f t="shared" si="157"/>
        <v>2559925728021.5444</v>
      </c>
      <c r="E2051" s="1">
        <f t="shared" si="158"/>
        <v>3074598855000000</v>
      </c>
      <c r="F2051" s="1"/>
      <c r="G2051" s="1">
        <v>0.34741230000000001</v>
      </c>
      <c r="H2051" s="1">
        <f t="shared" si="159"/>
        <v>502474293.20410424</v>
      </c>
      <c r="I2051" s="1">
        <f t="shared" si="160"/>
        <v>4.4468974948563226E+24</v>
      </c>
    </row>
    <row r="2052" spans="2:9" x14ac:dyDescent="0.25">
      <c r="B2052">
        <v>1172570</v>
      </c>
      <c r="C2052">
        <f t="shared" ref="C2052:C2115" si="161">B2052/10^10</f>
        <v>1.1725700000000001E-4</v>
      </c>
      <c r="D2052">
        <f t="shared" ref="D2052:D2115" si="162">300000000/C2052</f>
        <v>2558482649223.5005</v>
      </c>
      <c r="E2052" s="1">
        <f t="shared" ref="E2052:E2115" si="163">G2052*8850000000000000</f>
        <v>3067669305000000</v>
      </c>
      <c r="F2052" s="1"/>
      <c r="G2052" s="1">
        <v>0.34662929999999997</v>
      </c>
      <c r="H2052" s="1">
        <f t="shared" si="159"/>
        <v>500778358.96024829</v>
      </c>
      <c r="I2052" s="1">
        <f t="shared" si="160"/>
        <v>4.4318884767981978E+24</v>
      </c>
    </row>
    <row r="2053" spans="2:9" x14ac:dyDescent="0.25">
      <c r="B2053">
        <v>1173230</v>
      </c>
      <c r="C2053">
        <f t="shared" si="161"/>
        <v>1.17323E-4</v>
      </c>
      <c r="D2053">
        <f t="shared" si="162"/>
        <v>2557043375979.1343</v>
      </c>
      <c r="E2053" s="1">
        <f t="shared" si="163"/>
        <v>3060788430000000</v>
      </c>
      <c r="F2053" s="1"/>
      <c r="G2053" s="1">
        <v>0.34585179999999999</v>
      </c>
      <c r="H2053" s="1">
        <f t="shared" ref="H2053:H2116" si="164">((D2052-D2053)*G2052)+0.5*(G2053-G2052)*(D2052-D2053)</f>
        <v>498334759.72964126</v>
      </c>
      <c r="I2053" s="1">
        <f t="shared" ref="I2053:I2116" si="165">((D2052-D2053)*E2052)+0.5*(E2053-E2052)*(D2052-D2053)</f>
        <v>4.410262623607325E+24</v>
      </c>
    </row>
    <row r="2054" spans="2:9" x14ac:dyDescent="0.25">
      <c r="B2054">
        <v>1173891</v>
      </c>
      <c r="C2054">
        <f t="shared" si="161"/>
        <v>1.173891E-4</v>
      </c>
      <c r="D2054">
        <f t="shared" si="162"/>
        <v>2555603544110.9951</v>
      </c>
      <c r="E2054" s="1">
        <f t="shared" si="163"/>
        <v>3053901360000000</v>
      </c>
      <c r="F2054" s="1"/>
      <c r="G2054" s="1">
        <v>0.34507359999999998</v>
      </c>
      <c r="H2054" s="1">
        <f t="shared" si="164"/>
        <v>497408204.71339822</v>
      </c>
      <c r="I2054" s="1">
        <f t="shared" si="165"/>
        <v>4.4020626117135748E+24</v>
      </c>
    </row>
    <row r="2055" spans="2:9" x14ac:dyDescent="0.25">
      <c r="B2055">
        <v>1174552</v>
      </c>
      <c r="C2055">
        <f t="shared" si="161"/>
        <v>1.1745520000000001E-4</v>
      </c>
      <c r="D2055">
        <f t="shared" si="162"/>
        <v>2554165332824.7705</v>
      </c>
      <c r="E2055" s="1">
        <f t="shared" si="163"/>
        <v>3047034645000000</v>
      </c>
      <c r="F2055" s="1"/>
      <c r="G2055" s="1">
        <v>0.34429769999999998</v>
      </c>
      <c r="H2055" s="1">
        <f t="shared" si="164"/>
        <v>495730792.02966547</v>
      </c>
      <c r="I2055" s="1">
        <f t="shared" si="165"/>
        <v>4.3872175094625398E+24</v>
      </c>
    </row>
    <row r="2056" spans="2:9" x14ac:dyDescent="0.25">
      <c r="B2056">
        <v>1175213</v>
      </c>
      <c r="C2056">
        <f t="shared" si="161"/>
        <v>1.175213E-4</v>
      </c>
      <c r="D2056">
        <f t="shared" si="162"/>
        <v>2552728739385.9668</v>
      </c>
      <c r="E2056" s="1">
        <f t="shared" si="163"/>
        <v>3040215720000000</v>
      </c>
      <c r="F2056" s="1"/>
      <c r="G2056" s="1">
        <v>0.34352719999999998</v>
      </c>
      <c r="H2056" s="1">
        <f t="shared" si="164"/>
        <v>494062369.19290924</v>
      </c>
      <c r="I2056" s="1">
        <f t="shared" si="165"/>
        <v>4.372451967357247E+24</v>
      </c>
    </row>
    <row r="2057" spans="2:9" x14ac:dyDescent="0.25">
      <c r="B2057">
        <v>1175874</v>
      </c>
      <c r="C2057">
        <f t="shared" si="161"/>
        <v>1.175874E-4</v>
      </c>
      <c r="D2057">
        <f t="shared" si="162"/>
        <v>2551293761066.2368</v>
      </c>
      <c r="E2057" s="1">
        <f t="shared" si="163"/>
        <v>3033392370000000</v>
      </c>
      <c r="F2057" s="1"/>
      <c r="G2057" s="1">
        <v>0.34275620000000001</v>
      </c>
      <c r="H2057" s="1">
        <f t="shared" si="164"/>
        <v>492400900.09528899</v>
      </c>
      <c r="I2057" s="1">
        <f t="shared" si="165"/>
        <v>4.3577479658433081E+24</v>
      </c>
    </row>
    <row r="2058" spans="2:9" x14ac:dyDescent="0.25">
      <c r="B2058">
        <v>1176535</v>
      </c>
      <c r="C2058">
        <f t="shared" si="161"/>
        <v>1.176535E-4</v>
      </c>
      <c r="D2058">
        <f t="shared" si="162"/>
        <v>2549860395143.3657</v>
      </c>
      <c r="E2058" s="1">
        <f t="shared" si="163"/>
        <v>3026589375000000</v>
      </c>
      <c r="F2058" s="1"/>
      <c r="G2058" s="1">
        <v>0.3419875</v>
      </c>
      <c r="H2058" s="1">
        <f t="shared" si="164"/>
        <v>490744142.74033368</v>
      </c>
      <c r="I2058" s="1">
        <f t="shared" si="165"/>
        <v>4.343085663251953E+24</v>
      </c>
    </row>
    <row r="2059" spans="2:9" x14ac:dyDescent="0.25">
      <c r="B2059">
        <v>1177196</v>
      </c>
      <c r="C2059">
        <f t="shared" si="161"/>
        <v>1.177196E-4</v>
      </c>
      <c r="D2059">
        <f t="shared" si="162"/>
        <v>2548428638901.2534</v>
      </c>
      <c r="E2059" s="1">
        <f t="shared" si="163"/>
        <v>3019807620000000</v>
      </c>
      <c r="F2059" s="1"/>
      <c r="G2059" s="1">
        <v>0.3412212</v>
      </c>
      <c r="H2059" s="1">
        <f t="shared" si="164"/>
        <v>489094160.44521648</v>
      </c>
      <c r="I2059" s="1">
        <f t="shared" si="165"/>
        <v>4.3284833199401661E+24</v>
      </c>
    </row>
    <row r="2060" spans="2:9" x14ac:dyDescent="0.25">
      <c r="B2060">
        <v>1177857</v>
      </c>
      <c r="C2060">
        <f t="shared" si="161"/>
        <v>1.1778570000000001E-4</v>
      </c>
      <c r="D2060">
        <f t="shared" si="162"/>
        <v>2546998489629.8955</v>
      </c>
      <c r="E2060" s="1">
        <f t="shared" si="163"/>
        <v>3013047105000000</v>
      </c>
      <c r="F2060" s="1"/>
      <c r="G2060" s="1">
        <v>0.34045730000000002</v>
      </c>
      <c r="H2060" s="1">
        <f t="shared" si="164"/>
        <v>487451005.03767657</v>
      </c>
      <c r="I2060" s="1">
        <f t="shared" si="165"/>
        <v>4.3139413945834376E+24</v>
      </c>
    </row>
    <row r="2061" spans="2:9" x14ac:dyDescent="0.25">
      <c r="B2061">
        <v>1178518</v>
      </c>
      <c r="C2061">
        <f t="shared" si="161"/>
        <v>1.178518E-4</v>
      </c>
      <c r="D2061">
        <f t="shared" si="162"/>
        <v>2545569944625.3687</v>
      </c>
      <c r="E2061" s="1">
        <f t="shared" si="163"/>
        <v>3006307830000000</v>
      </c>
      <c r="F2061" s="1"/>
      <c r="G2061" s="1">
        <v>0.33969579999999999</v>
      </c>
      <c r="H2061" s="1">
        <f t="shared" si="164"/>
        <v>485814656.65922743</v>
      </c>
      <c r="I2061" s="1">
        <f t="shared" si="165"/>
        <v>4.2994597114341625E+24</v>
      </c>
    </row>
    <row r="2062" spans="2:9" x14ac:dyDescent="0.25">
      <c r="B2062">
        <v>1179178</v>
      </c>
      <c r="C2062">
        <f t="shared" si="161"/>
        <v>1.179178E-4</v>
      </c>
      <c r="D2062">
        <f t="shared" si="162"/>
        <v>2544145158746.1772</v>
      </c>
      <c r="E2062" s="1">
        <f t="shared" si="163"/>
        <v>2999588025000000</v>
      </c>
      <c r="F2062" s="1"/>
      <c r="G2062" s="1">
        <v>0.33893649999999997</v>
      </c>
      <c r="H2062" s="1">
        <f t="shared" si="164"/>
        <v>483452859.10159308</v>
      </c>
      <c r="I2062" s="1">
        <f t="shared" si="165"/>
        <v>4.2785578030490986E+24</v>
      </c>
    </row>
    <row r="2063" spans="2:9" x14ac:dyDescent="0.25">
      <c r="B2063">
        <v>1179839</v>
      </c>
      <c r="C2063">
        <f t="shared" si="161"/>
        <v>1.1798389999999999E-4</v>
      </c>
      <c r="D2063">
        <f t="shared" si="162"/>
        <v>2542719811770.9282</v>
      </c>
      <c r="E2063" s="1">
        <f t="shared" si="163"/>
        <v>2992889460000000</v>
      </c>
      <c r="F2063" s="1"/>
      <c r="G2063" s="1">
        <v>0.33817960000000002</v>
      </c>
      <c r="H2063" s="1">
        <f t="shared" si="164"/>
        <v>482562692.51370764</v>
      </c>
      <c r="I2063" s="1">
        <f t="shared" si="165"/>
        <v>4.2706798287463129E+24</v>
      </c>
    </row>
    <row r="2064" spans="2:9" x14ac:dyDescent="0.25">
      <c r="B2064">
        <v>1180500</v>
      </c>
      <c r="C2064">
        <f t="shared" si="161"/>
        <v>1.1805E-4</v>
      </c>
      <c r="D2064">
        <f t="shared" si="162"/>
        <v>2541296060991.1055</v>
      </c>
      <c r="E2064" s="1">
        <f t="shared" si="163"/>
        <v>2986184700000000</v>
      </c>
      <c r="F2064" s="1"/>
      <c r="G2064" s="1">
        <v>0.337422</v>
      </c>
      <c r="H2064" s="1">
        <f t="shared" si="164"/>
        <v>480944152.42475015</v>
      </c>
      <c r="I2064" s="1">
        <f t="shared" si="165"/>
        <v>4.2563557489590384E+24</v>
      </c>
    </row>
    <row r="2065" spans="2:9" x14ac:dyDescent="0.25">
      <c r="B2065">
        <v>1181161</v>
      </c>
      <c r="C2065">
        <f t="shared" si="161"/>
        <v>1.181161E-4</v>
      </c>
      <c r="D2065">
        <f t="shared" si="162"/>
        <v>2539873903726.9263</v>
      </c>
      <c r="E2065" s="1">
        <f t="shared" si="163"/>
        <v>2979526845000000</v>
      </c>
      <c r="F2065" s="1"/>
      <c r="G2065" s="1">
        <v>0.33666970000000002</v>
      </c>
      <c r="H2065" s="1">
        <f t="shared" si="164"/>
        <v>479332203.93895274</v>
      </c>
      <c r="I2065" s="1">
        <f t="shared" si="165"/>
        <v>4.2420900048597321E+24</v>
      </c>
    </row>
    <row r="2066" spans="2:9" x14ac:dyDescent="0.25">
      <c r="B2066">
        <v>1181822</v>
      </c>
      <c r="C2066">
        <f t="shared" si="161"/>
        <v>1.181822E-4</v>
      </c>
      <c r="D2066">
        <f t="shared" si="162"/>
        <v>2538453337304.6025</v>
      </c>
      <c r="E2066" s="1">
        <f t="shared" si="163"/>
        <v>2972888460000000</v>
      </c>
      <c r="F2066" s="1"/>
      <c r="G2066" s="1">
        <v>0.33591959999999998</v>
      </c>
      <c r="H2066" s="1">
        <f t="shared" si="164"/>
        <v>477728887.79711115</v>
      </c>
      <c r="I2066" s="1">
        <f t="shared" si="165"/>
        <v>4.2279006570044339E+24</v>
      </c>
    </row>
    <row r="2067" spans="2:9" x14ac:dyDescent="0.25">
      <c r="B2067">
        <v>1182483</v>
      </c>
      <c r="C2067">
        <f t="shared" si="161"/>
        <v>1.182483E-4</v>
      </c>
      <c r="D2067">
        <f t="shared" si="162"/>
        <v>2537034359056.3247</v>
      </c>
      <c r="E2067" s="1">
        <f t="shared" si="163"/>
        <v>2966244765000000</v>
      </c>
      <c r="F2067" s="1"/>
      <c r="G2067" s="1">
        <v>0.33516889999999999</v>
      </c>
      <c r="H2067" s="1">
        <f t="shared" si="164"/>
        <v>476129992.08469892</v>
      </c>
      <c r="I2067" s="1">
        <f t="shared" si="165"/>
        <v>4.2137504299495855E+24</v>
      </c>
    </row>
    <row r="2068" spans="2:9" x14ac:dyDescent="0.25">
      <c r="B2068">
        <v>1183144</v>
      </c>
      <c r="C2068">
        <f t="shared" si="161"/>
        <v>1.1831439999999999E-4</v>
      </c>
      <c r="D2068">
        <f t="shared" si="162"/>
        <v>2535616966320.2451</v>
      </c>
      <c r="E2068" s="1">
        <f t="shared" si="163"/>
        <v>2959648860000000</v>
      </c>
      <c r="F2068" s="1"/>
      <c r="G2068" s="1">
        <v>0.33442359999999999</v>
      </c>
      <c r="H2068" s="1">
        <f t="shared" si="164"/>
        <v>474537772.81668633</v>
      </c>
      <c r="I2068" s="1">
        <f t="shared" si="165"/>
        <v>4.1996592894276746E+24</v>
      </c>
    </row>
    <row r="2069" spans="2:9" x14ac:dyDescent="0.25">
      <c r="B2069">
        <v>1183805</v>
      </c>
      <c r="C2069">
        <f t="shared" si="161"/>
        <v>1.183805E-4</v>
      </c>
      <c r="D2069">
        <f t="shared" si="162"/>
        <v>2534201156440.4609</v>
      </c>
      <c r="E2069" s="1">
        <f t="shared" si="163"/>
        <v>2953045875000000</v>
      </c>
      <c r="F2069" s="1"/>
      <c r="G2069" s="1">
        <v>0.33367750000000002</v>
      </c>
      <c r="H2069" s="1">
        <f t="shared" si="164"/>
        <v>472952069.03733915</v>
      </c>
      <c r="I2069" s="1">
        <f t="shared" si="165"/>
        <v>4.1856258109804512E+24</v>
      </c>
    </row>
    <row r="2070" spans="2:9" x14ac:dyDescent="0.25">
      <c r="B2070">
        <v>1184466</v>
      </c>
      <c r="C2070">
        <f t="shared" si="161"/>
        <v>1.184466E-4</v>
      </c>
      <c r="D2070">
        <f t="shared" si="162"/>
        <v>2532786926766.999</v>
      </c>
      <c r="E2070" s="1">
        <f t="shared" si="163"/>
        <v>2946463245000000</v>
      </c>
      <c r="F2070" s="1"/>
      <c r="G2070" s="1">
        <v>0.3329337</v>
      </c>
      <c r="H2070" s="1">
        <f t="shared" si="164"/>
        <v>471370669.85102737</v>
      </c>
      <c r="I2070" s="1">
        <f t="shared" si="165"/>
        <v>4.1716304281815922E+24</v>
      </c>
    </row>
    <row r="2071" spans="2:9" x14ac:dyDescent="0.25">
      <c r="B2071">
        <v>1185126</v>
      </c>
      <c r="C2071">
        <f t="shared" si="161"/>
        <v>1.1851259999999999E-4</v>
      </c>
      <c r="D2071">
        <f t="shared" si="162"/>
        <v>2531376410609.5049</v>
      </c>
      <c r="E2071" s="1">
        <f t="shared" si="163"/>
        <v>2939927520000000</v>
      </c>
      <c r="F2071" s="1"/>
      <c r="G2071" s="1">
        <v>0.33219520000000002</v>
      </c>
      <c r="H2071" s="1">
        <f t="shared" si="164"/>
        <v>469087530.13315225</v>
      </c>
      <c r="I2071" s="1">
        <f t="shared" si="165"/>
        <v>4.1514246416783975E+24</v>
      </c>
    </row>
    <row r="2072" spans="2:9" x14ac:dyDescent="0.25">
      <c r="B2072">
        <v>1185787</v>
      </c>
      <c r="C2072">
        <f t="shared" si="161"/>
        <v>1.185787E-4</v>
      </c>
      <c r="D2072">
        <f t="shared" si="162"/>
        <v>2529965331041.7471</v>
      </c>
      <c r="E2072" s="1">
        <f t="shared" si="163"/>
        <v>2933383830000000</v>
      </c>
      <c r="F2072" s="1"/>
      <c r="G2072" s="1">
        <v>0.33145580000000002</v>
      </c>
      <c r="H2072" s="1">
        <f t="shared" si="164"/>
        <v>468232183.11102003</v>
      </c>
      <c r="I2072" s="1">
        <f t="shared" si="165"/>
        <v>4.1438548205325268E+24</v>
      </c>
    </row>
    <row r="2073" spans="2:9" x14ac:dyDescent="0.25">
      <c r="B2073">
        <v>1186448</v>
      </c>
      <c r="C2073">
        <f t="shared" si="161"/>
        <v>1.186448E-4</v>
      </c>
      <c r="D2073">
        <f t="shared" si="162"/>
        <v>2528555823769.7734</v>
      </c>
      <c r="E2073" s="1">
        <f t="shared" si="163"/>
        <v>2926861380000000</v>
      </c>
      <c r="F2073" s="1"/>
      <c r="G2073" s="1">
        <v>0.33071879999999998</v>
      </c>
      <c r="H2073" s="1">
        <f t="shared" si="164"/>
        <v>466669957.00811577</v>
      </c>
      <c r="I2073" s="1">
        <f t="shared" si="165"/>
        <v>4.1300291195218246E+24</v>
      </c>
    </row>
    <row r="2074" spans="2:9" x14ac:dyDescent="0.25">
      <c r="B2074">
        <v>1187109</v>
      </c>
      <c r="C2074">
        <f t="shared" si="161"/>
        <v>1.187109E-4</v>
      </c>
      <c r="D2074">
        <f t="shared" si="162"/>
        <v>2527147886167.1504</v>
      </c>
      <c r="E2074" s="1">
        <f t="shared" si="163"/>
        <v>2920359285000000</v>
      </c>
      <c r="F2074" s="1"/>
      <c r="G2074" s="1">
        <v>0.3299841</v>
      </c>
      <c r="H2074" s="1">
        <f t="shared" si="164"/>
        <v>465114228.53604734</v>
      </c>
      <c r="I2074" s="1">
        <f t="shared" si="165"/>
        <v>4.1162609225440189E+24</v>
      </c>
    </row>
    <row r="2075" spans="2:9" x14ac:dyDescent="0.25">
      <c r="B2075">
        <v>1187770</v>
      </c>
      <c r="C2075">
        <f t="shared" si="161"/>
        <v>1.18777E-4</v>
      </c>
      <c r="D2075">
        <f t="shared" si="162"/>
        <v>2525741515613.292</v>
      </c>
      <c r="E2075" s="1">
        <f t="shared" si="163"/>
        <v>2913876660000000</v>
      </c>
      <c r="F2075" s="1"/>
      <c r="G2075" s="1">
        <v>0.32925159999999998</v>
      </c>
      <c r="H2075" s="1">
        <f t="shared" si="164"/>
        <v>463564838.26611453</v>
      </c>
      <c r="I2075" s="1">
        <f t="shared" si="165"/>
        <v>4.1025488186551133E+24</v>
      </c>
    </row>
    <row r="2076" spans="2:9" x14ac:dyDescent="0.25">
      <c r="B2076">
        <v>1188431</v>
      </c>
      <c r="C2076">
        <f t="shared" si="161"/>
        <v>1.1884309999999999E-4</v>
      </c>
      <c r="D2076">
        <f t="shared" si="162"/>
        <v>2524336709493.4414</v>
      </c>
      <c r="E2076" s="1">
        <f t="shared" si="163"/>
        <v>2907413505000000</v>
      </c>
      <c r="F2076" s="1"/>
      <c r="G2076" s="1">
        <v>0.32852130000000002</v>
      </c>
      <c r="H2076" s="1">
        <f t="shared" si="164"/>
        <v>462021697.69593376</v>
      </c>
      <c r="I2076" s="1">
        <f t="shared" si="165"/>
        <v>4.0888920246090135E+24</v>
      </c>
    </row>
    <row r="2077" spans="2:9" x14ac:dyDescent="0.25">
      <c r="B2077">
        <v>1189092</v>
      </c>
      <c r="C2077">
        <f t="shared" si="161"/>
        <v>1.189092E-4</v>
      </c>
      <c r="D2077">
        <f t="shared" si="162"/>
        <v>2522933465198.6558</v>
      </c>
      <c r="E2077" s="1">
        <f t="shared" si="163"/>
        <v>2900969820000000</v>
      </c>
      <c r="F2077" s="1"/>
      <c r="G2077" s="1">
        <v>0.32779320000000001</v>
      </c>
      <c r="H2077" s="1">
        <f t="shared" si="164"/>
        <v>460484788.85504651</v>
      </c>
      <c r="I2077" s="1">
        <f t="shared" si="165"/>
        <v>4.0752903813671613E+24</v>
      </c>
    </row>
    <row r="2078" spans="2:9" x14ac:dyDescent="0.25">
      <c r="B2078">
        <v>1189753</v>
      </c>
      <c r="C2078">
        <f t="shared" si="161"/>
        <v>1.189753E-4</v>
      </c>
      <c r="D2078">
        <f t="shared" si="162"/>
        <v>2521531780125.791</v>
      </c>
      <c r="E2078" s="1">
        <f t="shared" si="163"/>
        <v>2894519940000000</v>
      </c>
      <c r="F2078" s="1"/>
      <c r="G2078" s="1">
        <v>0.32706439999999998</v>
      </c>
      <c r="H2078" s="1">
        <f t="shared" si="164"/>
        <v>458952061.38601631</v>
      </c>
      <c r="I2078" s="1">
        <f t="shared" si="165"/>
        <v>4.0617257432662451E+24</v>
      </c>
    </row>
    <row r="2079" spans="2:9" x14ac:dyDescent="0.25">
      <c r="B2079">
        <v>1190414</v>
      </c>
      <c r="C2079">
        <f t="shared" si="161"/>
        <v>1.190414E-4</v>
      </c>
      <c r="D2079">
        <f t="shared" si="162"/>
        <v>2520131651677.4834</v>
      </c>
      <c r="E2079" s="1">
        <f t="shared" si="163"/>
        <v>2888114310000000</v>
      </c>
      <c r="F2079" s="1"/>
      <c r="G2079" s="1">
        <v>0.32634059999999998</v>
      </c>
      <c r="H2079" s="1">
        <f t="shared" si="164"/>
        <v>457425464.3832193</v>
      </c>
      <c r="I2079" s="1">
        <f t="shared" si="165"/>
        <v>4.0482153597914909E+24</v>
      </c>
    </row>
    <row r="2080" spans="2:9" x14ac:dyDescent="0.25">
      <c r="B2080">
        <v>1191074</v>
      </c>
      <c r="C2080">
        <f t="shared" si="161"/>
        <v>1.191074E-4</v>
      </c>
      <c r="D2080">
        <f t="shared" si="162"/>
        <v>2518735191936.0176</v>
      </c>
      <c r="E2080" s="1">
        <f t="shared" si="163"/>
        <v>2881729920000000</v>
      </c>
      <c r="F2080" s="1"/>
      <c r="G2080" s="1">
        <v>0.3256192</v>
      </c>
      <c r="H2080" s="1">
        <f t="shared" si="164"/>
        <v>455217806.87705392</v>
      </c>
      <c r="I2080" s="1">
        <f t="shared" si="165"/>
        <v>4.0286775908619273E+24</v>
      </c>
    </row>
    <row r="2081" spans="2:9" x14ac:dyDescent="0.25">
      <c r="B2081">
        <v>1191735</v>
      </c>
      <c r="C2081">
        <f t="shared" si="161"/>
        <v>1.191735E-4</v>
      </c>
      <c r="D2081">
        <f t="shared" si="162"/>
        <v>2517338166622.6133</v>
      </c>
      <c r="E2081" s="1">
        <f t="shared" si="163"/>
        <v>2875339335000000</v>
      </c>
      <c r="F2081" s="1"/>
      <c r="G2081" s="1">
        <v>0.32489709999999999</v>
      </c>
      <c r="H2081" s="1">
        <f t="shared" si="164"/>
        <v>454393868.94105178</v>
      </c>
      <c r="I2081" s="1">
        <f t="shared" si="165"/>
        <v>4.0213857401283086E+24</v>
      </c>
    </row>
    <row r="2082" spans="2:9" x14ac:dyDescent="0.25">
      <c r="B2082">
        <v>1192396</v>
      </c>
      <c r="C2082">
        <f t="shared" si="161"/>
        <v>1.192396E-4</v>
      </c>
      <c r="D2082">
        <f t="shared" si="162"/>
        <v>2515942690180.1079</v>
      </c>
      <c r="E2082" s="1">
        <f t="shared" si="163"/>
        <v>2868993885000000</v>
      </c>
      <c r="F2082" s="1"/>
      <c r="G2082" s="1">
        <v>0.32418010000000003</v>
      </c>
      <c r="H2082" s="1">
        <f t="shared" si="164"/>
        <v>452885970.98367363</v>
      </c>
      <c r="I2082" s="1">
        <f t="shared" si="165"/>
        <v>4.0080408432055116E+24</v>
      </c>
    </row>
    <row r="2083" spans="2:9" x14ac:dyDescent="0.25">
      <c r="B2083">
        <v>1193057</v>
      </c>
      <c r="C2083">
        <f t="shared" si="161"/>
        <v>1.1930570000000001E-4</v>
      </c>
      <c r="D2083">
        <f t="shared" si="162"/>
        <v>2514548760034.0972</v>
      </c>
      <c r="E2083" s="1">
        <f t="shared" si="163"/>
        <v>2862641355000000</v>
      </c>
      <c r="F2083" s="1"/>
      <c r="G2083" s="1">
        <v>0.32346229999999998</v>
      </c>
      <c r="H2083" s="1">
        <f t="shared" si="164"/>
        <v>451384132.59737378</v>
      </c>
      <c r="I2083" s="1">
        <f t="shared" si="165"/>
        <v>3.9947495734867578E+24</v>
      </c>
    </row>
    <row r="2084" spans="2:9" x14ac:dyDescent="0.25">
      <c r="B2084">
        <v>1193718</v>
      </c>
      <c r="C2084">
        <f t="shared" si="161"/>
        <v>1.1937179999999999E-4</v>
      </c>
      <c r="D2084">
        <f t="shared" si="162"/>
        <v>2513156373615.8794</v>
      </c>
      <c r="E2084" s="1">
        <f t="shared" si="163"/>
        <v>2856333960000000</v>
      </c>
      <c r="F2084" s="1"/>
      <c r="G2084" s="1">
        <v>0.32274960000000003</v>
      </c>
      <c r="H2084" s="1">
        <f t="shared" si="164"/>
        <v>449888336.42535096</v>
      </c>
      <c r="I2084" s="1">
        <f t="shared" si="165"/>
        <v>3.9815117773643561E+24</v>
      </c>
    </row>
    <row r="2085" spans="2:9" x14ac:dyDescent="0.25">
      <c r="B2085">
        <v>1194379</v>
      </c>
      <c r="C2085">
        <f t="shared" si="161"/>
        <v>1.194379E-4</v>
      </c>
      <c r="D2085">
        <f t="shared" si="162"/>
        <v>2511765528362.438</v>
      </c>
      <c r="E2085" s="1">
        <f t="shared" si="163"/>
        <v>2850020370000000</v>
      </c>
      <c r="F2085" s="1"/>
      <c r="G2085" s="1">
        <v>0.32203619999999999</v>
      </c>
      <c r="H2085" s="1">
        <f t="shared" si="164"/>
        <v>448398634.70820993</v>
      </c>
      <c r="I2085" s="1">
        <f t="shared" si="165"/>
        <v>3.9683279171676584E+24</v>
      </c>
    </row>
    <row r="2086" spans="2:9" x14ac:dyDescent="0.25">
      <c r="B2086">
        <v>1195040</v>
      </c>
      <c r="C2086">
        <f t="shared" si="161"/>
        <v>1.19504E-4</v>
      </c>
      <c r="D2086">
        <f t="shared" si="162"/>
        <v>2510376221716.4277</v>
      </c>
      <c r="E2086" s="1">
        <f t="shared" si="163"/>
        <v>2843725365000000</v>
      </c>
      <c r="F2086" s="1"/>
      <c r="G2086" s="1">
        <v>0.32132490000000002</v>
      </c>
      <c r="H2086" s="1">
        <f t="shared" si="164"/>
        <v>446912926.0072338</v>
      </c>
      <c r="I2086" s="1">
        <f t="shared" si="165"/>
        <v>3.9551793951640187E+24</v>
      </c>
    </row>
    <row r="2087" spans="2:9" x14ac:dyDescent="0.25">
      <c r="B2087">
        <v>1195701</v>
      </c>
      <c r="C2087">
        <f t="shared" si="161"/>
        <v>1.195701E-4</v>
      </c>
      <c r="D2087">
        <f t="shared" si="162"/>
        <v>2508988451126.1592</v>
      </c>
      <c r="E2087" s="1">
        <f t="shared" si="163"/>
        <v>2837448060000000</v>
      </c>
      <c r="F2087" s="1"/>
      <c r="G2087" s="1">
        <v>0.3206156</v>
      </c>
      <c r="H2087" s="1">
        <f t="shared" si="164"/>
        <v>445433073.30114561</v>
      </c>
      <c r="I2087" s="1">
        <f t="shared" si="165"/>
        <v>3.9420826987151385E+24</v>
      </c>
    </row>
    <row r="2088" spans="2:9" x14ac:dyDescent="0.25">
      <c r="B2088">
        <v>1196362</v>
      </c>
      <c r="C2088">
        <f t="shared" si="161"/>
        <v>1.196362E-4</v>
      </c>
      <c r="D2088">
        <f t="shared" si="162"/>
        <v>2507602214045.5815</v>
      </c>
      <c r="E2088" s="1">
        <f t="shared" si="163"/>
        <v>2831191110000000</v>
      </c>
      <c r="F2088" s="1"/>
      <c r="G2088" s="1">
        <v>0.31990859999999999</v>
      </c>
      <c r="H2088" s="1">
        <f t="shared" si="164"/>
        <v>443959198.5236631</v>
      </c>
      <c r="I2088" s="1">
        <f t="shared" si="165"/>
        <v>3.9290389069344189E+24</v>
      </c>
    </row>
    <row r="2089" spans="2:9" x14ac:dyDescent="0.25">
      <c r="B2089">
        <v>1197022</v>
      </c>
      <c r="C2089">
        <f t="shared" si="161"/>
        <v>1.197022E-4</v>
      </c>
      <c r="D2089">
        <f t="shared" si="162"/>
        <v>2506219601644.7485</v>
      </c>
      <c r="E2089" s="1">
        <f t="shared" si="163"/>
        <v>2824953630000000</v>
      </c>
      <c r="F2089" s="1"/>
      <c r="G2089" s="1">
        <v>0.31920379999999998</v>
      </c>
      <c r="H2089" s="1">
        <f t="shared" si="164"/>
        <v>441822364.88307279</v>
      </c>
      <c r="I2089" s="1">
        <f t="shared" si="165"/>
        <v>3.9101279292151945E+24</v>
      </c>
    </row>
    <row r="2090" spans="2:9" x14ac:dyDescent="0.25">
      <c r="B2090">
        <v>1197683</v>
      </c>
      <c r="C2090">
        <f t="shared" si="161"/>
        <v>1.197683E-4</v>
      </c>
      <c r="D2090">
        <f t="shared" si="162"/>
        <v>2504836421657.4834</v>
      </c>
      <c r="E2090" s="1">
        <f t="shared" si="163"/>
        <v>2818734735000000</v>
      </c>
      <c r="F2090" s="1"/>
      <c r="G2090" s="1">
        <v>0.31850109999999998</v>
      </c>
      <c r="H2090" s="1">
        <f t="shared" si="164"/>
        <v>441030327.73045766</v>
      </c>
      <c r="I2090" s="1">
        <f t="shared" si="165"/>
        <v>3.9031184004145501E+24</v>
      </c>
    </row>
    <row r="2091" spans="2:9" x14ac:dyDescent="0.25">
      <c r="B2091">
        <v>1198344</v>
      </c>
      <c r="C2091">
        <f t="shared" si="161"/>
        <v>1.1983440000000001E-4</v>
      </c>
      <c r="D2091">
        <f t="shared" si="162"/>
        <v>2503454767579.2593</v>
      </c>
      <c r="E2091" s="1">
        <f t="shared" si="163"/>
        <v>2812535310000000</v>
      </c>
      <c r="F2091" s="1"/>
      <c r="G2091" s="1">
        <v>0.31780059999999999</v>
      </c>
      <c r="H2091" s="1">
        <f t="shared" si="164"/>
        <v>439574419.39297062</v>
      </c>
      <c r="I2091" s="1">
        <f t="shared" si="165"/>
        <v>3.8902336116277895E+24</v>
      </c>
    </row>
    <row r="2092" spans="2:9" x14ac:dyDescent="0.25">
      <c r="B2092">
        <v>1199005</v>
      </c>
      <c r="C2092">
        <f t="shared" si="161"/>
        <v>1.1990049999999999E-4</v>
      </c>
      <c r="D2092">
        <f t="shared" si="162"/>
        <v>2502074636886.4185</v>
      </c>
      <c r="E2092" s="1">
        <f t="shared" si="163"/>
        <v>2806353585000000</v>
      </c>
      <c r="F2092" s="1"/>
      <c r="G2092" s="1">
        <v>0.3171021</v>
      </c>
      <c r="H2092" s="1">
        <f t="shared" si="164"/>
        <v>438124351.61875373</v>
      </c>
      <c r="I2092" s="1">
        <f t="shared" si="165"/>
        <v>3.877400511825971E+24</v>
      </c>
    </row>
    <row r="2093" spans="2:9" x14ac:dyDescent="0.25">
      <c r="B2093">
        <v>1199666</v>
      </c>
      <c r="C2093">
        <f t="shared" si="161"/>
        <v>1.199666E-4</v>
      </c>
      <c r="D2093">
        <f t="shared" si="162"/>
        <v>2500696027060.8652</v>
      </c>
      <c r="E2093" s="1">
        <f t="shared" si="163"/>
        <v>2800191330000000</v>
      </c>
      <c r="F2093" s="1"/>
      <c r="G2093" s="1">
        <v>0.31640580000000001</v>
      </c>
      <c r="H2093" s="1">
        <f t="shared" si="164"/>
        <v>436680107.75279421</v>
      </c>
      <c r="I2093" s="1">
        <f t="shared" si="165"/>
        <v>3.8646189536122288E+24</v>
      </c>
    </row>
    <row r="2094" spans="2:9" x14ac:dyDescent="0.25">
      <c r="B2094">
        <v>1200327</v>
      </c>
      <c r="C2094">
        <f t="shared" si="161"/>
        <v>1.200327E-4</v>
      </c>
      <c r="D2094">
        <f t="shared" si="162"/>
        <v>2499318935590.0518</v>
      </c>
      <c r="E2094" s="1">
        <f t="shared" si="163"/>
        <v>2794021995000000</v>
      </c>
      <c r="F2094" s="1"/>
      <c r="G2094" s="1">
        <v>0.31570870000000001</v>
      </c>
      <c r="H2094" s="1">
        <f t="shared" si="164"/>
        <v>435239743.26376265</v>
      </c>
      <c r="I2094" s="1">
        <f t="shared" si="165"/>
        <v>3.8518717278842993E+24</v>
      </c>
    </row>
    <row r="2095" spans="2:9" x14ac:dyDescent="0.25">
      <c r="B2095">
        <v>1200988</v>
      </c>
      <c r="C2095">
        <f t="shared" si="161"/>
        <v>1.200988E-4</v>
      </c>
      <c r="D2095">
        <f t="shared" si="162"/>
        <v>2497943359966.9604</v>
      </c>
      <c r="E2095" s="1">
        <f t="shared" si="163"/>
        <v>2787896910000000</v>
      </c>
      <c r="F2095" s="1"/>
      <c r="G2095" s="1">
        <v>0.31501659999999998</v>
      </c>
      <c r="H2095" s="1">
        <f t="shared" si="164"/>
        <v>433805173.7734763</v>
      </c>
      <c r="I2095" s="1">
        <f t="shared" si="165"/>
        <v>3.839175787895265E+24</v>
      </c>
    </row>
    <row r="2096" spans="2:9" x14ac:dyDescent="0.25">
      <c r="B2096">
        <v>1201648</v>
      </c>
      <c r="C2096">
        <f t="shared" si="161"/>
        <v>1.201648E-4</v>
      </c>
      <c r="D2096">
        <f t="shared" si="162"/>
        <v>2496571375311.2393</v>
      </c>
      <c r="E2096" s="1">
        <f t="shared" si="163"/>
        <v>2781790410000000</v>
      </c>
      <c r="F2096" s="1"/>
      <c r="G2096" s="1">
        <v>0.31432660000000001</v>
      </c>
      <c r="H2096" s="1">
        <f t="shared" si="164"/>
        <v>431724606.79123646</v>
      </c>
      <c r="I2096" s="1">
        <f t="shared" si="165"/>
        <v>3.8207627701024426E+24</v>
      </c>
    </row>
    <row r="2097" spans="2:9" x14ac:dyDescent="0.25">
      <c r="B2097">
        <v>1202310</v>
      </c>
      <c r="C2097">
        <f t="shared" si="161"/>
        <v>1.2023099999999999E-4</v>
      </c>
      <c r="D2097">
        <f t="shared" si="162"/>
        <v>2495196746263.4429</v>
      </c>
      <c r="E2097" s="1">
        <f t="shared" si="163"/>
        <v>2775674175000000</v>
      </c>
      <c r="F2097" s="1"/>
      <c r="G2097" s="1">
        <v>0.31363550000000001</v>
      </c>
      <c r="H2097" s="1">
        <f t="shared" si="164"/>
        <v>431607471.7876097</v>
      </c>
      <c r="I2097" s="1">
        <f t="shared" si="165"/>
        <v>3.8197261253203459E+24</v>
      </c>
    </row>
    <row r="2098" spans="2:9" x14ac:dyDescent="0.25">
      <c r="B2098">
        <v>1202970</v>
      </c>
      <c r="C2098">
        <f t="shared" si="161"/>
        <v>1.20297E-4</v>
      </c>
      <c r="D2098">
        <f t="shared" si="162"/>
        <v>2493827776253.772</v>
      </c>
      <c r="E2098" s="1">
        <f t="shared" si="163"/>
        <v>2769578295000000</v>
      </c>
      <c r="F2098" s="1"/>
      <c r="G2098" s="1">
        <v>0.31294670000000002</v>
      </c>
      <c r="H2098" s="1">
        <f t="shared" si="164"/>
        <v>428886120.19680643</v>
      </c>
      <c r="I2098" s="1">
        <f t="shared" si="165"/>
        <v>3.7956421637417368E+24</v>
      </c>
    </row>
    <row r="2099" spans="2:9" x14ac:dyDescent="0.25">
      <c r="B2099">
        <v>1203631</v>
      </c>
      <c r="C2099">
        <f t="shared" si="161"/>
        <v>1.2036310000000001E-4</v>
      </c>
      <c r="D2099">
        <f t="shared" si="162"/>
        <v>2492458236785.1938</v>
      </c>
      <c r="E2099" s="1">
        <f t="shared" si="163"/>
        <v>2763526665000000</v>
      </c>
      <c r="F2099" s="1"/>
      <c r="G2099" s="1">
        <v>0.31226290000000001</v>
      </c>
      <c r="H2099" s="1">
        <f t="shared" si="164"/>
        <v>428124611.66697109</v>
      </c>
      <c r="I2099" s="1">
        <f t="shared" si="165"/>
        <v>3.7889028132526939E+24</v>
      </c>
    </row>
    <row r="2100" spans="2:9" x14ac:dyDescent="0.25">
      <c r="B2100">
        <v>1204292</v>
      </c>
      <c r="C2100">
        <f t="shared" si="161"/>
        <v>1.204292E-4</v>
      </c>
      <c r="D2100">
        <f t="shared" si="162"/>
        <v>2491090200715.4414</v>
      </c>
      <c r="E2100" s="1">
        <f t="shared" si="163"/>
        <v>2757467955000000</v>
      </c>
      <c r="F2100" s="1"/>
      <c r="G2100" s="1">
        <v>0.31157829999999997</v>
      </c>
      <c r="H2100" s="1">
        <f t="shared" si="164"/>
        <v>426718631.69882339</v>
      </c>
      <c r="I2100" s="1">
        <f t="shared" si="165"/>
        <v>3.7764598905345868E+24</v>
      </c>
    </row>
    <row r="2101" spans="2:9" x14ac:dyDescent="0.25">
      <c r="B2101">
        <v>1204953</v>
      </c>
      <c r="C2101">
        <f t="shared" si="161"/>
        <v>1.204953E-4</v>
      </c>
      <c r="D2101">
        <f t="shared" si="162"/>
        <v>2489723665570.3584</v>
      </c>
      <c r="E2101" s="1">
        <f t="shared" si="163"/>
        <v>2751426945000000</v>
      </c>
      <c r="F2101" s="1"/>
      <c r="G2101" s="1">
        <v>0.3108957</v>
      </c>
      <c r="H2101" s="1">
        <f t="shared" si="164"/>
        <v>425316298.95020008</v>
      </c>
      <c r="I2101" s="1">
        <f t="shared" si="165"/>
        <v>3.7640492457092708E+24</v>
      </c>
    </row>
    <row r="2102" spans="2:9" x14ac:dyDescent="0.25">
      <c r="B2102">
        <v>1205614</v>
      </c>
      <c r="C2102">
        <f t="shared" si="161"/>
        <v>1.205614E-4</v>
      </c>
      <c r="D2102">
        <f t="shared" si="162"/>
        <v>2488358628881.2173</v>
      </c>
      <c r="E2102" s="1">
        <f t="shared" si="163"/>
        <v>2745430185000000</v>
      </c>
      <c r="F2102" s="1"/>
      <c r="G2102" s="1">
        <v>0.3102181</v>
      </c>
      <c r="H2102" s="1">
        <f t="shared" si="164"/>
        <v>423921562.5659278</v>
      </c>
      <c r="I2102" s="1">
        <f t="shared" si="165"/>
        <v>3.7517058287084606E+24</v>
      </c>
    </row>
    <row r="2103" spans="2:9" x14ac:dyDescent="0.25">
      <c r="B2103">
        <v>1206275</v>
      </c>
      <c r="C2103">
        <f t="shared" si="161"/>
        <v>1.206275E-4</v>
      </c>
      <c r="D2103">
        <f t="shared" si="162"/>
        <v>2486995088184.7007</v>
      </c>
      <c r="E2103" s="1">
        <f t="shared" si="163"/>
        <v>2739426345000000</v>
      </c>
      <c r="F2103" s="1"/>
      <c r="G2103" s="1">
        <v>0.30953969999999997</v>
      </c>
      <c r="H2103" s="1">
        <f t="shared" si="164"/>
        <v>422532491.14179832</v>
      </c>
      <c r="I2103" s="1">
        <f t="shared" si="165"/>
        <v>3.739412546604915E+24</v>
      </c>
    </row>
    <row r="2104" spans="2:9" x14ac:dyDescent="0.25">
      <c r="B2104">
        <v>1206936</v>
      </c>
      <c r="C2104">
        <f t="shared" si="161"/>
        <v>1.2069360000000001E-4</v>
      </c>
      <c r="D2104">
        <f t="shared" si="162"/>
        <v>2485633041022.8877</v>
      </c>
      <c r="E2104" s="1">
        <f t="shared" si="163"/>
        <v>2733439320000000</v>
      </c>
      <c r="F2104" s="1"/>
      <c r="G2104" s="1">
        <v>0.3088632</v>
      </c>
      <c r="H2104" s="1">
        <f t="shared" si="164"/>
        <v>421146957.40096056</v>
      </c>
      <c r="I2104" s="1">
        <f t="shared" si="165"/>
        <v>3.7271505729985011E+24</v>
      </c>
    </row>
    <row r="2105" spans="2:9" x14ac:dyDescent="0.25">
      <c r="B2105">
        <v>1207596</v>
      </c>
      <c r="C2105">
        <f t="shared" si="161"/>
        <v>1.207596E-4</v>
      </c>
      <c r="D2105">
        <f t="shared" si="162"/>
        <v>2484274542148.2017</v>
      </c>
      <c r="E2105" s="1">
        <f t="shared" si="163"/>
        <v>2727470880000000</v>
      </c>
      <c r="F2105" s="1"/>
      <c r="G2105" s="1">
        <v>0.30818879999999998</v>
      </c>
      <c r="H2105" s="1">
        <f t="shared" si="164"/>
        <v>419132223.81138372</v>
      </c>
      <c r="I2105" s="1">
        <f t="shared" si="165"/>
        <v>3.7093201807307455E+24</v>
      </c>
    </row>
    <row r="2106" spans="2:9" x14ac:dyDescent="0.25">
      <c r="B2106">
        <v>1208257</v>
      </c>
      <c r="C2106">
        <f t="shared" si="161"/>
        <v>1.208257E-4</v>
      </c>
      <c r="D2106">
        <f t="shared" si="162"/>
        <v>2482915472453.2944</v>
      </c>
      <c r="E2106" s="1">
        <f t="shared" si="163"/>
        <v>2721520140000000</v>
      </c>
      <c r="F2106" s="1"/>
      <c r="G2106" s="1">
        <v>0.30751640000000002</v>
      </c>
      <c r="H2106" s="1">
        <f t="shared" si="164"/>
        <v>418393139.15839648</v>
      </c>
      <c r="I2106" s="1">
        <f t="shared" si="165"/>
        <v>3.7027792815518084E+24</v>
      </c>
    </row>
    <row r="2107" spans="2:9" x14ac:dyDescent="0.25">
      <c r="B2107">
        <v>1208918</v>
      </c>
      <c r="C2107">
        <f t="shared" si="161"/>
        <v>1.2089179999999999E-4</v>
      </c>
      <c r="D2107">
        <f t="shared" si="162"/>
        <v>2481557888955.2476</v>
      </c>
      <c r="E2107" s="1">
        <f t="shared" si="163"/>
        <v>2715562320000000</v>
      </c>
      <c r="F2107" s="1"/>
      <c r="G2107" s="1">
        <v>0.30684319999999998</v>
      </c>
      <c r="H2107" s="1">
        <f t="shared" si="164"/>
        <v>417022227.4133395</v>
      </c>
      <c r="I2107" s="1">
        <f t="shared" si="165"/>
        <v>3.6906467126080541E+24</v>
      </c>
    </row>
    <row r="2108" spans="2:9" x14ac:dyDescent="0.25">
      <c r="B2108">
        <v>1209579</v>
      </c>
      <c r="C2108">
        <f t="shared" si="161"/>
        <v>1.209579E-4</v>
      </c>
      <c r="D2108">
        <f t="shared" si="162"/>
        <v>2480201789217.5708</v>
      </c>
      <c r="E2108" s="1">
        <f t="shared" si="163"/>
        <v>2709646980000000</v>
      </c>
      <c r="F2108" s="1"/>
      <c r="G2108" s="1">
        <v>0.30617480000000002</v>
      </c>
      <c r="H2108" s="1">
        <f t="shared" si="164"/>
        <v>415656774.49556535</v>
      </c>
      <c r="I2108" s="1">
        <f t="shared" si="165"/>
        <v>3.6785624542857536E+24</v>
      </c>
    </row>
    <row r="2109" spans="2:9" x14ac:dyDescent="0.25">
      <c r="B2109">
        <v>1210240</v>
      </c>
      <c r="C2109">
        <f t="shared" si="161"/>
        <v>1.21024E-4</v>
      </c>
      <c r="D2109">
        <f t="shared" si="162"/>
        <v>2478847170809.0957</v>
      </c>
      <c r="E2109" s="1">
        <f t="shared" si="163"/>
        <v>2703750225000000</v>
      </c>
      <c r="F2109" s="1"/>
      <c r="G2109" s="1">
        <v>0.30550850000000002</v>
      </c>
      <c r="H2109" s="1">
        <f t="shared" si="164"/>
        <v>414298729.1683979</v>
      </c>
      <c r="I2109" s="1">
        <f t="shared" si="165"/>
        <v>3.6665437531403213E+24</v>
      </c>
    </row>
    <row r="2110" spans="2:9" x14ac:dyDescent="0.25">
      <c r="B2110">
        <v>1210901</v>
      </c>
      <c r="C2110">
        <f t="shared" si="161"/>
        <v>1.210901E-4</v>
      </c>
      <c r="D2110">
        <f t="shared" si="162"/>
        <v>2477494031303.9629</v>
      </c>
      <c r="E2110" s="1">
        <f t="shared" si="163"/>
        <v>2697845505000000</v>
      </c>
      <c r="F2110" s="1"/>
      <c r="G2110" s="1">
        <v>0.30484129999999998</v>
      </c>
      <c r="H2110" s="1">
        <f t="shared" si="164"/>
        <v>412944213.16495556</v>
      </c>
      <c r="I2110" s="1">
        <f t="shared" si="165"/>
        <v>3.6545562865098561E+24</v>
      </c>
    </row>
    <row r="2111" spans="2:9" x14ac:dyDescent="0.25">
      <c r="B2111">
        <v>1211562</v>
      </c>
      <c r="C2111">
        <f t="shared" si="161"/>
        <v>1.211562E-4</v>
      </c>
      <c r="D2111">
        <f t="shared" si="162"/>
        <v>2476142368281.6064</v>
      </c>
      <c r="E2111" s="1">
        <f t="shared" si="163"/>
        <v>2691984150000000</v>
      </c>
      <c r="F2111" s="1"/>
      <c r="G2111" s="1">
        <v>0.30417899999999998</v>
      </c>
      <c r="H2111" s="1">
        <f t="shared" si="164"/>
        <v>411595109.68721449</v>
      </c>
      <c r="I2111" s="1">
        <f t="shared" si="165"/>
        <v>3.6426167207318483E+24</v>
      </c>
    </row>
    <row r="2112" spans="2:9" x14ac:dyDescent="0.25">
      <c r="B2112">
        <v>1212223</v>
      </c>
      <c r="C2112">
        <f t="shared" si="161"/>
        <v>1.2122230000000001E-4</v>
      </c>
      <c r="D2112">
        <f t="shared" si="162"/>
        <v>2474792179326.7407</v>
      </c>
      <c r="E2112" s="1">
        <f t="shared" si="163"/>
        <v>2686138725000000</v>
      </c>
      <c r="F2112" s="1"/>
      <c r="G2112" s="1">
        <v>0.30351850000000002</v>
      </c>
      <c r="H2112" s="1">
        <f t="shared" si="164"/>
        <v>410253226.19975626</v>
      </c>
      <c r="I2112" s="1">
        <f t="shared" si="165"/>
        <v>3.6307410518678428E+24</v>
      </c>
    </row>
    <row r="2113" spans="2:9" x14ac:dyDescent="0.25">
      <c r="B2113">
        <v>1212884</v>
      </c>
      <c r="C2113">
        <f t="shared" si="161"/>
        <v>1.212884E-4</v>
      </c>
      <c r="D2113">
        <f t="shared" si="162"/>
        <v>2473443462029.3452</v>
      </c>
      <c r="E2113" s="1">
        <f t="shared" si="163"/>
        <v>2680287105000000</v>
      </c>
      <c r="F2113" s="1"/>
      <c r="G2113" s="1">
        <v>0.3028573</v>
      </c>
      <c r="H2113" s="1">
        <f t="shared" si="164"/>
        <v>408914765.09101945</v>
      </c>
      <c r="I2113" s="1">
        <f t="shared" si="165"/>
        <v>3.6188956710555224E+24</v>
      </c>
    </row>
    <row r="2114" spans="2:9" x14ac:dyDescent="0.25">
      <c r="B2114">
        <v>1213544</v>
      </c>
      <c r="C2114">
        <f t="shared" si="161"/>
        <v>1.213544E-4</v>
      </c>
      <c r="D2114">
        <f t="shared" si="162"/>
        <v>2472098251072.8906</v>
      </c>
      <c r="E2114" s="1">
        <f t="shared" si="163"/>
        <v>2674453185000000</v>
      </c>
      <c r="F2114" s="1"/>
      <c r="G2114" s="1">
        <v>0.30219810000000003</v>
      </c>
      <c r="H2114" s="1">
        <f t="shared" si="164"/>
        <v>406963576.67100722</v>
      </c>
      <c r="I2114" s="1">
        <f t="shared" si="165"/>
        <v>3.6016276535384141E+24</v>
      </c>
    </row>
    <row r="2115" spans="2:9" x14ac:dyDescent="0.25">
      <c r="B2115">
        <v>1214205</v>
      </c>
      <c r="C2115">
        <f t="shared" si="161"/>
        <v>1.2142049999999999E-4</v>
      </c>
      <c r="D2115">
        <f t="shared" si="162"/>
        <v>2470752467664.0273</v>
      </c>
      <c r="E2115" s="1">
        <f t="shared" si="163"/>
        <v>2668660860000000</v>
      </c>
      <c r="F2115" s="1"/>
      <c r="G2115" s="1">
        <v>0.30154360000000002</v>
      </c>
      <c r="H2115" s="1">
        <f t="shared" si="164"/>
        <v>406252781.5494563</v>
      </c>
      <c r="I2115" s="1">
        <f t="shared" si="165"/>
        <v>3.5953371167126877E+24</v>
      </c>
    </row>
    <row r="2116" spans="2:9" x14ac:dyDescent="0.25">
      <c r="B2116">
        <v>1214866</v>
      </c>
      <c r="C2116">
        <f t="shared" ref="C2116:C2179" si="166">B2116/10^10</f>
        <v>1.214866E-4</v>
      </c>
      <c r="D2116">
        <f t="shared" ref="D2116:D2179" si="167">300000000/C2116</f>
        <v>2469408148717.6362</v>
      </c>
      <c r="E2116" s="1">
        <f t="shared" ref="E2116:E2179" si="168">G2116*8850000000000000</f>
        <v>2662861455000000</v>
      </c>
      <c r="F2116" s="1"/>
      <c r="G2116" s="1">
        <v>0.3008883</v>
      </c>
      <c r="H2116" s="1">
        <f t="shared" si="164"/>
        <v>404930308.54019827</v>
      </c>
      <c r="I2116" s="1">
        <f t="shared" si="165"/>
        <v>3.5836332305807544E+24</v>
      </c>
    </row>
    <row r="2117" spans="2:9" x14ac:dyDescent="0.25">
      <c r="B2117">
        <v>1215527</v>
      </c>
      <c r="C2117">
        <f t="shared" si="166"/>
        <v>1.215527E-4</v>
      </c>
      <c r="D2117">
        <f t="shared" si="167"/>
        <v>2468065291844.6074</v>
      </c>
      <c r="E2117" s="1">
        <f t="shared" si="168"/>
        <v>2657079750000000</v>
      </c>
      <c r="F2117" s="1"/>
      <c r="G2117" s="1">
        <v>0.30023499999999997</v>
      </c>
      <c r="H2117" s="1">
        <f t="shared" ref="H2117:H2180" si="169">((D2116-D2117)*G2116)+0.5*(G2117-G2116)*(D2116-D2117)</f>
        <v>403611277.47137922</v>
      </c>
      <c r="I2117" s="1">
        <f t="shared" ref="I2117:I2180" si="170">((D2116-D2117)*E2116)+0.5*(E2117-E2116)*(D2116-D2117)</f>
        <v>3.5719598056217061E+24</v>
      </c>
    </row>
    <row r="2118" spans="2:9" x14ac:dyDescent="0.25">
      <c r="B2118">
        <v>1216188</v>
      </c>
      <c r="C2118">
        <f t="shared" si="166"/>
        <v>1.216188E-4</v>
      </c>
      <c r="D2118">
        <f t="shared" si="167"/>
        <v>2466723894661.0229</v>
      </c>
      <c r="E2118" s="1">
        <f t="shared" si="168"/>
        <v>2651313975000000</v>
      </c>
      <c r="F2118" s="1"/>
      <c r="G2118" s="1">
        <v>0.2995835</v>
      </c>
      <c r="H2118" s="1">
        <f t="shared" si="169"/>
        <v>402297423.28093147</v>
      </c>
      <c r="I2118" s="1">
        <f t="shared" si="170"/>
        <v>3.5603321960362442E+24</v>
      </c>
    </row>
    <row r="2119" spans="2:9" x14ac:dyDescent="0.25">
      <c r="B2119">
        <v>1216849</v>
      </c>
      <c r="C2119">
        <f t="shared" si="166"/>
        <v>1.216849E-4</v>
      </c>
      <c r="D2119">
        <f t="shared" si="167"/>
        <v>2465383954788.1455</v>
      </c>
      <c r="E2119" s="1">
        <f t="shared" si="168"/>
        <v>2645565900000000</v>
      </c>
      <c r="F2119" s="1"/>
      <c r="G2119" s="1">
        <v>0.29893399999999998</v>
      </c>
      <c r="H2119" s="1">
        <f t="shared" si="169"/>
        <v>400988731.43246198</v>
      </c>
      <c r="I2119" s="1">
        <f t="shared" si="170"/>
        <v>3.548750273177289E+24</v>
      </c>
    </row>
    <row r="2120" spans="2:9" x14ac:dyDescent="0.25">
      <c r="B2120">
        <v>1217510</v>
      </c>
      <c r="C2120">
        <f t="shared" si="166"/>
        <v>1.2175099999999999E-4</v>
      </c>
      <c r="D2120">
        <f t="shared" si="167"/>
        <v>2464045469852.4038</v>
      </c>
      <c r="E2120" s="1">
        <f t="shared" si="168"/>
        <v>2639835525000000</v>
      </c>
      <c r="F2120" s="1"/>
      <c r="G2120" s="1">
        <v>0.29828650000000001</v>
      </c>
      <c r="H2120" s="1">
        <f t="shared" si="169"/>
        <v>399685321.2830627</v>
      </c>
      <c r="I2120" s="1">
        <f t="shared" si="170"/>
        <v>3.5372150933551055E+24</v>
      </c>
    </row>
    <row r="2121" spans="2:9" x14ac:dyDescent="0.25">
      <c r="B2121">
        <v>1218171</v>
      </c>
      <c r="C2121">
        <f t="shared" si="166"/>
        <v>1.218171E-4</v>
      </c>
      <c r="D2121">
        <f t="shared" si="167"/>
        <v>2462708437485.3779</v>
      </c>
      <c r="E2121" s="1">
        <f t="shared" si="168"/>
        <v>2634121965000000</v>
      </c>
      <c r="F2121" s="1"/>
      <c r="G2121" s="1">
        <v>0.29764089999999999</v>
      </c>
      <c r="H2121" s="1">
        <f t="shared" si="169"/>
        <v>398387111.09878886</v>
      </c>
      <c r="I2121" s="1">
        <f t="shared" si="170"/>
        <v>3.5257259332242815E+24</v>
      </c>
    </row>
    <row r="2122" spans="2:9" x14ac:dyDescent="0.25">
      <c r="B2122">
        <v>1218832</v>
      </c>
      <c r="C2122">
        <f t="shared" si="166"/>
        <v>1.218832E-4</v>
      </c>
      <c r="D2122">
        <f t="shared" si="167"/>
        <v>2461372855323.7856</v>
      </c>
      <c r="E2122" s="1">
        <f t="shared" si="168"/>
        <v>2628425220000000</v>
      </c>
      <c r="F2122" s="1"/>
      <c r="G2122" s="1">
        <v>0.29699720000000002</v>
      </c>
      <c r="H2122" s="1">
        <f t="shared" si="169"/>
        <v>397094019.48156476</v>
      </c>
      <c r="I2122" s="1">
        <f t="shared" si="170"/>
        <v>3.5142820724118477E+24</v>
      </c>
    </row>
    <row r="2123" spans="2:9" x14ac:dyDescent="0.25">
      <c r="B2123">
        <v>1219492</v>
      </c>
      <c r="C2123">
        <f t="shared" si="166"/>
        <v>1.2194919999999999E-4</v>
      </c>
      <c r="D2123">
        <f t="shared" si="167"/>
        <v>2460040738274.626</v>
      </c>
      <c r="E2123" s="1">
        <f t="shared" si="168"/>
        <v>2622746175000000</v>
      </c>
      <c r="F2123" s="1"/>
      <c r="G2123" s="1">
        <v>0.29635549999999999</v>
      </c>
      <c r="H2123" s="1">
        <f t="shared" si="169"/>
        <v>395207623.91746086</v>
      </c>
      <c r="I2123" s="1">
        <f t="shared" si="170"/>
        <v>3.4975874716695287E+24</v>
      </c>
    </row>
    <row r="2124" spans="2:9" x14ac:dyDescent="0.25">
      <c r="B2124">
        <v>1220153</v>
      </c>
      <c r="C2124">
        <f t="shared" si="166"/>
        <v>1.220153E-4</v>
      </c>
      <c r="D2124">
        <f t="shared" si="167"/>
        <v>2458708047269.4819</v>
      </c>
      <c r="E2124" s="1">
        <f t="shared" si="168"/>
        <v>2617083945000000</v>
      </c>
      <c r="F2124" s="1"/>
      <c r="G2124" s="1">
        <v>0.29571570000000003</v>
      </c>
      <c r="H2124" s="1">
        <f t="shared" si="169"/>
        <v>394523981.32241988</v>
      </c>
      <c r="I2124" s="1">
        <f t="shared" si="170"/>
        <v>3.4915372347034153E+24</v>
      </c>
    </row>
    <row r="2125" spans="2:9" x14ac:dyDescent="0.25">
      <c r="B2125">
        <v>1220814</v>
      </c>
      <c r="C2125">
        <f t="shared" si="166"/>
        <v>1.2208140000000001E-4</v>
      </c>
      <c r="D2125">
        <f t="shared" si="167"/>
        <v>2457376799414.1611</v>
      </c>
      <c r="E2125" s="1">
        <f t="shared" si="168"/>
        <v>2611412865000000</v>
      </c>
      <c r="F2125" s="1"/>
      <c r="G2125" s="1">
        <v>0.29507489999999997</v>
      </c>
      <c r="H2125" s="1">
        <f t="shared" si="169"/>
        <v>393244359.59684455</v>
      </c>
      <c r="I2125" s="1">
        <f t="shared" si="170"/>
        <v>3.4802125824320741E+24</v>
      </c>
    </row>
    <row r="2126" spans="2:9" x14ac:dyDescent="0.25">
      <c r="B2126">
        <v>1221475</v>
      </c>
      <c r="C2126">
        <f t="shared" si="166"/>
        <v>1.221475E-4</v>
      </c>
      <c r="D2126">
        <f t="shared" si="167"/>
        <v>2456046992365.7871</v>
      </c>
      <c r="E2126" s="1">
        <f t="shared" si="168"/>
        <v>2605784265000000</v>
      </c>
      <c r="F2126" s="1"/>
      <c r="G2126" s="1">
        <v>0.2944389</v>
      </c>
      <c r="H2126" s="1">
        <f t="shared" si="169"/>
        <v>391969803.17687714</v>
      </c>
      <c r="I2126" s="1">
        <f t="shared" si="170"/>
        <v>3.4689327581153632E+24</v>
      </c>
    </row>
    <row r="2127" spans="2:9" x14ac:dyDescent="0.25">
      <c r="B2127">
        <v>1222136</v>
      </c>
      <c r="C2127">
        <f t="shared" si="166"/>
        <v>1.2221359999999999E-4</v>
      </c>
      <c r="D2127">
        <f t="shared" si="167"/>
        <v>2454718623786.5508</v>
      </c>
      <c r="E2127" s="1">
        <f t="shared" si="168"/>
        <v>2600172480000000</v>
      </c>
      <c r="F2127" s="1"/>
      <c r="G2127" s="1">
        <v>0.29380479999999998</v>
      </c>
      <c r="H2127" s="1">
        <f t="shared" si="169"/>
        <v>390702224.00686038</v>
      </c>
      <c r="I2127" s="1">
        <f t="shared" si="170"/>
        <v>3.4577146824607146E+24</v>
      </c>
    </row>
    <row r="2128" spans="2:9" x14ac:dyDescent="0.25">
      <c r="B2128">
        <v>1222797</v>
      </c>
      <c r="C2128">
        <f t="shared" si="166"/>
        <v>1.2227970000000001E-4</v>
      </c>
      <c r="D2128">
        <f t="shared" si="167"/>
        <v>2453391691343.6978</v>
      </c>
      <c r="E2128" s="1">
        <f t="shared" si="168"/>
        <v>2594551845000000</v>
      </c>
      <c r="F2128" s="1"/>
      <c r="G2128" s="1">
        <v>0.29316969999999998</v>
      </c>
      <c r="H2128" s="1">
        <f t="shared" si="169"/>
        <v>389437753.5887171</v>
      </c>
      <c r="I2128" s="1">
        <f t="shared" si="170"/>
        <v>3.4465241192601469E+24</v>
      </c>
    </row>
    <row r="2129" spans="2:9" x14ac:dyDescent="0.25">
      <c r="B2129">
        <v>1223458</v>
      </c>
      <c r="C2129">
        <f t="shared" si="166"/>
        <v>1.223458E-4</v>
      </c>
      <c r="D2129">
        <f t="shared" si="167"/>
        <v>2452066192709.5171</v>
      </c>
      <c r="E2129" s="1">
        <f t="shared" si="168"/>
        <v>2588971035000000</v>
      </c>
      <c r="F2129" s="1"/>
      <c r="G2129" s="1">
        <v>0.2925391</v>
      </c>
      <c r="H2129" s="1">
        <f t="shared" si="169"/>
        <v>388178107.21379787</v>
      </c>
      <c r="I2129" s="1">
        <f t="shared" si="170"/>
        <v>3.4353762488421109E+24</v>
      </c>
    </row>
    <row r="2130" spans="2:9" x14ac:dyDescent="0.25">
      <c r="B2130">
        <v>1224119</v>
      </c>
      <c r="C2130">
        <f t="shared" si="166"/>
        <v>1.2241190000000001E-4</v>
      </c>
      <c r="D2130">
        <f t="shared" si="167"/>
        <v>2450742125561.3218</v>
      </c>
      <c r="E2130" s="1">
        <f t="shared" si="168"/>
        <v>2583384915000000</v>
      </c>
      <c r="F2130" s="1"/>
      <c r="G2130" s="1">
        <v>0.2919079</v>
      </c>
      <c r="H2130" s="1">
        <f t="shared" si="169"/>
        <v>386923536.28065288</v>
      </c>
      <c r="I2130" s="1">
        <f t="shared" si="170"/>
        <v>3.4242732960837781E+24</v>
      </c>
    </row>
    <row r="2131" spans="2:9" x14ac:dyDescent="0.25">
      <c r="B2131">
        <v>1224780</v>
      </c>
      <c r="C2131">
        <f t="shared" si="166"/>
        <v>1.22478E-4</v>
      </c>
      <c r="D2131">
        <f t="shared" si="167"/>
        <v>2449419487581.4434</v>
      </c>
      <c r="E2131" s="1">
        <f t="shared" si="168"/>
        <v>2577814725000000</v>
      </c>
      <c r="F2131" s="1"/>
      <c r="G2131" s="1">
        <v>0.2912785</v>
      </c>
      <c r="H2131" s="1">
        <f t="shared" si="169"/>
        <v>385672240.9942835</v>
      </c>
      <c r="I2131" s="1">
        <f t="shared" si="170"/>
        <v>3.4131993327994089E+24</v>
      </c>
    </row>
    <row r="2132" spans="2:9" x14ac:dyDescent="0.25">
      <c r="B2132">
        <v>1225440</v>
      </c>
      <c r="C2132">
        <f t="shared" si="166"/>
        <v>1.2254400000000001E-4</v>
      </c>
      <c r="D2132">
        <f t="shared" si="167"/>
        <v>2448100274187.2305</v>
      </c>
      <c r="E2132" s="1">
        <f t="shared" si="168"/>
        <v>2572285245000000</v>
      </c>
      <c r="F2132" s="1"/>
      <c r="G2132" s="1">
        <v>0.29065370000000001</v>
      </c>
      <c r="H2132" s="1">
        <f t="shared" si="169"/>
        <v>383846376.38188738</v>
      </c>
      <c r="I2132" s="1">
        <f t="shared" si="170"/>
        <v>3.3970404309797033E+24</v>
      </c>
    </row>
    <row r="2133" spans="2:9" x14ac:dyDescent="0.25">
      <c r="B2133">
        <v>1226101</v>
      </c>
      <c r="C2133">
        <f t="shared" si="166"/>
        <v>1.226101E-4</v>
      </c>
      <c r="D2133">
        <f t="shared" si="167"/>
        <v>2446780485457.5601</v>
      </c>
      <c r="E2133" s="1">
        <f t="shared" si="168"/>
        <v>2566747800000000</v>
      </c>
      <c r="F2133" s="1"/>
      <c r="G2133" s="1">
        <v>0.29002800000000001</v>
      </c>
      <c r="H2133" s="1">
        <f t="shared" si="169"/>
        <v>383188581.5929271</v>
      </c>
      <c r="I2133" s="1">
        <f t="shared" si="170"/>
        <v>3.3912189470974045E+24</v>
      </c>
    </row>
    <row r="2134" spans="2:9" x14ac:dyDescent="0.25">
      <c r="B2134">
        <v>1226762</v>
      </c>
      <c r="C2134">
        <f t="shared" si="166"/>
        <v>1.2267619999999999E-4</v>
      </c>
      <c r="D2134">
        <f t="shared" si="167"/>
        <v>2445462118976.623</v>
      </c>
      <c r="E2134" s="1">
        <f t="shared" si="168"/>
        <v>2561227170000000</v>
      </c>
      <c r="F2134" s="1"/>
      <c r="G2134" s="1">
        <v>0.2894042</v>
      </c>
      <c r="H2134" s="1">
        <f t="shared" si="169"/>
        <v>381951995.22779542</v>
      </c>
      <c r="I2134" s="1">
        <f t="shared" si="170"/>
        <v>3.3802751577659893E+24</v>
      </c>
    </row>
    <row r="2135" spans="2:9" x14ac:dyDescent="0.25">
      <c r="B2135">
        <v>1227423</v>
      </c>
      <c r="C2135">
        <f t="shared" si="166"/>
        <v>1.2274230000000001E-4</v>
      </c>
      <c r="D2135">
        <f t="shared" si="167"/>
        <v>2444145172446.6626</v>
      </c>
      <c r="E2135" s="1">
        <f t="shared" si="168"/>
        <v>2555722470000000</v>
      </c>
      <c r="F2135" s="1"/>
      <c r="G2135" s="1">
        <v>0.28878219999999999</v>
      </c>
      <c r="H2135" s="1">
        <f t="shared" si="169"/>
        <v>380720286.57516211</v>
      </c>
      <c r="I2135" s="1">
        <f t="shared" si="170"/>
        <v>3.3693745361901851E+24</v>
      </c>
    </row>
    <row r="2136" spans="2:9" x14ac:dyDescent="0.25">
      <c r="B2136">
        <v>1228084</v>
      </c>
      <c r="C2136">
        <f t="shared" si="166"/>
        <v>1.2280839999999999E-4</v>
      </c>
      <c r="D2136">
        <f t="shared" si="167"/>
        <v>2442829643574.8696</v>
      </c>
      <c r="E2136" s="1">
        <f t="shared" si="168"/>
        <v>2550234585000000</v>
      </c>
      <c r="F2136" s="1"/>
      <c r="G2136" s="1">
        <v>0.28816209999999998</v>
      </c>
      <c r="H2136" s="1">
        <f t="shared" si="169"/>
        <v>379493442.03319204</v>
      </c>
      <c r="I2136" s="1">
        <f t="shared" si="170"/>
        <v>3.3585169619937495E+24</v>
      </c>
    </row>
    <row r="2137" spans="2:9" x14ac:dyDescent="0.25">
      <c r="B2137">
        <v>1228745</v>
      </c>
      <c r="C2137">
        <f t="shared" si="166"/>
        <v>1.2287450000000001E-4</v>
      </c>
      <c r="D2137">
        <f t="shared" si="167"/>
        <v>2441515530073.3672</v>
      </c>
      <c r="E2137" s="1">
        <f t="shared" si="168"/>
        <v>2544761745000000</v>
      </c>
      <c r="F2137" s="1"/>
      <c r="G2137" s="1">
        <v>0.28754370000000001</v>
      </c>
      <c r="H2137" s="1">
        <f t="shared" si="169"/>
        <v>378271382.33663213</v>
      </c>
      <c r="I2137" s="1">
        <f t="shared" si="170"/>
        <v>3.3477017336791941E+24</v>
      </c>
    </row>
    <row r="2138" spans="2:9" x14ac:dyDescent="0.25">
      <c r="B2138">
        <v>1229406</v>
      </c>
      <c r="C2138">
        <f t="shared" si="166"/>
        <v>1.229406E-4</v>
      </c>
      <c r="D2138">
        <f t="shared" si="167"/>
        <v>2440202829659.2012</v>
      </c>
      <c r="E2138" s="1">
        <f t="shared" si="168"/>
        <v>2539305720000000</v>
      </c>
      <c r="F2138" s="1"/>
      <c r="G2138" s="1">
        <v>0.28692719999999999</v>
      </c>
      <c r="H2138" s="1">
        <f t="shared" si="169"/>
        <v>377054094.17816186</v>
      </c>
      <c r="I2138" s="1">
        <f t="shared" si="170"/>
        <v>3.3369287334767326E+24</v>
      </c>
    </row>
    <row r="2139" spans="2:9" x14ac:dyDescent="0.25">
      <c r="B2139">
        <v>1230067</v>
      </c>
      <c r="C2139">
        <f t="shared" si="166"/>
        <v>1.2300669999999999E-4</v>
      </c>
      <c r="D2139">
        <f t="shared" si="167"/>
        <v>2438891540054.3223</v>
      </c>
      <c r="E2139" s="1">
        <f t="shared" si="168"/>
        <v>2533864740000000</v>
      </c>
      <c r="F2139" s="1"/>
      <c r="G2139" s="1">
        <v>0.28631240000000002</v>
      </c>
      <c r="H2139" s="1">
        <f t="shared" si="169"/>
        <v>375841564.29247117</v>
      </c>
      <c r="I2139" s="1">
        <f t="shared" si="170"/>
        <v>3.3261978439883695E+24</v>
      </c>
    </row>
    <row r="2140" spans="2:9" x14ac:dyDescent="0.25">
      <c r="B2140">
        <v>1230728</v>
      </c>
      <c r="C2140">
        <f t="shared" si="166"/>
        <v>1.2307280000000001E-4</v>
      </c>
      <c r="D2140">
        <f t="shared" si="167"/>
        <v>2437581658985.5757</v>
      </c>
      <c r="E2140" s="1">
        <f t="shared" si="168"/>
        <v>2528417565000000</v>
      </c>
      <c r="F2140" s="1"/>
      <c r="G2140" s="1">
        <v>0.28569689999999998</v>
      </c>
      <c r="H2140" s="1">
        <f t="shared" si="169"/>
        <v>374632076.60849214</v>
      </c>
      <c r="I2140" s="1">
        <f t="shared" si="170"/>
        <v>3.3154938779851553E+24</v>
      </c>
    </row>
    <row r="2141" spans="2:9" x14ac:dyDescent="0.25">
      <c r="B2141">
        <v>1231388</v>
      </c>
      <c r="C2141">
        <f t="shared" si="166"/>
        <v>1.2313879999999999E-4</v>
      </c>
      <c r="D2141">
        <f t="shared" si="167"/>
        <v>2436275162661.9722</v>
      </c>
      <c r="E2141" s="1">
        <f t="shared" si="168"/>
        <v>2523009330000000</v>
      </c>
      <c r="F2141" s="1"/>
      <c r="G2141" s="1">
        <v>0.2850858</v>
      </c>
      <c r="H2141" s="1">
        <f t="shared" si="169"/>
        <v>372862749.56324416</v>
      </c>
      <c r="I2141" s="1">
        <f t="shared" si="170"/>
        <v>3.2998353336347109E+24</v>
      </c>
    </row>
    <row r="2142" spans="2:9" x14ac:dyDescent="0.25">
      <c r="B2142">
        <v>1232049</v>
      </c>
      <c r="C2142">
        <f t="shared" si="166"/>
        <v>1.232049E-4</v>
      </c>
      <c r="D2142">
        <f t="shared" si="167"/>
        <v>2434968089743.1841</v>
      </c>
      <c r="E2142" s="1">
        <f t="shared" si="168"/>
        <v>2517617025000000</v>
      </c>
      <c r="F2142" s="1"/>
      <c r="G2142" s="1">
        <v>0.28447650000000002</v>
      </c>
      <c r="H2142" s="1">
        <f t="shared" si="169"/>
        <v>372229728.94632775</v>
      </c>
      <c r="I2142" s="1">
        <f t="shared" si="170"/>
        <v>3.2942331011750004E+24</v>
      </c>
    </row>
    <row r="2143" spans="2:9" x14ac:dyDescent="0.25">
      <c r="B2143">
        <v>1232710</v>
      </c>
      <c r="C2143">
        <f t="shared" si="166"/>
        <v>1.2327099999999999E-4</v>
      </c>
      <c r="D2143">
        <f t="shared" si="167"/>
        <v>2433662418573.7119</v>
      </c>
      <c r="E2143" s="1">
        <f t="shared" si="168"/>
        <v>2512217640000000</v>
      </c>
      <c r="F2143" s="1"/>
      <c r="G2143" s="1">
        <v>0.28386640000000002</v>
      </c>
      <c r="H2143" s="1">
        <f t="shared" si="169"/>
        <v>371034469.45210171</v>
      </c>
      <c r="I2143" s="1">
        <f t="shared" si="170"/>
        <v>3.2836550546511003E+24</v>
      </c>
    </row>
    <row r="2144" spans="2:9" x14ac:dyDescent="0.25">
      <c r="B2144">
        <v>1233371</v>
      </c>
      <c r="C2144">
        <f t="shared" si="166"/>
        <v>1.2333710000000001E-4</v>
      </c>
      <c r="D2144">
        <f t="shared" si="167"/>
        <v>2432358146899.8379</v>
      </c>
      <c r="E2144" s="1">
        <f t="shared" si="168"/>
        <v>2506857195000000</v>
      </c>
      <c r="F2144" s="1"/>
      <c r="G2144" s="1">
        <v>0.28326069999999998</v>
      </c>
      <c r="H2144" s="1">
        <f t="shared" si="169"/>
        <v>369843906.00816029</v>
      </c>
      <c r="I2144" s="1">
        <f t="shared" si="170"/>
        <v>3.2731185681722194E+24</v>
      </c>
    </row>
    <row r="2145" spans="2:9" x14ac:dyDescent="0.25">
      <c r="B2145">
        <v>1234032</v>
      </c>
      <c r="C2145">
        <f t="shared" si="166"/>
        <v>1.234032E-4</v>
      </c>
      <c r="D2145">
        <f t="shared" si="167"/>
        <v>2431055272472.6748</v>
      </c>
      <c r="E2145" s="1">
        <f t="shared" si="168"/>
        <v>2501488785000000</v>
      </c>
      <c r="F2145" s="1"/>
      <c r="G2145" s="1">
        <v>0.28265410000000002</v>
      </c>
      <c r="H2145" s="1">
        <f t="shared" si="169"/>
        <v>368657960.43655616</v>
      </c>
      <c r="I2145" s="1">
        <f t="shared" si="170"/>
        <v>3.2626229498635224E+24</v>
      </c>
    </row>
    <row r="2146" spans="2:9" x14ac:dyDescent="0.25">
      <c r="B2146">
        <v>1234693</v>
      </c>
      <c r="C2146">
        <f t="shared" si="166"/>
        <v>1.2346929999999999E-4</v>
      </c>
      <c r="D2146">
        <f t="shared" si="167"/>
        <v>2429753793048.1509</v>
      </c>
      <c r="E2146" s="1">
        <f t="shared" si="168"/>
        <v>2496160200000000</v>
      </c>
      <c r="F2146" s="1"/>
      <c r="G2146" s="1">
        <v>0.28205200000000002</v>
      </c>
      <c r="H2146" s="1">
        <f t="shared" si="169"/>
        <v>367476685.02657527</v>
      </c>
      <c r="I2146" s="1">
        <f t="shared" si="170"/>
        <v>3.2521686624851907E+24</v>
      </c>
    </row>
    <row r="2147" spans="2:9" x14ac:dyDescent="0.25">
      <c r="B2147">
        <v>1235354</v>
      </c>
      <c r="C2147">
        <f t="shared" si="166"/>
        <v>1.235354E-4</v>
      </c>
      <c r="D2147">
        <f t="shared" si="167"/>
        <v>2428453706386.9951</v>
      </c>
      <c r="E2147" s="1">
        <f t="shared" si="168"/>
        <v>2490823650000000</v>
      </c>
      <c r="F2147" s="1"/>
      <c r="G2147" s="1">
        <v>0.281449</v>
      </c>
      <c r="H2147" s="1">
        <f t="shared" si="169"/>
        <v>366300066.8239665</v>
      </c>
      <c r="I2147" s="1">
        <f t="shared" si="170"/>
        <v>3.241755591392103E+24</v>
      </c>
    </row>
    <row r="2148" spans="2:9" x14ac:dyDescent="0.25">
      <c r="B2148">
        <v>1236015</v>
      </c>
      <c r="C2148">
        <f t="shared" si="166"/>
        <v>1.2360149999999999E-4</v>
      </c>
      <c r="D2148">
        <f t="shared" si="167"/>
        <v>2427155010254.73</v>
      </c>
      <c r="E2148" s="1">
        <f t="shared" si="168"/>
        <v>2485503030000000</v>
      </c>
      <c r="F2148" s="1"/>
      <c r="G2148" s="1">
        <v>0.28084779999999998</v>
      </c>
      <c r="H2148" s="1">
        <f t="shared" si="169"/>
        <v>365126339.67253155</v>
      </c>
      <c r="I2148" s="1">
        <f t="shared" si="170"/>
        <v>3.231368106101904E+24</v>
      </c>
    </row>
    <row r="2149" spans="2:9" x14ac:dyDescent="0.25">
      <c r="B2149">
        <v>1236676</v>
      </c>
      <c r="C2149">
        <f t="shared" si="166"/>
        <v>1.2366760000000001E-4</v>
      </c>
      <c r="D2149">
        <f t="shared" si="167"/>
        <v>2425857702421.6528</v>
      </c>
      <c r="E2149" s="1">
        <f t="shared" si="168"/>
        <v>2480197455000000</v>
      </c>
      <c r="F2149" s="1"/>
      <c r="G2149" s="1">
        <v>0.28024830000000001</v>
      </c>
      <c r="H2149" s="1">
        <f t="shared" si="169"/>
        <v>363957182.81951952</v>
      </c>
      <c r="I2149" s="1">
        <f t="shared" si="170"/>
        <v>3.2210210679527475E+24</v>
      </c>
    </row>
    <row r="2150" spans="2:9" x14ac:dyDescent="0.25">
      <c r="B2150">
        <v>1237336</v>
      </c>
      <c r="C2150">
        <f t="shared" si="166"/>
        <v>1.2373359999999999E-4</v>
      </c>
      <c r="D2150">
        <f t="shared" si="167"/>
        <v>2424563740164.3535</v>
      </c>
      <c r="E2150" s="1">
        <f t="shared" si="168"/>
        <v>2474929935000000</v>
      </c>
      <c r="F2150" s="1"/>
      <c r="G2150" s="1">
        <v>0.27965309999999999</v>
      </c>
      <c r="H2150" s="1">
        <f t="shared" si="169"/>
        <v>362245639.70452374</v>
      </c>
      <c r="I2150" s="1">
        <f t="shared" si="170"/>
        <v>3.2058739113850353E+24</v>
      </c>
    </row>
    <row r="2151" spans="2:9" x14ac:dyDescent="0.25">
      <c r="B2151">
        <v>1237997</v>
      </c>
      <c r="C2151">
        <f t="shared" si="166"/>
        <v>1.2379970000000001E-4</v>
      </c>
      <c r="D2151">
        <f t="shared" si="167"/>
        <v>2423269200167.6899</v>
      </c>
      <c r="E2151" s="1">
        <f t="shared" si="168"/>
        <v>2469655335000000</v>
      </c>
      <c r="F2151" s="1"/>
      <c r="G2151" s="1">
        <v>0.2790571</v>
      </c>
      <c r="H2151" s="1">
        <f t="shared" si="169"/>
        <v>361636350.22195244</v>
      </c>
      <c r="I2151" s="1">
        <f t="shared" si="170"/>
        <v>3.200481699464279E+24</v>
      </c>
    </row>
    <row r="2152" spans="2:9" x14ac:dyDescent="0.25">
      <c r="B2152">
        <v>1238658</v>
      </c>
      <c r="C2152">
        <f t="shared" si="166"/>
        <v>1.238658E-4</v>
      </c>
      <c r="D2152">
        <f t="shared" si="167"/>
        <v>2421976041812.9946</v>
      </c>
      <c r="E2152" s="1">
        <f t="shared" si="168"/>
        <v>2464396665000000</v>
      </c>
      <c r="F2152" s="1"/>
      <c r="G2152" s="1">
        <v>0.27846290000000001</v>
      </c>
      <c r="H2152" s="1">
        <f t="shared" si="169"/>
        <v>360480822.95486534</v>
      </c>
      <c r="I2152" s="1">
        <f t="shared" si="170"/>
        <v>3.1902552831505579E+24</v>
      </c>
    </row>
    <row r="2153" spans="2:9" x14ac:dyDescent="0.25">
      <c r="B2153">
        <v>1239319</v>
      </c>
      <c r="C2153">
        <f t="shared" si="166"/>
        <v>1.2393190000000001E-4</v>
      </c>
      <c r="D2153">
        <f t="shared" si="167"/>
        <v>2420684262889.5381</v>
      </c>
      <c r="E2153" s="1">
        <f t="shared" si="168"/>
        <v>2459153040000000</v>
      </c>
      <c r="F2153" s="1"/>
      <c r="G2153" s="1">
        <v>0.27787040000000002</v>
      </c>
      <c r="H2153" s="1">
        <f t="shared" si="169"/>
        <v>359329815.67851299</v>
      </c>
      <c r="I2153" s="1">
        <f t="shared" si="170"/>
        <v>3.1800688687548402E+24</v>
      </c>
    </row>
    <row r="2154" spans="2:9" x14ac:dyDescent="0.25">
      <c r="B2154">
        <v>1239980</v>
      </c>
      <c r="C2154">
        <f t="shared" si="166"/>
        <v>1.23998E-4</v>
      </c>
      <c r="D2154">
        <f t="shared" si="167"/>
        <v>2419393861191.3096</v>
      </c>
      <c r="E2154" s="1">
        <f t="shared" si="168"/>
        <v>2453924460000000</v>
      </c>
      <c r="F2154" s="1"/>
      <c r="G2154" s="1">
        <v>0.27727960000000001</v>
      </c>
      <c r="H2154" s="1">
        <f t="shared" si="169"/>
        <v>358183251.38578027</v>
      </c>
      <c r="I2154" s="1">
        <f t="shared" si="170"/>
        <v>3.1699217747641546E+24</v>
      </c>
    </row>
    <row r="2155" spans="2:9" x14ac:dyDescent="0.25">
      <c r="B2155">
        <v>1240641</v>
      </c>
      <c r="C2155">
        <f t="shared" si="166"/>
        <v>1.2406409999999999E-4</v>
      </c>
      <c r="D2155">
        <f t="shared" si="167"/>
        <v>2418104834516.9956</v>
      </c>
      <c r="E2155" s="1">
        <f t="shared" si="168"/>
        <v>2448687915000000</v>
      </c>
      <c r="F2155" s="1"/>
      <c r="G2155" s="1">
        <v>0.27668789999999999</v>
      </c>
      <c r="H2155" s="1">
        <f t="shared" si="169"/>
        <v>357039442.10151064</v>
      </c>
      <c r="I2155" s="1">
        <f t="shared" si="170"/>
        <v>3.1597990625983694E+24</v>
      </c>
    </row>
    <row r="2156" spans="2:9" x14ac:dyDescent="0.25">
      <c r="B2156">
        <v>1241302</v>
      </c>
      <c r="C2156">
        <f t="shared" si="166"/>
        <v>1.2413020000000001E-4</v>
      </c>
      <c r="D2156">
        <f t="shared" si="167"/>
        <v>2416817180669.9736</v>
      </c>
      <c r="E2156" s="1">
        <f t="shared" si="168"/>
        <v>2443491195000000</v>
      </c>
      <c r="F2156" s="1"/>
      <c r="G2156" s="1">
        <v>0.27610069999999998</v>
      </c>
      <c r="H2156" s="1">
        <f t="shared" si="169"/>
        <v>355900183.68994522</v>
      </c>
      <c r="I2156" s="1">
        <f t="shared" si="170"/>
        <v>3.1497166256560147E+24</v>
      </c>
    </row>
    <row r="2157" spans="2:9" x14ac:dyDescent="0.25">
      <c r="B2157">
        <v>1241963</v>
      </c>
      <c r="C2157">
        <f t="shared" si="166"/>
        <v>1.241963E-4</v>
      </c>
      <c r="D2157">
        <f t="shared" si="167"/>
        <v>2415530897458.2979</v>
      </c>
      <c r="E2157" s="1">
        <f t="shared" si="168"/>
        <v>2438308635000000</v>
      </c>
      <c r="F2157" s="1"/>
      <c r="G2157" s="1">
        <v>0.27551510000000001</v>
      </c>
      <c r="H2157" s="1">
        <f t="shared" si="169"/>
        <v>354767071.41755271</v>
      </c>
      <c r="I2157" s="1">
        <f t="shared" si="170"/>
        <v>3.1396885820453415E+24</v>
      </c>
    </row>
    <row r="2158" spans="2:9" x14ac:dyDescent="0.25">
      <c r="B2158">
        <v>1242624</v>
      </c>
      <c r="C2158">
        <f t="shared" si="166"/>
        <v>1.2426240000000001E-4</v>
      </c>
      <c r="D2158">
        <f t="shared" si="167"/>
        <v>2414245982694.6846</v>
      </c>
      <c r="E2158" s="1">
        <f t="shared" si="168"/>
        <v>2433142005000000</v>
      </c>
      <c r="F2158" s="1"/>
      <c r="G2158" s="1">
        <v>0.27493129999999999</v>
      </c>
      <c r="H2158" s="1">
        <f t="shared" si="169"/>
        <v>353638352.96889085</v>
      </c>
      <c r="I2158" s="1">
        <f t="shared" si="170"/>
        <v>3.1296994237746843E+24</v>
      </c>
    </row>
    <row r="2159" spans="2:9" x14ac:dyDescent="0.25">
      <c r="B2159">
        <v>1243284</v>
      </c>
      <c r="C2159">
        <f t="shared" si="166"/>
        <v>1.2432839999999999E-4</v>
      </c>
      <c r="D2159">
        <f t="shared" si="167"/>
        <v>2412964374993.9678</v>
      </c>
      <c r="E2159" s="1">
        <f t="shared" si="168"/>
        <v>2427966525000000</v>
      </c>
      <c r="F2159" s="1"/>
      <c r="G2159" s="1">
        <v>0.27434649999999999</v>
      </c>
      <c r="H2159" s="1">
        <f t="shared" si="169"/>
        <v>351979329.15639031</v>
      </c>
      <c r="I2159" s="1">
        <f t="shared" si="170"/>
        <v>3.115017063034054E+24</v>
      </c>
    </row>
    <row r="2160" spans="2:9" x14ac:dyDescent="0.25">
      <c r="B2160">
        <v>1243945</v>
      </c>
      <c r="C2160">
        <f t="shared" si="166"/>
        <v>1.2439450000000001E-4</v>
      </c>
      <c r="D2160">
        <f t="shared" si="167"/>
        <v>2411682188521.1963</v>
      </c>
      <c r="E2160" s="1">
        <f t="shared" si="168"/>
        <v>2422827330000000</v>
      </c>
      <c r="F2160" s="1"/>
      <c r="G2160" s="1">
        <v>0.2737658</v>
      </c>
      <c r="H2160" s="1">
        <f t="shared" si="169"/>
        <v>351391088.30983281</v>
      </c>
      <c r="I2160" s="1">
        <f t="shared" si="170"/>
        <v>3.1098111315420204E+24</v>
      </c>
    </row>
    <row r="2161" spans="2:9" x14ac:dyDescent="0.25">
      <c r="B2161">
        <v>1244606</v>
      </c>
      <c r="C2161">
        <f t="shared" si="166"/>
        <v>1.244606E-4</v>
      </c>
      <c r="D2161">
        <f t="shared" si="167"/>
        <v>2410401363965.7852</v>
      </c>
      <c r="E2161" s="1">
        <f t="shared" si="168"/>
        <v>2417681940000000</v>
      </c>
      <c r="F2161" s="1"/>
      <c r="G2161" s="1">
        <v>0.27318439999999999</v>
      </c>
      <c r="H2161" s="1">
        <f t="shared" si="169"/>
        <v>350273623.37351507</v>
      </c>
      <c r="I2161" s="1">
        <f t="shared" si="170"/>
        <v>3.099921566855609E+24</v>
      </c>
    </row>
    <row r="2162" spans="2:9" x14ac:dyDescent="0.25">
      <c r="B2162">
        <v>1245267</v>
      </c>
      <c r="C2162">
        <f t="shared" si="166"/>
        <v>1.2452669999999999E-4</v>
      </c>
      <c r="D2162">
        <f t="shared" si="167"/>
        <v>2409121899158.9756</v>
      </c>
      <c r="E2162" s="1">
        <f t="shared" si="168"/>
        <v>2412574605000000</v>
      </c>
      <c r="F2162" s="1"/>
      <c r="G2162" s="1">
        <v>0.2726073</v>
      </c>
      <c r="H2162" s="1">
        <f t="shared" si="169"/>
        <v>349160635.99938351</v>
      </c>
      <c r="I2162" s="1">
        <f t="shared" si="170"/>
        <v>3.0900716285945441E+24</v>
      </c>
    </row>
    <row r="2163" spans="2:9" x14ac:dyDescent="0.25">
      <c r="B2163">
        <v>1245928</v>
      </c>
      <c r="C2163">
        <f t="shared" si="166"/>
        <v>1.245928E-4</v>
      </c>
      <c r="D2163">
        <f t="shared" si="167"/>
        <v>2407843791936.6128</v>
      </c>
      <c r="E2163" s="1">
        <f t="shared" si="168"/>
        <v>2407459305000000</v>
      </c>
      <c r="F2163" s="1"/>
      <c r="G2163" s="1">
        <v>0.27202929999999997</v>
      </c>
      <c r="H2163" s="1">
        <f t="shared" si="169"/>
        <v>348051986.01155776</v>
      </c>
      <c r="I2163" s="1">
        <f t="shared" si="170"/>
        <v>3.080260076202286E+24</v>
      </c>
    </row>
    <row r="2164" spans="2:9" x14ac:dyDescent="0.25">
      <c r="B2164">
        <v>1246589</v>
      </c>
      <c r="C2164">
        <f t="shared" si="166"/>
        <v>1.2465889999999999E-4</v>
      </c>
      <c r="D2164">
        <f t="shared" si="167"/>
        <v>2406567040139.1318</v>
      </c>
      <c r="E2164" s="1">
        <f t="shared" si="168"/>
        <v>2402359050000000</v>
      </c>
      <c r="F2164" s="1"/>
      <c r="G2164" s="1">
        <v>0.271453</v>
      </c>
      <c r="H2164" s="1">
        <f t="shared" si="169"/>
        <v>346946001.71204233</v>
      </c>
      <c r="I2164" s="1">
        <f t="shared" si="170"/>
        <v>3.0704721151515746E+24</v>
      </c>
    </row>
    <row r="2165" spans="2:9" x14ac:dyDescent="0.25">
      <c r="B2165">
        <v>1247250</v>
      </c>
      <c r="C2165">
        <f t="shared" si="166"/>
        <v>1.2472500000000001E-4</v>
      </c>
      <c r="D2165">
        <f t="shared" si="167"/>
        <v>2405291641611.5454</v>
      </c>
      <c r="E2165" s="1">
        <f t="shared" si="168"/>
        <v>2397296850000000</v>
      </c>
      <c r="F2165" s="1"/>
      <c r="G2165" s="1">
        <v>0.27088099999999998</v>
      </c>
      <c r="H2165" s="1">
        <f t="shared" si="169"/>
        <v>345845992.53002834</v>
      </c>
      <c r="I2165" s="1">
        <f t="shared" si="170"/>
        <v>3.0607370338907506E+24</v>
      </c>
    </row>
    <row r="2166" spans="2:9" x14ac:dyDescent="0.25">
      <c r="B2166">
        <v>1247911</v>
      </c>
      <c r="C2166">
        <f t="shared" si="166"/>
        <v>1.247911E-4</v>
      </c>
      <c r="D2166">
        <f t="shared" si="167"/>
        <v>2404017594203.4326</v>
      </c>
      <c r="E2166" s="1">
        <f t="shared" si="168"/>
        <v>2392225800000000</v>
      </c>
      <c r="F2166" s="1"/>
      <c r="G2166" s="1">
        <v>0.27030799999999999</v>
      </c>
      <c r="H2166" s="1">
        <f t="shared" si="169"/>
        <v>344750221.37457716</v>
      </c>
      <c r="I2166" s="1">
        <f t="shared" si="170"/>
        <v>3.0510394591650081E+24</v>
      </c>
    </row>
    <row r="2167" spans="2:9" x14ac:dyDescent="0.25">
      <c r="B2167">
        <v>1248572</v>
      </c>
      <c r="C2167">
        <f t="shared" si="166"/>
        <v>1.2485719999999999E-4</v>
      </c>
      <c r="D2167">
        <f t="shared" si="167"/>
        <v>2402744895768.9268</v>
      </c>
      <c r="E2167" s="1">
        <f t="shared" si="168"/>
        <v>2387169795000000</v>
      </c>
      <c r="F2167" s="1"/>
      <c r="G2167" s="1">
        <v>0.2697367</v>
      </c>
      <c r="H2167" s="1">
        <f t="shared" si="169"/>
        <v>343657022.12659317</v>
      </c>
      <c r="I2167" s="1">
        <f t="shared" si="170"/>
        <v>3.0413646458203502E+24</v>
      </c>
    </row>
    <row r="2168" spans="2:9" x14ac:dyDescent="0.25">
      <c r="B2168">
        <v>1249232</v>
      </c>
      <c r="C2168">
        <f t="shared" si="166"/>
        <v>1.249232E-4</v>
      </c>
      <c r="D2168">
        <f t="shared" si="167"/>
        <v>2401475466526.6338</v>
      </c>
      <c r="E2168" s="1">
        <f t="shared" si="168"/>
        <v>2382127950000000</v>
      </c>
      <c r="F2168" s="1"/>
      <c r="G2168" s="1">
        <v>0.26916699999999999</v>
      </c>
      <c r="H2168" s="1">
        <f t="shared" si="169"/>
        <v>342050057.77993864</v>
      </c>
      <c r="I2168" s="1">
        <f t="shared" si="170"/>
        <v>3.027143011352457E+24</v>
      </c>
    </row>
    <row r="2169" spans="2:9" x14ac:dyDescent="0.25">
      <c r="B2169">
        <v>1249893</v>
      </c>
      <c r="C2169">
        <f t="shared" si="166"/>
        <v>1.2498930000000001E-4</v>
      </c>
      <c r="D2169">
        <f t="shared" si="167"/>
        <v>2400205457587.1694</v>
      </c>
      <c r="E2169" s="1">
        <f t="shared" si="168"/>
        <v>2377102035000000</v>
      </c>
      <c r="F2169" s="1"/>
      <c r="G2169" s="1">
        <v>0.26859909999999998</v>
      </c>
      <c r="H2169" s="1">
        <f t="shared" si="169"/>
        <v>341483877.17044127</v>
      </c>
      <c r="I2169" s="1">
        <f t="shared" si="170"/>
        <v>3.0221323129584052E+24</v>
      </c>
    </row>
    <row r="2170" spans="2:9" x14ac:dyDescent="0.25">
      <c r="B2170">
        <v>1250554</v>
      </c>
      <c r="C2170">
        <f t="shared" si="166"/>
        <v>1.250554E-4</v>
      </c>
      <c r="D2170">
        <f t="shared" si="167"/>
        <v>2398936791214.1338</v>
      </c>
      <c r="E2170" s="1">
        <f t="shared" si="168"/>
        <v>2372088510000000</v>
      </c>
      <c r="F2170" s="1"/>
      <c r="G2170" s="1">
        <v>0.26803260000000001</v>
      </c>
      <c r="H2170" s="1">
        <f t="shared" si="169"/>
        <v>340403296.24747604</v>
      </c>
      <c r="I2170" s="1">
        <f t="shared" si="170"/>
        <v>3.0125691717901626E+24</v>
      </c>
    </row>
    <row r="2171" spans="2:9" x14ac:dyDescent="0.25">
      <c r="B2171">
        <v>1251215</v>
      </c>
      <c r="C2171">
        <f t="shared" si="166"/>
        <v>1.2512149999999999E-4</v>
      </c>
      <c r="D2171">
        <f t="shared" si="167"/>
        <v>2397669465279.748</v>
      </c>
      <c r="E2171" s="1">
        <f t="shared" si="168"/>
        <v>2367090030000000</v>
      </c>
      <c r="F2171" s="1"/>
      <c r="G2171" s="1">
        <v>0.26746779999999998</v>
      </c>
      <c r="H2171" s="1">
        <f t="shared" si="169"/>
        <v>339326772.39696932</v>
      </c>
      <c r="I2171" s="1">
        <f t="shared" si="170"/>
        <v>3.0030419357131788E+24</v>
      </c>
    </row>
    <row r="2172" spans="2:9" x14ac:dyDescent="0.25">
      <c r="B2172">
        <v>1251876</v>
      </c>
      <c r="C2172">
        <f t="shared" si="166"/>
        <v>1.2518760000000001E-4</v>
      </c>
      <c r="D2172">
        <f t="shared" si="167"/>
        <v>2396403477660.7266</v>
      </c>
      <c r="E2172" s="1">
        <f t="shared" si="168"/>
        <v>2362106595000000</v>
      </c>
      <c r="F2172" s="1"/>
      <c r="G2172" s="1">
        <v>0.26690469999999999</v>
      </c>
      <c r="H2172" s="1">
        <f t="shared" si="169"/>
        <v>338254484.47277904</v>
      </c>
      <c r="I2172" s="1">
        <f t="shared" si="170"/>
        <v>2.9935521875840947E+24</v>
      </c>
    </row>
    <row r="2173" spans="2:9" x14ac:dyDescent="0.25">
      <c r="B2173">
        <v>1252537</v>
      </c>
      <c r="C2173">
        <f t="shared" si="166"/>
        <v>1.252537E-4</v>
      </c>
      <c r="D2173">
        <f t="shared" si="167"/>
        <v>2395138826238.2671</v>
      </c>
      <c r="E2173" s="1">
        <f t="shared" si="168"/>
        <v>2357138205000000</v>
      </c>
      <c r="F2173" s="1"/>
      <c r="G2173" s="1">
        <v>0.26634330000000001</v>
      </c>
      <c r="H2173" s="1">
        <f t="shared" si="169"/>
        <v>337186420.86183447</v>
      </c>
      <c r="I2173" s="1">
        <f t="shared" si="170"/>
        <v>2.9840998246272345E+24</v>
      </c>
    </row>
    <row r="2174" spans="2:9" x14ac:dyDescent="0.25">
      <c r="B2174">
        <v>1253198</v>
      </c>
      <c r="C2174">
        <f t="shared" si="166"/>
        <v>1.2531980000000001E-4</v>
      </c>
      <c r="D2174">
        <f t="shared" si="167"/>
        <v>2393875508898.0352</v>
      </c>
      <c r="E2174" s="1">
        <f t="shared" si="168"/>
        <v>2352160965000000</v>
      </c>
      <c r="F2174" s="1"/>
      <c r="G2174" s="1">
        <v>0.26578089999999999</v>
      </c>
      <c r="H2174" s="1">
        <f t="shared" si="169"/>
        <v>336120864.50852275</v>
      </c>
      <c r="I2174" s="1">
        <f t="shared" si="170"/>
        <v>2.9746696509004261E+24</v>
      </c>
    </row>
    <row r="2175" spans="2:9" x14ac:dyDescent="0.25">
      <c r="B2175">
        <v>1253859</v>
      </c>
      <c r="C2175">
        <f t="shared" si="166"/>
        <v>1.253859E-4</v>
      </c>
      <c r="D2175">
        <f t="shared" si="167"/>
        <v>2392613523530.1577</v>
      </c>
      <c r="E2175" s="1">
        <f t="shared" si="168"/>
        <v>2347220895000000</v>
      </c>
      <c r="F2175" s="1"/>
      <c r="G2175" s="1">
        <v>0.26522269999999998</v>
      </c>
      <c r="H2175" s="1">
        <f t="shared" si="169"/>
        <v>335059386.74512285</v>
      </c>
      <c r="I2175" s="1">
        <f t="shared" si="170"/>
        <v>2.9652755726943376E+24</v>
      </c>
    </row>
    <row r="2176" spans="2:9" x14ac:dyDescent="0.25">
      <c r="B2176">
        <v>1254520</v>
      </c>
      <c r="C2176">
        <f t="shared" si="166"/>
        <v>1.2545199999999999E-4</v>
      </c>
      <c r="D2176">
        <f t="shared" si="167"/>
        <v>2391352868029.2065</v>
      </c>
      <c r="E2176" s="1">
        <f t="shared" si="168"/>
        <v>2342295870000000</v>
      </c>
      <c r="F2176" s="1"/>
      <c r="G2176" s="1">
        <v>0.26466620000000002</v>
      </c>
      <c r="H2176" s="1">
        <f t="shared" si="169"/>
        <v>334003678.3389827</v>
      </c>
      <c r="I2176" s="1">
        <f t="shared" si="170"/>
        <v>2.9559325532999966E+24</v>
      </c>
    </row>
    <row r="2177" spans="2:9" x14ac:dyDescent="0.25">
      <c r="B2177">
        <v>1255180</v>
      </c>
      <c r="C2177">
        <f t="shared" si="166"/>
        <v>1.25518E-4</v>
      </c>
      <c r="D2177">
        <f t="shared" si="167"/>
        <v>2390095444478.083</v>
      </c>
      <c r="E2177" s="1">
        <f t="shared" si="168"/>
        <v>2337360225000000</v>
      </c>
      <c r="F2177" s="1"/>
      <c r="G2177" s="1">
        <v>0.26410850000000002</v>
      </c>
      <c r="H2177" s="1">
        <f t="shared" si="169"/>
        <v>332446880.50914103</v>
      </c>
      <c r="I2177" s="1">
        <f t="shared" si="170"/>
        <v>2.9421548925058976E+24</v>
      </c>
    </row>
    <row r="2178" spans="2:9" x14ac:dyDescent="0.25">
      <c r="B2178">
        <v>1255841</v>
      </c>
      <c r="C2178">
        <f t="shared" si="166"/>
        <v>1.2558409999999999E-4</v>
      </c>
      <c r="D2178">
        <f t="shared" si="167"/>
        <v>2388837440408.4595</v>
      </c>
      <c r="E2178" s="1">
        <f t="shared" si="168"/>
        <v>2332463520000000</v>
      </c>
      <c r="F2178" s="1"/>
      <c r="G2178" s="1">
        <v>0.26355519999999999</v>
      </c>
      <c r="H2178" s="1">
        <f t="shared" si="169"/>
        <v>331901540.99630606</v>
      </c>
      <c r="I2178" s="1">
        <f t="shared" si="170"/>
        <v>2.9373286378173089E+24</v>
      </c>
    </row>
    <row r="2179" spans="2:9" x14ac:dyDescent="0.25">
      <c r="B2179">
        <v>1256502</v>
      </c>
      <c r="C2179">
        <f t="shared" si="166"/>
        <v>1.2565020000000001E-4</v>
      </c>
      <c r="D2179">
        <f t="shared" si="167"/>
        <v>2387580759919.2041</v>
      </c>
      <c r="E2179" s="1">
        <f t="shared" si="168"/>
        <v>2327557965000000</v>
      </c>
      <c r="F2179" s="1"/>
      <c r="G2179" s="1">
        <v>0.26300089999999998</v>
      </c>
      <c r="H2179" s="1">
        <f t="shared" si="169"/>
        <v>330856388.68419999</v>
      </c>
      <c r="I2179" s="1">
        <f t="shared" si="170"/>
        <v>2.9280790398551708E+24</v>
      </c>
    </row>
    <row r="2180" spans="2:9" x14ac:dyDescent="0.25">
      <c r="B2180">
        <v>1257163</v>
      </c>
      <c r="C2180">
        <f t="shared" ref="C2180:C2243" si="171">B2180/10^10</f>
        <v>1.2571629999999999E-4</v>
      </c>
      <c r="D2180">
        <f t="shared" ref="D2180:D2243" si="172">300000000/C2180</f>
        <v>2386325400922.5537</v>
      </c>
      <c r="E2180" s="1">
        <f t="shared" ref="E2180:E2243" si="173">G2180*8850000000000000</f>
        <v>2322665685000000</v>
      </c>
      <c r="F2180" s="1"/>
      <c r="G2180" s="1">
        <v>0.26244810000000002</v>
      </c>
      <c r="H2180" s="1">
        <f t="shared" si="169"/>
        <v>329813564.71547556</v>
      </c>
      <c r="I2180" s="1">
        <f t="shared" si="170"/>
        <v>2.9188500477319586E+24</v>
      </c>
    </row>
    <row r="2181" spans="2:9" x14ac:dyDescent="0.25">
      <c r="B2181">
        <v>1257824</v>
      </c>
      <c r="C2181">
        <f t="shared" si="171"/>
        <v>1.2578240000000001E-4</v>
      </c>
      <c r="D2181">
        <f t="shared" si="172"/>
        <v>2385071361335.1309</v>
      </c>
      <c r="E2181" s="1">
        <f t="shared" si="173"/>
        <v>2317810575000000</v>
      </c>
      <c r="F2181" s="1"/>
      <c r="G2181" s="1">
        <v>0.26189950000000001</v>
      </c>
      <c r="H2181" s="1">
        <f t="shared" ref="H2181:H2244" si="174">((D2180-D2181)*G2180)+0.5*(G2181-G2180)*(D2180-D2181)</f>
        <v>328776323.98508126</v>
      </c>
      <c r="I2181" s="1">
        <f t="shared" ref="I2181:I2244" si="175">((D2180-D2181)*E2180)+0.5*(E2181-E2180)*(D2180-D2181)</f>
        <v>2.9096704672679687E+24</v>
      </c>
    </row>
    <row r="2182" spans="2:9" x14ac:dyDescent="0.25">
      <c r="B2182">
        <v>1258485</v>
      </c>
      <c r="C2182">
        <f t="shared" si="171"/>
        <v>1.258485E-4</v>
      </c>
      <c r="D2182">
        <f t="shared" si="172"/>
        <v>2383818639077.939</v>
      </c>
      <c r="E2182" s="1">
        <f t="shared" si="173"/>
        <v>2312946615000000</v>
      </c>
      <c r="F2182" s="1"/>
      <c r="G2182" s="1">
        <v>0.26134990000000002</v>
      </c>
      <c r="H2182" s="1">
        <f t="shared" si="174"/>
        <v>327743084.72115231</v>
      </c>
      <c r="I2182" s="1">
        <f t="shared" si="175"/>
        <v>2.900526299782197E+24</v>
      </c>
    </row>
    <row r="2183" spans="2:9" x14ac:dyDescent="0.25">
      <c r="B2183">
        <v>1259146</v>
      </c>
      <c r="C2183">
        <f t="shared" si="171"/>
        <v>1.2591459999999999E-4</v>
      </c>
      <c r="D2183">
        <f t="shared" si="172"/>
        <v>2382567232076.3442</v>
      </c>
      <c r="E2183" s="1">
        <f t="shared" si="173"/>
        <v>2308097700000000</v>
      </c>
      <c r="F2183" s="1"/>
      <c r="G2183" s="1">
        <v>0.26080199999999998</v>
      </c>
      <c r="H2183" s="1">
        <f t="shared" si="174"/>
        <v>326712271.77799475</v>
      </c>
      <c r="I2183" s="1">
        <f t="shared" si="175"/>
        <v>2.8914036052352535E+24</v>
      </c>
    </row>
    <row r="2184" spans="2:9" x14ac:dyDescent="0.25">
      <c r="B2184">
        <v>1259807</v>
      </c>
      <c r="C2184">
        <f t="shared" si="171"/>
        <v>1.259807E-4</v>
      </c>
      <c r="D2184">
        <f t="shared" si="172"/>
        <v>2381317138260.0669</v>
      </c>
      <c r="E2184" s="1">
        <f t="shared" si="173"/>
        <v>2303262060000000</v>
      </c>
      <c r="F2184" s="1"/>
      <c r="G2184" s="1">
        <v>0.26025559999999998</v>
      </c>
      <c r="H2184" s="1">
        <f t="shared" si="174"/>
        <v>325685441.84215683</v>
      </c>
      <c r="I2184" s="1">
        <f t="shared" si="175"/>
        <v>2.8823161603030878E+24</v>
      </c>
    </row>
    <row r="2185" spans="2:9" x14ac:dyDescent="0.25">
      <c r="B2185">
        <v>1260468</v>
      </c>
      <c r="C2185">
        <f t="shared" si="171"/>
        <v>1.2604679999999999E-4</v>
      </c>
      <c r="D2185">
        <f t="shared" si="172"/>
        <v>2380068355563.1719</v>
      </c>
      <c r="E2185" s="1">
        <f t="shared" si="173"/>
        <v>2298440580000000</v>
      </c>
      <c r="F2185" s="1"/>
      <c r="G2185" s="1">
        <v>0.25971080000000002</v>
      </c>
      <c r="H2185" s="1">
        <f t="shared" si="174"/>
        <v>324662521.64339727</v>
      </c>
      <c r="I2185" s="1">
        <f t="shared" si="175"/>
        <v>2.8732633165440653E+24</v>
      </c>
    </row>
    <row r="2186" spans="2:9" x14ac:dyDescent="0.25">
      <c r="B2186">
        <v>1261128</v>
      </c>
      <c r="C2186">
        <f t="shared" si="171"/>
        <v>1.261128E-4</v>
      </c>
      <c r="D2186">
        <f t="shared" si="172"/>
        <v>2378822768188.479</v>
      </c>
      <c r="E2186" s="1">
        <f t="shared" si="173"/>
        <v>2293633260000000</v>
      </c>
      <c r="F2186" s="1"/>
      <c r="G2186" s="1">
        <v>0.2591676</v>
      </c>
      <c r="H2186" s="1">
        <f t="shared" si="174"/>
        <v>323154192.02041876</v>
      </c>
      <c r="I2186" s="1">
        <f t="shared" si="175"/>
        <v>2.8599145993807056E+24</v>
      </c>
    </row>
    <row r="2187" spans="2:9" x14ac:dyDescent="0.25">
      <c r="B2187">
        <v>1261789</v>
      </c>
      <c r="C2187">
        <f t="shared" si="171"/>
        <v>1.2617889999999999E-4</v>
      </c>
      <c r="D2187">
        <f t="shared" si="172"/>
        <v>2377576599574.0967</v>
      </c>
      <c r="E2187" s="1">
        <f t="shared" si="173"/>
        <v>2288839215000000</v>
      </c>
      <c r="F2187" s="1"/>
      <c r="G2187" s="1">
        <v>0.25862590000000002</v>
      </c>
      <c r="H2187" s="1">
        <f t="shared" si="174"/>
        <v>322629004.21558702</v>
      </c>
      <c r="I2187" s="1">
        <f t="shared" si="175"/>
        <v>2.8552666873079447E+24</v>
      </c>
    </row>
    <row r="2188" spans="2:9" x14ac:dyDescent="0.25">
      <c r="B2188">
        <v>1262450</v>
      </c>
      <c r="C2188">
        <f t="shared" si="171"/>
        <v>1.2624500000000001E-4</v>
      </c>
      <c r="D2188">
        <f t="shared" si="172"/>
        <v>2376331735910.333</v>
      </c>
      <c r="E2188" s="1">
        <f t="shared" si="173"/>
        <v>2284059330000000</v>
      </c>
      <c r="F2188" s="1"/>
      <c r="G2188" s="1">
        <v>0.25808579999999998</v>
      </c>
      <c r="H2188" s="1">
        <f t="shared" si="174"/>
        <v>321617809.98577768</v>
      </c>
      <c r="I2188" s="1">
        <f t="shared" si="175"/>
        <v>2.8463176183741318E+24</v>
      </c>
    </row>
    <row r="2189" spans="2:9" x14ac:dyDescent="0.25">
      <c r="B2189">
        <v>1263111</v>
      </c>
      <c r="C2189">
        <f t="shared" si="171"/>
        <v>1.263111E-4</v>
      </c>
      <c r="D2189">
        <f t="shared" si="172"/>
        <v>2375088175148.5024</v>
      </c>
      <c r="E2189" s="1">
        <f t="shared" si="173"/>
        <v>2279293605000000</v>
      </c>
      <c r="F2189" s="1"/>
      <c r="G2189" s="1">
        <v>0.25754729999999998</v>
      </c>
      <c r="H2189" s="1">
        <f t="shared" si="174"/>
        <v>320610545.33052832</v>
      </c>
      <c r="I2189" s="1">
        <f t="shared" si="175"/>
        <v>2.8374033261751757E+24</v>
      </c>
    </row>
    <row r="2190" spans="2:9" x14ac:dyDescent="0.25">
      <c r="B2190">
        <v>1263772</v>
      </c>
      <c r="C2190">
        <f t="shared" si="171"/>
        <v>1.2637719999999999E-4</v>
      </c>
      <c r="D2190">
        <f t="shared" si="172"/>
        <v>2373845915244.2056</v>
      </c>
      <c r="E2190" s="1">
        <f t="shared" si="173"/>
        <v>2274541155000000</v>
      </c>
      <c r="F2190" s="1"/>
      <c r="G2190" s="1">
        <v>0.25701030000000002</v>
      </c>
      <c r="H2190" s="1">
        <f t="shared" si="174"/>
        <v>319607137.46561486</v>
      </c>
      <c r="I2190" s="1">
        <f t="shared" si="175"/>
        <v>2.8285231665706916E+24</v>
      </c>
    </row>
    <row r="2191" spans="2:9" x14ac:dyDescent="0.25">
      <c r="B2191">
        <v>1264433</v>
      </c>
      <c r="C2191">
        <f t="shared" si="171"/>
        <v>1.264433E-4</v>
      </c>
      <c r="D2191">
        <f t="shared" si="172"/>
        <v>2372604954157.3179</v>
      </c>
      <c r="E2191" s="1">
        <f t="shared" si="173"/>
        <v>2269802865000000</v>
      </c>
      <c r="F2191" s="1"/>
      <c r="G2191" s="1">
        <v>0.25647490000000001</v>
      </c>
      <c r="H2191" s="1">
        <f t="shared" si="174"/>
        <v>318607575.94637287</v>
      </c>
      <c r="I2191" s="1">
        <f t="shared" si="175"/>
        <v>2.8196770471253995E+24</v>
      </c>
    </row>
    <row r="2192" spans="2:9" x14ac:dyDescent="0.25">
      <c r="B2192">
        <v>1265094</v>
      </c>
      <c r="C2192">
        <f t="shared" si="171"/>
        <v>1.2650939999999999E-4</v>
      </c>
      <c r="D2192">
        <f t="shared" si="172"/>
        <v>2371365289851.9795</v>
      </c>
      <c r="E2192" s="1">
        <f t="shared" si="173"/>
        <v>2265053070000000</v>
      </c>
      <c r="F2192" s="1"/>
      <c r="G2192" s="1">
        <v>0.2559382</v>
      </c>
      <c r="H2192" s="1">
        <f t="shared" si="174"/>
        <v>317610114.82889265</v>
      </c>
      <c r="I2192" s="1">
        <f t="shared" si="175"/>
        <v>2.8108495162357001E+24</v>
      </c>
    </row>
    <row r="2193" spans="2:9" x14ac:dyDescent="0.25">
      <c r="B2193">
        <v>1265755</v>
      </c>
      <c r="C2193">
        <f t="shared" si="171"/>
        <v>1.2657550000000001E-4</v>
      </c>
      <c r="D2193">
        <f t="shared" si="172"/>
        <v>2370126920296.5815</v>
      </c>
      <c r="E2193" s="1">
        <f t="shared" si="173"/>
        <v>2260341330000000</v>
      </c>
      <c r="F2193" s="1"/>
      <c r="G2193" s="1">
        <v>0.25540580000000002</v>
      </c>
      <c r="H2193" s="1">
        <f t="shared" si="174"/>
        <v>316616420.96770447</v>
      </c>
      <c r="I2193" s="1">
        <f t="shared" si="175"/>
        <v>2.8020553255641843E+24</v>
      </c>
    </row>
    <row r="2194" spans="2:9" x14ac:dyDescent="0.25">
      <c r="B2194">
        <v>1266416</v>
      </c>
      <c r="C2194">
        <f t="shared" si="171"/>
        <v>1.266416E-4</v>
      </c>
      <c r="D2194">
        <f t="shared" si="172"/>
        <v>2368889843463.7593</v>
      </c>
      <c r="E2194" s="1">
        <f t="shared" si="173"/>
        <v>2255643750000000</v>
      </c>
      <c r="F2194" s="1"/>
      <c r="G2194" s="1">
        <v>0.25487500000000002</v>
      </c>
      <c r="H2194" s="1">
        <f t="shared" si="174"/>
        <v>315628277.95700598</v>
      </c>
      <c r="I2194" s="1">
        <f t="shared" si="175"/>
        <v>2.793310259919503E+24</v>
      </c>
    </row>
    <row r="2195" spans="2:9" x14ac:dyDescent="0.25">
      <c r="B2195">
        <v>1267076</v>
      </c>
      <c r="C2195">
        <f t="shared" si="171"/>
        <v>1.2670760000000001E-4</v>
      </c>
      <c r="D2195">
        <f t="shared" si="172"/>
        <v>2367655925927.0952</v>
      </c>
      <c r="E2195" s="1">
        <f t="shared" si="173"/>
        <v>2250937320000000</v>
      </c>
      <c r="F2195" s="1"/>
      <c r="G2195" s="1">
        <v>0.25434319999999999</v>
      </c>
      <c r="H2195" s="1">
        <f t="shared" si="174"/>
        <v>314166633.484254</v>
      </c>
      <c r="I2195" s="1">
        <f t="shared" si="175"/>
        <v>2.7803747063356478E+24</v>
      </c>
    </row>
    <row r="2196" spans="2:9" x14ac:dyDescent="0.25">
      <c r="B2196">
        <v>1267737</v>
      </c>
      <c r="C2196">
        <f t="shared" si="171"/>
        <v>1.267737E-4</v>
      </c>
      <c r="D2196">
        <f t="shared" si="172"/>
        <v>2366421426526.1646</v>
      </c>
      <c r="E2196" s="1">
        <f t="shared" si="173"/>
        <v>2246265405000000.2</v>
      </c>
      <c r="F2196" s="1"/>
      <c r="G2196" s="1">
        <v>0.25381530000000002</v>
      </c>
      <c r="H2196" s="1">
        <f t="shared" si="174"/>
        <v>313660681.91391242</v>
      </c>
      <c r="I2196" s="1">
        <f t="shared" si="175"/>
        <v>2.775897034938125E+24</v>
      </c>
    </row>
    <row r="2197" spans="2:9" x14ac:dyDescent="0.25">
      <c r="B2197">
        <v>1268398</v>
      </c>
      <c r="C2197">
        <f t="shared" si="171"/>
        <v>1.2683980000000001E-4</v>
      </c>
      <c r="D2197">
        <f t="shared" si="172"/>
        <v>2365188213794.0928</v>
      </c>
      <c r="E2197" s="1">
        <f t="shared" si="173"/>
        <v>2241585525000000.2</v>
      </c>
      <c r="F2197" s="1"/>
      <c r="G2197" s="1">
        <v>0.25328650000000003</v>
      </c>
      <c r="H2197" s="1">
        <f t="shared" si="174"/>
        <v>312682198.10825807</v>
      </c>
      <c r="I2197" s="1">
        <f t="shared" si="175"/>
        <v>2.7672374532580838E+24</v>
      </c>
    </row>
    <row r="2198" spans="2:9" x14ac:dyDescent="0.25">
      <c r="B2198">
        <v>1269059</v>
      </c>
      <c r="C2198">
        <f t="shared" si="171"/>
        <v>1.269059E-4</v>
      </c>
      <c r="D2198">
        <f t="shared" si="172"/>
        <v>2363956285720.3643</v>
      </c>
      <c r="E2198" s="1">
        <f t="shared" si="173"/>
        <v>2236918920000000.2</v>
      </c>
      <c r="F2198" s="1"/>
      <c r="G2198" s="1">
        <v>0.25275920000000002</v>
      </c>
      <c r="H2198" s="1">
        <f t="shared" si="174"/>
        <v>311705952.20979917</v>
      </c>
      <c r="I2198" s="1">
        <f t="shared" si="175"/>
        <v>2.7585976770567229E+24</v>
      </c>
    </row>
    <row r="2199" spans="2:9" x14ac:dyDescent="0.25">
      <c r="B2199">
        <v>1269720</v>
      </c>
      <c r="C2199">
        <f t="shared" si="171"/>
        <v>1.2697199999999999E-4</v>
      </c>
      <c r="D2199">
        <f t="shared" si="172"/>
        <v>2362725640298.6489</v>
      </c>
      <c r="E2199" s="1">
        <f t="shared" si="173"/>
        <v>2232287715000000</v>
      </c>
      <c r="F2199" s="1"/>
      <c r="G2199" s="1">
        <v>0.25223590000000001</v>
      </c>
      <c r="H2199" s="1">
        <f t="shared" si="174"/>
        <v>310734953.90183812</v>
      </c>
      <c r="I2199" s="1">
        <f t="shared" si="175"/>
        <v>2.7500043420312675E+24</v>
      </c>
    </row>
    <row r="2200" spans="2:9" x14ac:dyDescent="0.25">
      <c r="B2200">
        <v>1270381</v>
      </c>
      <c r="C2200">
        <f t="shared" si="171"/>
        <v>1.2703810000000001E-4</v>
      </c>
      <c r="D2200">
        <f t="shared" si="172"/>
        <v>2361496275526.7905</v>
      </c>
      <c r="E2200" s="1">
        <f t="shared" si="173"/>
        <v>2227648544999999.7</v>
      </c>
      <c r="F2200" s="1"/>
      <c r="G2200" s="1">
        <v>0.25171169999999998</v>
      </c>
      <c r="H2200" s="1">
        <f t="shared" si="174"/>
        <v>309767713.15129375</v>
      </c>
      <c r="I2200" s="1">
        <f t="shared" si="175"/>
        <v>2.7414442613889492E+24</v>
      </c>
    </row>
    <row r="2201" spans="2:9" x14ac:dyDescent="0.25">
      <c r="B2201">
        <v>1271042</v>
      </c>
      <c r="C2201">
        <f t="shared" si="171"/>
        <v>1.271042E-4</v>
      </c>
      <c r="D2201">
        <f t="shared" si="172"/>
        <v>2360268189406.8018</v>
      </c>
      <c r="E2201" s="1">
        <f t="shared" si="173"/>
        <v>2223021765000000</v>
      </c>
      <c r="F2201" s="1"/>
      <c r="G2201" s="1">
        <v>0.25118889999999999</v>
      </c>
      <c r="H2201" s="1">
        <f t="shared" si="174"/>
        <v>308802623.29701209</v>
      </c>
      <c r="I2201" s="1">
        <f t="shared" si="175"/>
        <v>2.7329032161785571E+24</v>
      </c>
    </row>
    <row r="2202" spans="2:9" x14ac:dyDescent="0.25">
      <c r="B2202">
        <v>1271703</v>
      </c>
      <c r="C2202">
        <f t="shared" si="171"/>
        <v>1.2717030000000001E-4</v>
      </c>
      <c r="D2202">
        <f t="shared" si="172"/>
        <v>2359041379944.8452</v>
      </c>
      <c r="E2202" s="1">
        <f t="shared" si="173"/>
        <v>2218407375000000</v>
      </c>
      <c r="F2202" s="1"/>
      <c r="G2202" s="1">
        <v>0.25066749999999999</v>
      </c>
      <c r="H2202" s="1">
        <f t="shared" si="174"/>
        <v>307841090.0317238</v>
      </c>
      <c r="I2202" s="1">
        <f t="shared" si="175"/>
        <v>2.7243936467807557E+24</v>
      </c>
    </row>
    <row r="2203" spans="2:9" x14ac:dyDescent="0.25">
      <c r="B2203">
        <v>1272364</v>
      </c>
      <c r="C2203">
        <f t="shared" si="171"/>
        <v>1.272364E-4</v>
      </c>
      <c r="D2203">
        <f t="shared" si="172"/>
        <v>2357815845151.2305</v>
      </c>
      <c r="E2203" s="1">
        <f t="shared" si="173"/>
        <v>2213806260000000.2</v>
      </c>
      <c r="F2203" s="1"/>
      <c r="G2203" s="1">
        <v>0.25014760000000003</v>
      </c>
      <c r="H2203" s="1">
        <f t="shared" si="174"/>
        <v>306883165.10882419</v>
      </c>
      <c r="I2203" s="1">
        <f t="shared" si="175"/>
        <v>2.7159160112130945E+24</v>
      </c>
    </row>
    <row r="2204" spans="2:9" x14ac:dyDescent="0.25">
      <c r="B2204">
        <v>1273024</v>
      </c>
      <c r="C2204">
        <f t="shared" si="171"/>
        <v>1.2730240000000001E-4</v>
      </c>
      <c r="D2204">
        <f t="shared" si="172"/>
        <v>2356593434216.4795</v>
      </c>
      <c r="E2204" s="1">
        <f t="shared" si="173"/>
        <v>2209219305000000</v>
      </c>
      <c r="F2204" s="1"/>
      <c r="G2204" s="1">
        <v>0.2496293</v>
      </c>
      <c r="H2204" s="1">
        <f t="shared" si="174"/>
        <v>305466373.74797267</v>
      </c>
      <c r="I2204" s="1">
        <f t="shared" si="175"/>
        <v>2.7033774076695582E+24</v>
      </c>
    </row>
    <row r="2205" spans="2:9" x14ac:dyDescent="0.25">
      <c r="B2205">
        <v>1273685</v>
      </c>
      <c r="C2205">
        <f t="shared" si="171"/>
        <v>1.273685E-4</v>
      </c>
      <c r="D2205">
        <f t="shared" si="172"/>
        <v>2355370440886.0903</v>
      </c>
      <c r="E2205" s="1">
        <f t="shared" si="173"/>
        <v>2204645625000000</v>
      </c>
      <c r="F2205" s="1"/>
      <c r="G2205" s="1">
        <v>0.24911249999999999</v>
      </c>
      <c r="H2205" s="1">
        <f t="shared" si="174"/>
        <v>304978947.49314219</v>
      </c>
      <c r="I2205" s="1">
        <f t="shared" si="175"/>
        <v>2.6990636853143085E+24</v>
      </c>
    </row>
    <row r="2206" spans="2:9" x14ac:dyDescent="0.25">
      <c r="B2206">
        <v>1274346</v>
      </c>
      <c r="C2206">
        <f t="shared" si="171"/>
        <v>1.2743459999999999E-4</v>
      </c>
      <c r="D2206">
        <f t="shared" si="172"/>
        <v>2354148716282.7051</v>
      </c>
      <c r="E2206" s="1">
        <f t="shared" si="173"/>
        <v>2200084335000000</v>
      </c>
      <c r="F2206" s="1"/>
      <c r="G2206" s="1">
        <v>0.24859709999999999</v>
      </c>
      <c r="H2206" s="1">
        <f t="shared" si="174"/>
        <v>304032031.8305167</v>
      </c>
      <c r="I2206" s="1">
        <f t="shared" si="175"/>
        <v>2.6906834817000727E+24</v>
      </c>
    </row>
    <row r="2207" spans="2:9" x14ac:dyDescent="0.25">
      <c r="B2207">
        <v>1275007</v>
      </c>
      <c r="C2207">
        <f t="shared" si="171"/>
        <v>1.275007E-4</v>
      </c>
      <c r="D2207">
        <f t="shared" si="172"/>
        <v>2352928258433.0908</v>
      </c>
      <c r="E2207" s="1">
        <f t="shared" si="173"/>
        <v>2195537205000000</v>
      </c>
      <c r="F2207" s="1"/>
      <c r="G2207" s="1">
        <v>0.24808330000000001</v>
      </c>
      <c r="H2207" s="1">
        <f t="shared" si="174"/>
        <v>303088746.46477473</v>
      </c>
      <c r="I2207" s="1">
        <f t="shared" si="175"/>
        <v>2.6823354062132566E+24</v>
      </c>
    </row>
    <row r="2208" spans="2:9" x14ac:dyDescent="0.25">
      <c r="B2208">
        <v>1275668</v>
      </c>
      <c r="C2208">
        <f t="shared" si="171"/>
        <v>1.2756679999999999E-4</v>
      </c>
      <c r="D2208">
        <f t="shared" si="172"/>
        <v>2351709065368.1055</v>
      </c>
      <c r="E2208" s="1">
        <f t="shared" si="173"/>
        <v>2191001580000000</v>
      </c>
      <c r="F2208" s="1"/>
      <c r="G2208" s="1">
        <v>0.24757080000000001</v>
      </c>
      <c r="H2208" s="1">
        <f t="shared" si="174"/>
        <v>302149020.67577797</v>
      </c>
      <c r="I2208" s="1">
        <f t="shared" si="175"/>
        <v>2.6740188329806353E+24</v>
      </c>
    </row>
    <row r="2209" spans="2:9" x14ac:dyDescent="0.25">
      <c r="B2209">
        <v>1276329</v>
      </c>
      <c r="C2209">
        <f t="shared" si="171"/>
        <v>1.2763290000000001E-4</v>
      </c>
      <c r="D2209">
        <f t="shared" si="172"/>
        <v>2350491135122.6836</v>
      </c>
      <c r="E2209" s="1">
        <f t="shared" si="173"/>
        <v>2186479230000000</v>
      </c>
      <c r="F2209" s="1"/>
      <c r="G2209" s="1">
        <v>0.2470598</v>
      </c>
      <c r="H2209" s="1">
        <f t="shared" si="174"/>
        <v>301212784.02558464</v>
      </c>
      <c r="I2209" s="1">
        <f t="shared" si="175"/>
        <v>2.665733138626424E+24</v>
      </c>
    </row>
    <row r="2210" spans="2:9" x14ac:dyDescent="0.25">
      <c r="B2210">
        <v>1276990</v>
      </c>
      <c r="C2210">
        <f t="shared" si="171"/>
        <v>1.27699E-4</v>
      </c>
      <c r="D2210">
        <f t="shared" si="172"/>
        <v>2349274465735.832</v>
      </c>
      <c r="E2210" s="1">
        <f t="shared" si="173"/>
        <v>2181948030000000</v>
      </c>
      <c r="F2210" s="1"/>
      <c r="G2210" s="1">
        <v>0.24654780000000001</v>
      </c>
      <c r="H2210" s="1">
        <f t="shared" si="174"/>
        <v>300278628.01863563</v>
      </c>
      <c r="I2210" s="1">
        <f t="shared" si="175"/>
        <v>2.6574658579649261E+24</v>
      </c>
    </row>
    <row r="2211" spans="2:9" x14ac:dyDescent="0.25">
      <c r="B2211">
        <v>1277650</v>
      </c>
      <c r="C2211">
        <f t="shared" si="171"/>
        <v>1.2776500000000001E-4</v>
      </c>
      <c r="D2211">
        <f t="shared" si="172"/>
        <v>2348060893045.8262</v>
      </c>
      <c r="E2211" s="1">
        <f t="shared" si="173"/>
        <v>2177452230000000</v>
      </c>
      <c r="F2211" s="1"/>
      <c r="G2211" s="1">
        <v>0.2460398</v>
      </c>
      <c r="H2211" s="1">
        <f t="shared" si="174"/>
        <v>298895429.39776516</v>
      </c>
      <c r="I2211" s="1">
        <f t="shared" si="175"/>
        <v>2.6452245501702213E+24</v>
      </c>
    </row>
    <row r="2212" spans="2:9" x14ac:dyDescent="0.25">
      <c r="B2212">
        <v>1278312</v>
      </c>
      <c r="C2212">
        <f t="shared" si="171"/>
        <v>1.278312E-4</v>
      </c>
      <c r="D2212">
        <f t="shared" si="172"/>
        <v>2346844901714.1353</v>
      </c>
      <c r="E2212" s="1">
        <f t="shared" si="173"/>
        <v>2172967050000000</v>
      </c>
      <c r="F2212" s="1"/>
      <c r="G2212" s="1">
        <v>0.245533</v>
      </c>
      <c r="H2212" s="1">
        <f t="shared" si="174"/>
        <v>298874131.8475166</v>
      </c>
      <c r="I2212" s="1">
        <f t="shared" si="175"/>
        <v>2.6450360668505224E+24</v>
      </c>
    </row>
    <row r="2213" spans="2:9" x14ac:dyDescent="0.25">
      <c r="B2213">
        <v>1278972</v>
      </c>
      <c r="C2213">
        <f t="shared" si="171"/>
        <v>1.2789720000000001E-4</v>
      </c>
      <c r="D2213">
        <f t="shared" si="172"/>
        <v>2345633837175.4814</v>
      </c>
      <c r="E2213" s="1">
        <f t="shared" si="173"/>
        <v>2168474790000000</v>
      </c>
      <c r="F2213" s="1"/>
      <c r="G2213" s="1">
        <v>0.2450254</v>
      </c>
      <c r="H2213" s="1">
        <f t="shared" si="174"/>
        <v>297048941.18937522</v>
      </c>
      <c r="I2213" s="1">
        <f t="shared" si="175"/>
        <v>2.6288831295259707E+24</v>
      </c>
    </row>
    <row r="2214" spans="2:9" x14ac:dyDescent="0.25">
      <c r="B2214">
        <v>1279633</v>
      </c>
      <c r="C2214">
        <f t="shared" si="171"/>
        <v>1.279633E-4</v>
      </c>
      <c r="D2214">
        <f t="shared" si="172"/>
        <v>2344422189799.7314</v>
      </c>
      <c r="E2214" s="1">
        <f t="shared" si="173"/>
        <v>2164017045000000</v>
      </c>
      <c r="F2214" s="1"/>
      <c r="G2214" s="1">
        <v>0.24452170000000001</v>
      </c>
      <c r="H2214" s="1">
        <f t="shared" si="174"/>
        <v>296579229.51051146</v>
      </c>
      <c r="I2214" s="1">
        <f t="shared" si="175"/>
        <v>2.6247261811680256E+24</v>
      </c>
    </row>
    <row r="2215" spans="2:9" x14ac:dyDescent="0.25">
      <c r="B2215">
        <v>1280294</v>
      </c>
      <c r="C2215">
        <f t="shared" si="171"/>
        <v>1.2802939999999999E-4</v>
      </c>
      <c r="D2215">
        <f t="shared" si="172"/>
        <v>2343211793541.1714</v>
      </c>
      <c r="E2215" s="1">
        <f t="shared" si="173"/>
        <v>2159549565000000</v>
      </c>
      <c r="F2215" s="1"/>
      <c r="G2215" s="1">
        <v>0.24401690000000001</v>
      </c>
      <c r="H2215" s="1">
        <f t="shared" si="174"/>
        <v>295662646.80108452</v>
      </c>
      <c r="I2215" s="1">
        <f t="shared" si="175"/>
        <v>2.6166144241895983E+24</v>
      </c>
    </row>
    <row r="2216" spans="2:9" x14ac:dyDescent="0.25">
      <c r="B2216">
        <v>1280955</v>
      </c>
      <c r="C2216">
        <f t="shared" si="171"/>
        <v>1.2809550000000001E-4</v>
      </c>
      <c r="D2216">
        <f t="shared" si="172"/>
        <v>2342002646462.9902</v>
      </c>
      <c r="E2216" s="1">
        <f t="shared" si="173"/>
        <v>2155095360000000</v>
      </c>
      <c r="F2216" s="1"/>
      <c r="G2216" s="1">
        <v>0.2435136</v>
      </c>
      <c r="H2216" s="1">
        <f t="shared" si="174"/>
        <v>294748039.79959816</v>
      </c>
      <c r="I2216" s="1">
        <f t="shared" si="175"/>
        <v>2.6085201522264432E+24</v>
      </c>
    </row>
    <row r="2217" spans="2:9" x14ac:dyDescent="0.25">
      <c r="B2217">
        <v>1281616</v>
      </c>
      <c r="C2217">
        <f t="shared" si="171"/>
        <v>1.281616E-4</v>
      </c>
      <c r="D2217">
        <f t="shared" si="172"/>
        <v>2340794746632.3765</v>
      </c>
      <c r="E2217" s="1">
        <f t="shared" si="173"/>
        <v>2150674785000000</v>
      </c>
      <c r="F2217" s="1"/>
      <c r="G2217" s="1">
        <v>0.24301410000000001</v>
      </c>
      <c r="H2217" s="1">
        <f t="shared" si="174"/>
        <v>293838363.20945346</v>
      </c>
      <c r="I2217" s="1">
        <f t="shared" si="175"/>
        <v>2.6004695144036629E+24</v>
      </c>
    </row>
    <row r="2218" spans="2:9" x14ac:dyDescent="0.25">
      <c r="B2218">
        <v>1282277</v>
      </c>
      <c r="C2218">
        <f t="shared" si="171"/>
        <v>1.2822770000000001E-4</v>
      </c>
      <c r="D2218">
        <f t="shared" si="172"/>
        <v>2339588092120.501</v>
      </c>
      <c r="E2218" s="1">
        <f t="shared" si="173"/>
        <v>2146245360000000</v>
      </c>
      <c r="F2218" s="1"/>
      <c r="G2218" s="1">
        <v>0.2425136</v>
      </c>
      <c r="H2218" s="1">
        <f t="shared" si="174"/>
        <v>292932094.9227643</v>
      </c>
      <c r="I2218" s="1">
        <f t="shared" si="175"/>
        <v>2.5924490400664639E+24</v>
      </c>
    </row>
    <row r="2219" spans="2:9" x14ac:dyDescent="0.25">
      <c r="B2219">
        <v>1282938</v>
      </c>
      <c r="C2219">
        <f t="shared" si="171"/>
        <v>1.282938E-4</v>
      </c>
      <c r="D2219">
        <f t="shared" si="172"/>
        <v>2338382681002.5112</v>
      </c>
      <c r="E2219" s="1">
        <f t="shared" si="173"/>
        <v>2141829210000000</v>
      </c>
      <c r="F2219" s="1"/>
      <c r="G2219" s="1">
        <v>0.2420146</v>
      </c>
      <c r="H2219" s="1">
        <f t="shared" si="174"/>
        <v>292027839.62977964</v>
      </c>
      <c r="I2219" s="1">
        <f t="shared" si="175"/>
        <v>2.5844463807235497E+24</v>
      </c>
    </row>
    <row r="2220" spans="2:9" x14ac:dyDescent="0.25">
      <c r="B2220">
        <v>1283598</v>
      </c>
      <c r="C2220">
        <f t="shared" si="171"/>
        <v>1.2835980000000001E-4</v>
      </c>
      <c r="D2220">
        <f t="shared" si="172"/>
        <v>2337180332160.0688</v>
      </c>
      <c r="E2220" s="1">
        <f t="shared" si="173"/>
        <v>2137424565000000</v>
      </c>
      <c r="F2220" s="1"/>
      <c r="G2220" s="1">
        <v>0.24151690000000001</v>
      </c>
      <c r="H2220" s="1">
        <f t="shared" si="174"/>
        <v>290686769.65471452</v>
      </c>
      <c r="I2220" s="1">
        <f t="shared" si="175"/>
        <v>2.5725779114442233E+24</v>
      </c>
    </row>
    <row r="2221" spans="2:9" x14ac:dyDescent="0.25">
      <c r="B2221">
        <v>1284259</v>
      </c>
      <c r="C2221">
        <f t="shared" si="171"/>
        <v>1.284259E-4</v>
      </c>
      <c r="D2221">
        <f t="shared" si="172"/>
        <v>2335977400197.312</v>
      </c>
      <c r="E2221" s="1">
        <f t="shared" si="173"/>
        <v>2133032310000000</v>
      </c>
      <c r="F2221" s="1"/>
      <c r="G2221" s="1">
        <v>0.2410206</v>
      </c>
      <c r="H2221" s="1">
        <f t="shared" si="174"/>
        <v>290229890.98938835</v>
      </c>
      <c r="I2221" s="1">
        <f t="shared" si="175"/>
        <v>2.568534535256087E+24</v>
      </c>
    </row>
    <row r="2222" spans="2:9" x14ac:dyDescent="0.25">
      <c r="B2222">
        <v>1284920</v>
      </c>
      <c r="C2222">
        <f t="shared" si="171"/>
        <v>1.2849199999999999E-4</v>
      </c>
      <c r="D2222">
        <f t="shared" si="172"/>
        <v>2334775705880.522</v>
      </c>
      <c r="E2222" s="1">
        <f t="shared" si="173"/>
        <v>2128674570000000</v>
      </c>
      <c r="F2222" s="1"/>
      <c r="G2222" s="1">
        <v>0.2405282</v>
      </c>
      <c r="H2222" s="1">
        <f t="shared" si="174"/>
        <v>289337228.10853159</v>
      </c>
      <c r="I2222" s="1">
        <f t="shared" si="175"/>
        <v>2.5606344687605043E+24</v>
      </c>
    </row>
    <row r="2223" spans="2:9" x14ac:dyDescent="0.25">
      <c r="B2223">
        <v>1285581</v>
      </c>
      <c r="C2223">
        <f t="shared" si="171"/>
        <v>1.2855810000000001E-4</v>
      </c>
      <c r="D2223">
        <f t="shared" si="172"/>
        <v>2333575247300.6367</v>
      </c>
      <c r="E2223" s="1">
        <f t="shared" si="173"/>
        <v>2124307095000000</v>
      </c>
      <c r="F2223" s="1"/>
      <c r="G2223" s="1">
        <v>0.24003469999999999</v>
      </c>
      <c r="H2223" s="1">
        <f t="shared" si="174"/>
        <v>288447928.23976964</v>
      </c>
      <c r="I2223" s="1">
        <f t="shared" si="175"/>
        <v>2.5527641649219613E+24</v>
      </c>
    </row>
    <row r="2224" spans="2:9" x14ac:dyDescent="0.25">
      <c r="B2224">
        <v>1286242</v>
      </c>
      <c r="C2224">
        <f t="shared" si="171"/>
        <v>1.2862419999999999E-4</v>
      </c>
      <c r="D2224">
        <f t="shared" si="172"/>
        <v>2332376022552.5215</v>
      </c>
      <c r="E2224" s="1">
        <f t="shared" si="173"/>
        <v>2119930770000000</v>
      </c>
      <c r="F2224" s="1"/>
      <c r="G2224" s="1">
        <v>0.23954020000000001</v>
      </c>
      <c r="H2224" s="1">
        <f t="shared" si="174"/>
        <v>287559044.32744437</v>
      </c>
      <c r="I2224" s="1">
        <f t="shared" si="175"/>
        <v>2.5448975422978824E+24</v>
      </c>
    </row>
    <row r="2225" spans="2:9" x14ac:dyDescent="0.25">
      <c r="B2225">
        <v>1286903</v>
      </c>
      <c r="C2225">
        <f t="shared" si="171"/>
        <v>1.2869030000000001E-4</v>
      </c>
      <c r="D2225">
        <f t="shared" si="172"/>
        <v>2331178029734.9526</v>
      </c>
      <c r="E2225" s="1">
        <f t="shared" si="173"/>
        <v>2115588960000000</v>
      </c>
      <c r="F2225" s="1"/>
      <c r="G2225" s="1">
        <v>0.2390496</v>
      </c>
      <c r="H2225" s="1">
        <f t="shared" si="174"/>
        <v>286673571.48085564</v>
      </c>
      <c r="I2225" s="1">
        <f t="shared" si="175"/>
        <v>2.5370611076055726E+24</v>
      </c>
    </row>
    <row r="2226" spans="2:9" x14ac:dyDescent="0.25">
      <c r="B2226">
        <v>1287564</v>
      </c>
      <c r="C2226">
        <f t="shared" si="171"/>
        <v>1.287564E-4</v>
      </c>
      <c r="D2226">
        <f t="shared" si="172"/>
        <v>2329981266950.6138</v>
      </c>
      <c r="E2226" s="1">
        <f t="shared" si="173"/>
        <v>2111258655000000</v>
      </c>
      <c r="F2226" s="1"/>
      <c r="G2226" s="1">
        <v>0.2385603</v>
      </c>
      <c r="H2226" s="1">
        <f t="shared" si="174"/>
        <v>285792876.87590396</v>
      </c>
      <c r="I2226" s="1">
        <f t="shared" si="175"/>
        <v>2.5292669603517498E+24</v>
      </c>
    </row>
    <row r="2227" spans="2:9" x14ac:dyDescent="0.25">
      <c r="B2227">
        <v>1288225</v>
      </c>
      <c r="C2227">
        <f t="shared" si="171"/>
        <v>1.2882249999999999E-4</v>
      </c>
      <c r="D2227">
        <f t="shared" si="172"/>
        <v>2328785732306.0801</v>
      </c>
      <c r="E2227" s="1">
        <f t="shared" si="173"/>
        <v>2106940740000000</v>
      </c>
      <c r="F2227" s="1"/>
      <c r="G2227" s="1">
        <v>0.23807239999999999</v>
      </c>
      <c r="H2227" s="1">
        <f t="shared" si="174"/>
        <v>284915452.78381681</v>
      </c>
      <c r="I2227" s="1">
        <f t="shared" si="175"/>
        <v>2.5215017571367789E+24</v>
      </c>
    </row>
    <row r="2228" spans="2:9" x14ac:dyDescent="0.25">
      <c r="B2228">
        <v>1288886</v>
      </c>
      <c r="C2228">
        <f t="shared" si="171"/>
        <v>1.288886E-4</v>
      </c>
      <c r="D2228">
        <f t="shared" si="172"/>
        <v>2327591423911.812</v>
      </c>
      <c r="E2228" s="1">
        <f t="shared" si="173"/>
        <v>2102635215000000</v>
      </c>
      <c r="F2228" s="1"/>
      <c r="G2228" s="1">
        <v>0.23758589999999999</v>
      </c>
      <c r="H2228" s="1">
        <f t="shared" si="174"/>
        <v>284041350.24663907</v>
      </c>
      <c r="I2228" s="1">
        <f t="shared" si="175"/>
        <v>2.5137659496827557E+24</v>
      </c>
    </row>
    <row r="2229" spans="2:9" x14ac:dyDescent="0.25">
      <c r="B2229">
        <v>1289546</v>
      </c>
      <c r="C2229">
        <f t="shared" si="171"/>
        <v>1.2895459999999999E-4</v>
      </c>
      <c r="D2229">
        <f t="shared" si="172"/>
        <v>2326400143926.6226</v>
      </c>
      <c r="E2229" s="1">
        <f t="shared" si="173"/>
        <v>2098320840000000</v>
      </c>
      <c r="F2229" s="1"/>
      <c r="G2229" s="1">
        <v>0.23709839999999999</v>
      </c>
      <c r="H2229" s="1">
        <f t="shared" si="174"/>
        <v>282740952.93683296</v>
      </c>
      <c r="I2229" s="1">
        <f t="shared" si="175"/>
        <v>2.5022574334909714E+24</v>
      </c>
    </row>
    <row r="2230" spans="2:9" x14ac:dyDescent="0.25">
      <c r="B2230">
        <v>1290207</v>
      </c>
      <c r="C2230">
        <f t="shared" si="171"/>
        <v>1.290207E-4</v>
      </c>
      <c r="D2230">
        <f t="shared" si="172"/>
        <v>2325208280531.7285</v>
      </c>
      <c r="E2230" s="1">
        <f t="shared" si="173"/>
        <v>2094039210000000</v>
      </c>
      <c r="F2230" s="1"/>
      <c r="G2230" s="1">
        <v>0.23661460000000001</v>
      </c>
      <c r="H2230" s="1">
        <f t="shared" si="174"/>
        <v>282300592.19272083</v>
      </c>
      <c r="I2230" s="1">
        <f t="shared" si="175"/>
        <v>2.4983602409055801E+24</v>
      </c>
    </row>
    <row r="2231" spans="2:9" x14ac:dyDescent="0.25">
      <c r="B2231">
        <v>1290868</v>
      </c>
      <c r="C2231">
        <f t="shared" si="171"/>
        <v>1.2908679999999999E-4</v>
      </c>
      <c r="D2231">
        <f t="shared" si="172"/>
        <v>2324017637744.5254</v>
      </c>
      <c r="E2231" s="1">
        <f t="shared" si="173"/>
        <v>2089748730000000</v>
      </c>
      <c r="F2231" s="1"/>
      <c r="G2231" s="1">
        <v>0.2361298</v>
      </c>
      <c r="H2231" s="1">
        <f t="shared" si="174"/>
        <v>281434855.02533454</v>
      </c>
      <c r="I2231" s="1">
        <f t="shared" si="175"/>
        <v>2.4906984669742104E+24</v>
      </c>
    </row>
    <row r="2232" spans="2:9" x14ac:dyDescent="0.25">
      <c r="B2232">
        <v>1291529</v>
      </c>
      <c r="C2232">
        <f t="shared" si="171"/>
        <v>1.2915290000000001E-4</v>
      </c>
      <c r="D2232">
        <f t="shared" si="172"/>
        <v>2322828213690.9043</v>
      </c>
      <c r="E2232" s="1">
        <f t="shared" si="173"/>
        <v>2085491880000000</v>
      </c>
      <c r="F2232" s="1"/>
      <c r="G2232" s="1">
        <v>0.23564879999999999</v>
      </c>
      <c r="H2232" s="1">
        <f t="shared" si="174"/>
        <v>280572407.41184229</v>
      </c>
      <c r="I2232" s="1">
        <f t="shared" si="175"/>
        <v>2.4830658055948039E+24</v>
      </c>
    </row>
    <row r="2233" spans="2:9" x14ac:dyDescent="0.25">
      <c r="B2233">
        <v>1292190</v>
      </c>
      <c r="C2233">
        <f t="shared" si="171"/>
        <v>1.29219E-4</v>
      </c>
      <c r="D2233">
        <f t="shared" si="172"/>
        <v>2321640006500.5923</v>
      </c>
      <c r="E2233" s="1">
        <f t="shared" si="173"/>
        <v>2081223525000000</v>
      </c>
      <c r="F2233" s="1"/>
      <c r="G2233" s="1">
        <v>0.2351665</v>
      </c>
      <c r="H2233" s="1">
        <f t="shared" si="174"/>
        <v>279713062.38445348</v>
      </c>
      <c r="I2233" s="1">
        <f t="shared" si="175"/>
        <v>2.4754606021024131E+24</v>
      </c>
    </row>
    <row r="2234" spans="2:9" x14ac:dyDescent="0.25">
      <c r="B2234">
        <v>1292851</v>
      </c>
      <c r="C2234">
        <f t="shared" si="171"/>
        <v>1.2928510000000001E-4</v>
      </c>
      <c r="D2234">
        <f t="shared" si="172"/>
        <v>2320453014307.1396</v>
      </c>
      <c r="E2234" s="1">
        <f t="shared" si="173"/>
        <v>2076990570000000</v>
      </c>
      <c r="F2234" s="1"/>
      <c r="G2234" s="1">
        <v>0.23468820000000001</v>
      </c>
      <c r="H2234" s="1">
        <f t="shared" si="174"/>
        <v>278856930.47851533</v>
      </c>
      <c r="I2234" s="1">
        <f t="shared" si="175"/>
        <v>2.4678838347348601E+24</v>
      </c>
    </row>
    <row r="2235" spans="2:9" x14ac:dyDescent="0.25">
      <c r="B2235">
        <v>1293512</v>
      </c>
      <c r="C2235">
        <f t="shared" si="171"/>
        <v>1.293512E-4</v>
      </c>
      <c r="D2235">
        <f t="shared" si="172"/>
        <v>2319267235247.9141</v>
      </c>
      <c r="E2235" s="1">
        <f t="shared" si="173"/>
        <v>2072748765000000</v>
      </c>
      <c r="F2235" s="1"/>
      <c r="G2235" s="1">
        <v>0.2342089</v>
      </c>
      <c r="H2235" s="1">
        <f t="shared" si="174"/>
        <v>278004181.0558027</v>
      </c>
      <c r="I2235" s="1">
        <f t="shared" si="175"/>
        <v>2.4603370023438543E+24</v>
      </c>
    </row>
    <row r="2236" spans="2:9" x14ac:dyDescent="0.25">
      <c r="B2236">
        <v>1294173</v>
      </c>
      <c r="C2236">
        <f t="shared" si="171"/>
        <v>1.2941729999999999E-4</v>
      </c>
      <c r="D2236">
        <f t="shared" si="172"/>
        <v>2318082667464.0874</v>
      </c>
      <c r="E2236" s="1">
        <f t="shared" si="173"/>
        <v>2068538820000000</v>
      </c>
      <c r="F2236" s="1"/>
      <c r="G2236" s="1">
        <v>0.2337332</v>
      </c>
      <c r="H2236" s="1">
        <f t="shared" si="174"/>
        <v>277154568.17809671</v>
      </c>
      <c r="I2236" s="1">
        <f t="shared" si="175"/>
        <v>2.4528179283761555E+24</v>
      </c>
    </row>
    <row r="2237" spans="2:9" x14ac:dyDescent="0.25">
      <c r="B2237">
        <v>1294834</v>
      </c>
      <c r="C2237">
        <f t="shared" si="171"/>
        <v>1.2948340000000001E-4</v>
      </c>
      <c r="D2237">
        <f t="shared" si="172"/>
        <v>2316899309100.626</v>
      </c>
      <c r="E2237" s="1">
        <f t="shared" si="173"/>
        <v>2064320025000000</v>
      </c>
      <c r="F2237" s="1"/>
      <c r="G2237" s="1">
        <v>0.23325650000000001</v>
      </c>
      <c r="H2237" s="1">
        <f t="shared" si="174"/>
        <v>276308083.57267106</v>
      </c>
      <c r="I2237" s="1">
        <f t="shared" si="175"/>
        <v>2.4453265396181394E+24</v>
      </c>
    </row>
    <row r="2238" spans="2:9" x14ac:dyDescent="0.25">
      <c r="B2238">
        <v>1295494</v>
      </c>
      <c r="C2238">
        <f t="shared" si="171"/>
        <v>1.2954939999999999E-4</v>
      </c>
      <c r="D2238">
        <f t="shared" si="172"/>
        <v>2315718945822.9834</v>
      </c>
      <c r="E2238" s="1">
        <f t="shared" si="173"/>
        <v>2060113620000000</v>
      </c>
      <c r="F2238" s="1"/>
      <c r="G2238" s="1">
        <v>0.23278119999999999</v>
      </c>
      <c r="H2238" s="1">
        <f t="shared" si="174"/>
        <v>275046893.5385043</v>
      </c>
      <c r="I2238" s="1">
        <f t="shared" si="175"/>
        <v>2.4341650078157627E+24</v>
      </c>
    </row>
    <row r="2239" spans="2:9" x14ac:dyDescent="0.25">
      <c r="B2239">
        <v>1296155</v>
      </c>
      <c r="C2239">
        <f t="shared" si="171"/>
        <v>1.2961550000000001E-4</v>
      </c>
      <c r="D2239">
        <f t="shared" si="172"/>
        <v>2314537998927.5972</v>
      </c>
      <c r="E2239" s="1">
        <f t="shared" si="173"/>
        <v>2055918720000000</v>
      </c>
      <c r="F2239" s="1"/>
      <c r="G2239" s="1">
        <v>0.23230719999999999</v>
      </c>
      <c r="H2239" s="1">
        <f t="shared" si="174"/>
        <v>274622351.0300746</v>
      </c>
      <c r="I2239" s="1">
        <f t="shared" si="175"/>
        <v>2.4304078066161609E+24</v>
      </c>
    </row>
    <row r="2240" spans="2:9" x14ac:dyDescent="0.25">
      <c r="B2240">
        <v>1296816</v>
      </c>
      <c r="C2240">
        <f t="shared" si="171"/>
        <v>1.296816E-4</v>
      </c>
      <c r="D2240">
        <f t="shared" si="172"/>
        <v>2313358255912.9438</v>
      </c>
      <c r="E2240" s="1">
        <f t="shared" si="173"/>
        <v>2051735325000000</v>
      </c>
      <c r="F2240" s="1"/>
      <c r="G2240" s="1">
        <v>0.2318345</v>
      </c>
      <c r="H2240" s="1">
        <f t="shared" si="174"/>
        <v>273783964.19215852</v>
      </c>
      <c r="I2240" s="1">
        <f t="shared" si="175"/>
        <v>2.4229880831006029E+24</v>
      </c>
    </row>
    <row r="2241" spans="2:9" x14ac:dyDescent="0.25">
      <c r="B2241">
        <v>1297477</v>
      </c>
      <c r="C2241">
        <f t="shared" si="171"/>
        <v>1.2974770000000001E-4</v>
      </c>
      <c r="D2241">
        <f t="shared" si="172"/>
        <v>2312179714939.0698</v>
      </c>
      <c r="E2241" s="1">
        <f t="shared" si="173"/>
        <v>2047563435000000</v>
      </c>
      <c r="F2241" s="1"/>
      <c r="G2241" s="1">
        <v>0.23136309999999999</v>
      </c>
      <c r="H2241" s="1">
        <f t="shared" si="174"/>
        <v>272948675.30005521</v>
      </c>
      <c r="I2241" s="1">
        <f t="shared" si="175"/>
        <v>2.4155957764054884E+24</v>
      </c>
    </row>
    <row r="2242" spans="2:9" x14ac:dyDescent="0.25">
      <c r="B2242">
        <v>1298138</v>
      </c>
      <c r="C2242">
        <f t="shared" si="171"/>
        <v>1.298138E-4</v>
      </c>
      <c r="D2242">
        <f t="shared" si="172"/>
        <v>2311002374169.7725</v>
      </c>
      <c r="E2242" s="1">
        <f t="shared" si="173"/>
        <v>2043403050000000</v>
      </c>
      <c r="F2242" s="1"/>
      <c r="G2242" s="1">
        <v>0.23089299999999999</v>
      </c>
      <c r="H2242" s="1">
        <f t="shared" si="174"/>
        <v>272116476.19319946</v>
      </c>
      <c r="I2242" s="1">
        <f t="shared" si="175"/>
        <v>2.4082308143098153E+24</v>
      </c>
    </row>
    <row r="2243" spans="2:9" x14ac:dyDescent="0.25">
      <c r="B2243">
        <v>1298799</v>
      </c>
      <c r="C2243">
        <f t="shared" si="171"/>
        <v>1.2987989999999999E-4</v>
      </c>
      <c r="D2243">
        <f t="shared" si="172"/>
        <v>2309826231772.584</v>
      </c>
      <c r="E2243" s="1">
        <f t="shared" si="173"/>
        <v>2039255055000000</v>
      </c>
      <c r="F2243" s="1"/>
      <c r="G2243" s="1">
        <v>0.2304243</v>
      </c>
      <c r="H2243" s="1">
        <f t="shared" si="174"/>
        <v>271287417.54325783</v>
      </c>
      <c r="I2243" s="1">
        <f t="shared" si="175"/>
        <v>2.4008936452578315E+24</v>
      </c>
    </row>
    <row r="2244" spans="2:9" x14ac:dyDescent="0.25">
      <c r="B2244">
        <v>1299460</v>
      </c>
      <c r="C2244">
        <f t="shared" ref="C2244:C2307" si="176">B2244/10^10</f>
        <v>1.2994600000000001E-4</v>
      </c>
      <c r="D2244">
        <f t="shared" ref="D2244:D2307" si="177">300000000/C2244</f>
        <v>2308651285918.7661</v>
      </c>
      <c r="E2244" s="1">
        <f t="shared" ref="E2244:E2307" si="178">G2244*8850000000000000</f>
        <v>2035117680000000</v>
      </c>
      <c r="F2244" s="1"/>
      <c r="G2244" s="1">
        <v>0.22995679999999999</v>
      </c>
      <c r="H2244" s="1">
        <f t="shared" si="174"/>
        <v>270461432.31055534</v>
      </c>
      <c r="I2244" s="1">
        <f t="shared" si="175"/>
        <v>2.3935836759484149E+24</v>
      </c>
    </row>
    <row r="2245" spans="2:9" x14ac:dyDescent="0.25">
      <c r="B2245">
        <v>1300121</v>
      </c>
      <c r="C2245">
        <f t="shared" si="176"/>
        <v>1.3001209999999999E-4</v>
      </c>
      <c r="D2245">
        <f t="shared" si="177"/>
        <v>2307477534783.3013</v>
      </c>
      <c r="E2245" s="1">
        <f t="shared" si="178"/>
        <v>2030992695000000</v>
      </c>
      <c r="F2245" s="1"/>
      <c r="G2245" s="1">
        <v>0.22949069999999999</v>
      </c>
      <c r="H2245" s="1">
        <f t="shared" ref="H2245:H2308" si="179">((D2244-D2245)*G2244)+0.5*(G2245-G2244)*(D2244-D2245)</f>
        <v>269638512.40574193</v>
      </c>
      <c r="I2245" s="1">
        <f t="shared" ref="I2245:I2308" si="180">((D2244-D2245)*E2244)+0.5*(E2245-E2244)*(D2244-D2245)</f>
        <v>2.3863008347908156E+24</v>
      </c>
    </row>
    <row r="2246" spans="2:9" x14ac:dyDescent="0.25">
      <c r="B2246">
        <v>1300782</v>
      </c>
      <c r="C2246">
        <f t="shared" si="176"/>
        <v>1.3007820000000001E-4</v>
      </c>
      <c r="D2246">
        <f t="shared" si="177"/>
        <v>2306304976544.8784</v>
      </c>
      <c r="E2246" s="1">
        <f t="shared" si="178"/>
        <v>2026879215000000</v>
      </c>
      <c r="F2246" s="1"/>
      <c r="G2246" s="1">
        <v>0.2290259</v>
      </c>
      <c r="H2246" s="1">
        <f t="shared" si="179"/>
        <v>268818708.39181763</v>
      </c>
      <c r="I2246" s="1">
        <f t="shared" si="180"/>
        <v>2.3790455692675861E+24</v>
      </c>
    </row>
    <row r="2247" spans="2:9" x14ac:dyDescent="0.25">
      <c r="B2247">
        <v>1301442</v>
      </c>
      <c r="C2247">
        <f t="shared" si="176"/>
        <v>1.3014419999999999E-4</v>
      </c>
      <c r="D2247">
        <f t="shared" si="177"/>
        <v>2305135380600.9028</v>
      </c>
      <c r="E2247" s="1">
        <f t="shared" si="178"/>
        <v>2022756885000000</v>
      </c>
      <c r="F2247" s="1"/>
      <c r="G2247" s="1">
        <v>0.22856009999999999</v>
      </c>
      <c r="H2247" s="1">
        <f t="shared" si="179"/>
        <v>267595364.81000623</v>
      </c>
      <c r="I2247" s="1">
        <f t="shared" si="180"/>
        <v>2.3682189785685551E+24</v>
      </c>
    </row>
    <row r="2248" spans="2:9" x14ac:dyDescent="0.25">
      <c r="B2248">
        <v>1302103</v>
      </c>
      <c r="C2248">
        <f t="shared" si="176"/>
        <v>1.3021030000000001E-4</v>
      </c>
      <c r="D2248">
        <f t="shared" si="177"/>
        <v>2303965200909.6055</v>
      </c>
      <c r="E2248" s="1">
        <f t="shared" si="178"/>
        <v>2018666415000000</v>
      </c>
      <c r="F2248" s="1"/>
      <c r="G2248" s="1">
        <v>0.22809789999999999</v>
      </c>
      <c r="H2248" s="1">
        <f t="shared" si="179"/>
        <v>267185958.73423564</v>
      </c>
      <c r="I2248" s="1">
        <f t="shared" si="180"/>
        <v>2.3645957347979854E+24</v>
      </c>
    </row>
    <row r="2249" spans="2:9" x14ac:dyDescent="0.25">
      <c r="B2249">
        <v>1302764</v>
      </c>
      <c r="C2249">
        <f t="shared" si="176"/>
        <v>1.302764E-4</v>
      </c>
      <c r="D2249">
        <f t="shared" si="177"/>
        <v>2302796208676.3223</v>
      </c>
      <c r="E2249" s="1">
        <f t="shared" si="178"/>
        <v>2014586565000000</v>
      </c>
      <c r="F2249" s="1"/>
      <c r="G2249" s="1">
        <v>0.2276369</v>
      </c>
      <c r="H2249" s="1">
        <f t="shared" si="179"/>
        <v>266375220.81843695</v>
      </c>
      <c r="I2249" s="1">
        <f t="shared" si="180"/>
        <v>2.3574207042431669E+24</v>
      </c>
    </row>
    <row r="2250" spans="2:9" x14ac:dyDescent="0.25">
      <c r="B2250">
        <v>1303425</v>
      </c>
      <c r="C2250">
        <f t="shared" si="176"/>
        <v>1.3034249999999999E-4</v>
      </c>
      <c r="D2250">
        <f t="shared" si="177"/>
        <v>2301628402094.4819</v>
      </c>
      <c r="E2250" s="1">
        <f t="shared" si="178"/>
        <v>2010498750000000</v>
      </c>
      <c r="F2250" s="1"/>
      <c r="G2250" s="1">
        <v>0.22717499999999999</v>
      </c>
      <c r="H2250" s="1">
        <f t="shared" si="179"/>
        <v>265566165.15965346</v>
      </c>
      <c r="I2250" s="1">
        <f t="shared" si="180"/>
        <v>2.3502605616629331E+24</v>
      </c>
    </row>
    <row r="2251" spans="2:9" x14ac:dyDescent="0.25">
      <c r="B2251">
        <v>1304086</v>
      </c>
      <c r="C2251">
        <f t="shared" si="176"/>
        <v>1.304086E-4</v>
      </c>
      <c r="D2251">
        <f t="shared" si="177"/>
        <v>2300461779361.1772</v>
      </c>
      <c r="E2251" s="1">
        <f t="shared" si="178"/>
        <v>2006441910000000</v>
      </c>
      <c r="F2251" s="1"/>
      <c r="G2251" s="1">
        <v>0.22671659999999999</v>
      </c>
      <c r="H2251" s="1">
        <f t="shared" si="179"/>
        <v>264760129.50801891</v>
      </c>
      <c r="I2251" s="1">
        <f t="shared" si="180"/>
        <v>2.3431271461459677E+24</v>
      </c>
    </row>
    <row r="2252" spans="2:9" x14ac:dyDescent="0.25">
      <c r="B2252">
        <v>1304747</v>
      </c>
      <c r="C2252">
        <f t="shared" si="176"/>
        <v>1.3047469999999999E-4</v>
      </c>
      <c r="D2252">
        <f t="shared" si="177"/>
        <v>2299296338677.1538</v>
      </c>
      <c r="E2252" s="1">
        <f t="shared" si="178"/>
        <v>2002376220000000</v>
      </c>
      <c r="F2252" s="1"/>
      <c r="G2252" s="1">
        <v>0.22625719999999999</v>
      </c>
      <c r="H2252" s="1">
        <f t="shared" si="179"/>
        <v>263957047.65834787</v>
      </c>
      <c r="I2252" s="1">
        <f t="shared" si="180"/>
        <v>2.3360198717763787E+24</v>
      </c>
    </row>
    <row r="2253" spans="2:9" x14ac:dyDescent="0.25">
      <c r="B2253">
        <v>1305408</v>
      </c>
      <c r="C2253">
        <f t="shared" si="176"/>
        <v>1.3054080000000001E-4</v>
      </c>
      <c r="D2253">
        <f t="shared" si="177"/>
        <v>2298132078246.8008</v>
      </c>
      <c r="E2253" s="1">
        <f t="shared" si="178"/>
        <v>1998342390000000</v>
      </c>
      <c r="F2253" s="1"/>
      <c r="G2253" s="1">
        <v>0.22580140000000001</v>
      </c>
      <c r="H2253" s="1">
        <f t="shared" si="179"/>
        <v>263156970.09039351</v>
      </c>
      <c r="I2253" s="1">
        <f t="shared" si="180"/>
        <v>2.3289391852999828E+24</v>
      </c>
    </row>
    <row r="2254" spans="2:9" x14ac:dyDescent="0.25">
      <c r="B2254">
        <v>1306069</v>
      </c>
      <c r="C2254">
        <f t="shared" si="176"/>
        <v>1.306069E-4</v>
      </c>
      <c r="D2254">
        <f t="shared" si="177"/>
        <v>2296968996278.1445</v>
      </c>
      <c r="E2254" s="1">
        <f t="shared" si="178"/>
        <v>1994298825000000</v>
      </c>
      <c r="F2254" s="1"/>
      <c r="G2254" s="1">
        <v>0.2253445</v>
      </c>
      <c r="H2254" s="1">
        <f t="shared" si="179"/>
        <v>262359830.76159784</v>
      </c>
      <c r="I2254" s="1">
        <f t="shared" si="180"/>
        <v>2.3218845022401411E+24</v>
      </c>
    </row>
    <row r="2255" spans="2:9" x14ac:dyDescent="0.25">
      <c r="B2255">
        <v>1306730</v>
      </c>
      <c r="C2255">
        <f t="shared" si="176"/>
        <v>1.3067299999999999E-4</v>
      </c>
      <c r="D2255">
        <f t="shared" si="177"/>
        <v>2295807090982.8354</v>
      </c>
      <c r="E2255" s="1">
        <f t="shared" si="178"/>
        <v>1990267650000000</v>
      </c>
      <c r="F2255" s="1"/>
      <c r="G2255" s="1">
        <v>0.22488900000000001</v>
      </c>
      <c r="H2255" s="1">
        <f t="shared" si="179"/>
        <v>261564343.8877708</v>
      </c>
      <c r="I2255" s="1">
        <f t="shared" si="180"/>
        <v>2.3148444434067715E+24</v>
      </c>
    </row>
    <row r="2256" spans="2:9" x14ac:dyDescent="0.25">
      <c r="B2256">
        <v>1307390</v>
      </c>
      <c r="C2256">
        <f t="shared" si="176"/>
        <v>1.30739E-4</v>
      </c>
      <c r="D2256">
        <f t="shared" si="177"/>
        <v>2294648115711.4556</v>
      </c>
      <c r="E2256" s="1">
        <f t="shared" si="178"/>
        <v>1986246210000000</v>
      </c>
      <c r="F2256" s="1"/>
      <c r="G2256" s="1">
        <v>0.22443460000000001</v>
      </c>
      <c r="H2256" s="1">
        <f t="shared" si="179"/>
        <v>260377470.62369299</v>
      </c>
      <c r="I2256" s="1">
        <f t="shared" si="180"/>
        <v>2.3043406150196826E+24</v>
      </c>
    </row>
    <row r="2257" spans="2:9" x14ac:dyDescent="0.25">
      <c r="B2257">
        <v>1308051</v>
      </c>
      <c r="C2257">
        <f t="shared" si="176"/>
        <v>1.3080510000000001E-4</v>
      </c>
      <c r="D2257">
        <f t="shared" si="177"/>
        <v>2293488556638.8462</v>
      </c>
      <c r="E2257" s="1">
        <f t="shared" si="178"/>
        <v>1982257515000000</v>
      </c>
      <c r="F2257" s="1"/>
      <c r="G2257" s="1">
        <v>0.22398390000000001</v>
      </c>
      <c r="H2257" s="1">
        <f t="shared" si="179"/>
        <v>259983870.00044355</v>
      </c>
      <c r="I2257" s="1">
        <f t="shared" si="180"/>
        <v>2.3008572495039252E+24</v>
      </c>
    </row>
    <row r="2258" spans="2:9" x14ac:dyDescent="0.25">
      <c r="B2258">
        <v>1308712</v>
      </c>
      <c r="C2258">
        <f t="shared" si="176"/>
        <v>1.308712E-4</v>
      </c>
      <c r="D2258">
        <f t="shared" si="177"/>
        <v>2292330168898.8867</v>
      </c>
      <c r="E2258" s="1">
        <f t="shared" si="178"/>
        <v>1978259085000000</v>
      </c>
      <c r="F2258" s="1"/>
      <c r="G2258" s="1">
        <v>0.22353210000000001</v>
      </c>
      <c r="H2258" s="1">
        <f t="shared" si="179"/>
        <v>259198523.91785172</v>
      </c>
      <c r="I2258" s="1">
        <f t="shared" si="180"/>
        <v>2.2939069366729873E+24</v>
      </c>
    </row>
    <row r="2259" spans="2:9" x14ac:dyDescent="0.25">
      <c r="B2259">
        <v>1309373</v>
      </c>
      <c r="C2259">
        <f t="shared" si="176"/>
        <v>1.3093729999999999E-4</v>
      </c>
      <c r="D2259">
        <f t="shared" si="177"/>
        <v>2291172950717.6338</v>
      </c>
      <c r="E2259" s="1">
        <f t="shared" si="178"/>
        <v>1974271275000000</v>
      </c>
      <c r="F2259" s="1"/>
      <c r="G2259" s="1">
        <v>0.22308149999999999</v>
      </c>
      <c r="H2259" s="1">
        <f t="shared" si="179"/>
        <v>258414688.95741174</v>
      </c>
      <c r="I2259" s="1">
        <f t="shared" si="180"/>
        <v>2.2869699972730937E+24</v>
      </c>
    </row>
    <row r="2260" spans="2:9" x14ac:dyDescent="0.25">
      <c r="B2260">
        <v>1310034</v>
      </c>
      <c r="C2260">
        <f t="shared" si="176"/>
        <v>1.3100340000000001E-4</v>
      </c>
      <c r="D2260">
        <f t="shared" si="177"/>
        <v>2290016900324.7241</v>
      </c>
      <c r="E2260" s="1">
        <f t="shared" si="178"/>
        <v>1970295855000000</v>
      </c>
      <c r="F2260" s="1"/>
      <c r="G2260" s="1">
        <v>0.22263230000000001</v>
      </c>
      <c r="H2260" s="1">
        <f t="shared" si="179"/>
        <v>257633806.8076306</v>
      </c>
      <c r="I2260" s="1">
        <f t="shared" si="180"/>
        <v>2.2800591902475308E+24</v>
      </c>
    </row>
    <row r="2261" spans="2:9" x14ac:dyDescent="0.25">
      <c r="B2261">
        <v>1310695</v>
      </c>
      <c r="C2261">
        <f t="shared" si="176"/>
        <v>1.310695E-4</v>
      </c>
      <c r="D2261">
        <f t="shared" si="177"/>
        <v>2288862015953.3682</v>
      </c>
      <c r="E2261" s="1">
        <f t="shared" si="178"/>
        <v>1966331055000000</v>
      </c>
      <c r="F2261" s="1"/>
      <c r="G2261" s="1">
        <v>0.2221843</v>
      </c>
      <c r="H2261" s="1">
        <f t="shared" si="179"/>
        <v>256855869.7298471</v>
      </c>
      <c r="I2261" s="1">
        <f t="shared" si="180"/>
        <v>2.2731744471091468E+24</v>
      </c>
    </row>
    <row r="2262" spans="2:9" x14ac:dyDescent="0.25">
      <c r="B2262">
        <v>1311356</v>
      </c>
      <c r="C2262">
        <f t="shared" si="176"/>
        <v>1.3113560000000001E-4</v>
      </c>
      <c r="D2262">
        <f t="shared" si="177"/>
        <v>2287708295840.3359</v>
      </c>
      <c r="E2262" s="1">
        <f t="shared" si="178"/>
        <v>1962376875000000</v>
      </c>
      <c r="F2262" s="1"/>
      <c r="G2262" s="1">
        <v>0.2217375</v>
      </c>
      <c r="H2262" s="1">
        <f t="shared" si="179"/>
        <v>256080754.63673475</v>
      </c>
      <c r="I2262" s="1">
        <f t="shared" si="180"/>
        <v>2.2663146785351023E+24</v>
      </c>
    </row>
    <row r="2263" spans="2:9" x14ac:dyDescent="0.25">
      <c r="B2263">
        <v>1312017</v>
      </c>
      <c r="C2263">
        <f t="shared" si="176"/>
        <v>1.312017E-4</v>
      </c>
      <c r="D2263">
        <f t="shared" si="177"/>
        <v>2286555738225.9526</v>
      </c>
      <c r="E2263" s="1">
        <f t="shared" si="178"/>
        <v>1958433315000000</v>
      </c>
      <c r="F2263" s="1"/>
      <c r="G2263" s="1">
        <v>0.22129190000000001</v>
      </c>
      <c r="H2263" s="1">
        <f t="shared" si="179"/>
        <v>255308454.18283257</v>
      </c>
      <c r="I2263" s="1">
        <f t="shared" si="180"/>
        <v>2.2594798195180682E+24</v>
      </c>
    </row>
    <row r="2264" spans="2:9" x14ac:dyDescent="0.25">
      <c r="B2264">
        <v>1312678</v>
      </c>
      <c r="C2264">
        <f t="shared" si="176"/>
        <v>1.3126779999999999E-4</v>
      </c>
      <c r="D2264">
        <f t="shared" si="177"/>
        <v>2285404341354.0869</v>
      </c>
      <c r="E2264" s="1">
        <f t="shared" si="178"/>
        <v>1954501260000000</v>
      </c>
      <c r="F2264" s="1"/>
      <c r="G2264" s="1">
        <v>0.22084760000000001</v>
      </c>
      <c r="H2264" s="1">
        <f t="shared" si="179"/>
        <v>254539018.61413735</v>
      </c>
      <c r="I2264" s="1">
        <f t="shared" si="180"/>
        <v>2.2526703147351157E+24</v>
      </c>
    </row>
    <row r="2265" spans="2:9" x14ac:dyDescent="0.25">
      <c r="B2265">
        <v>1313338</v>
      </c>
      <c r="C2265">
        <f t="shared" si="176"/>
        <v>1.313338E-4</v>
      </c>
      <c r="D2265">
        <f t="shared" si="177"/>
        <v>2284255842745.7363</v>
      </c>
      <c r="E2265" s="1">
        <f t="shared" si="178"/>
        <v>1950578940000000</v>
      </c>
      <c r="F2265" s="1"/>
      <c r="G2265" s="1">
        <v>0.2204044</v>
      </c>
      <c r="H2265" s="1">
        <f t="shared" si="179"/>
        <v>253388653.96595639</v>
      </c>
      <c r="I2265" s="1">
        <f t="shared" si="180"/>
        <v>2.2424895875987138E+24</v>
      </c>
    </row>
    <row r="2266" spans="2:9" x14ac:dyDescent="0.25">
      <c r="B2266">
        <v>1313999</v>
      </c>
      <c r="C2266">
        <f t="shared" si="176"/>
        <v>1.3139989999999999E-4</v>
      </c>
      <c r="D2266">
        <f t="shared" si="177"/>
        <v>2283106760355.2212</v>
      </c>
      <c r="E2266" s="1">
        <f t="shared" si="178"/>
        <v>1946648655000000</v>
      </c>
      <c r="F2266" s="1"/>
      <c r="G2266" s="1">
        <v>0.2199603</v>
      </c>
      <c r="H2266" s="1">
        <f t="shared" si="179"/>
        <v>253007661.08724052</v>
      </c>
      <c r="I2266" s="1">
        <f t="shared" si="180"/>
        <v>2.2391178006220784E+24</v>
      </c>
    </row>
    <row r="2267" spans="2:9" x14ac:dyDescent="0.25">
      <c r="B2267">
        <v>1314660</v>
      </c>
      <c r="C2267">
        <f t="shared" si="176"/>
        <v>1.31466E-4</v>
      </c>
      <c r="D2267">
        <f t="shared" si="177"/>
        <v>2281958833462.644</v>
      </c>
      <c r="E2267" s="1">
        <f t="shared" si="178"/>
        <v>1942748460000000</v>
      </c>
      <c r="F2267" s="1"/>
      <c r="G2267" s="1">
        <v>0.21951960000000001</v>
      </c>
      <c r="H2267" s="1">
        <f t="shared" si="179"/>
        <v>252245397.97855797</v>
      </c>
      <c r="I2267" s="1">
        <f t="shared" si="180"/>
        <v>2.2323717721102379E+24</v>
      </c>
    </row>
    <row r="2268" spans="2:9" x14ac:dyDescent="0.25">
      <c r="B2268">
        <v>1315321</v>
      </c>
      <c r="C2268">
        <f t="shared" si="176"/>
        <v>1.3153209999999999E-4</v>
      </c>
      <c r="D2268">
        <f t="shared" si="177"/>
        <v>2280812060325.9585</v>
      </c>
      <c r="E2268" s="1">
        <f t="shared" si="178"/>
        <v>1938859770000000</v>
      </c>
      <c r="F2268" s="1"/>
      <c r="G2268" s="1">
        <v>0.2190802</v>
      </c>
      <c r="H2268" s="1">
        <f t="shared" si="179"/>
        <v>251487234.19782677</v>
      </c>
      <c r="I2268" s="1">
        <f t="shared" si="180"/>
        <v>2.225662022650767E+24</v>
      </c>
    </row>
    <row r="2269" spans="2:9" x14ac:dyDescent="0.25">
      <c r="B2269">
        <v>1315982</v>
      </c>
      <c r="C2269">
        <f t="shared" si="176"/>
        <v>1.3159820000000001E-4</v>
      </c>
      <c r="D2269">
        <f t="shared" si="177"/>
        <v>2279666439206.6152</v>
      </c>
      <c r="E2269" s="1">
        <f t="shared" si="178"/>
        <v>1934962230000000</v>
      </c>
      <c r="F2269" s="1"/>
      <c r="G2269" s="1">
        <v>0.2186398</v>
      </c>
      <c r="H2269" s="1">
        <f t="shared" si="179"/>
        <v>250730638.17946628</v>
      </c>
      <c r="I2269" s="1">
        <f t="shared" si="180"/>
        <v>2.2189661478882764E+24</v>
      </c>
    </row>
    <row r="2270" spans="2:9" x14ac:dyDescent="0.25">
      <c r="B2270">
        <v>1316643</v>
      </c>
      <c r="C2270">
        <f t="shared" si="176"/>
        <v>1.316643E-4</v>
      </c>
      <c r="D2270">
        <f t="shared" si="177"/>
        <v>2278521968369.5581</v>
      </c>
      <c r="E2270" s="1">
        <f t="shared" si="178"/>
        <v>1931094780000000</v>
      </c>
      <c r="F2270" s="1"/>
      <c r="G2270" s="1">
        <v>0.2182028</v>
      </c>
      <c r="H2270" s="1">
        <f t="shared" si="179"/>
        <v>249976808.04210627</v>
      </c>
      <c r="I2270" s="1">
        <f t="shared" si="180"/>
        <v>2.2122947511726405E+24</v>
      </c>
    </row>
    <row r="2271" spans="2:9" x14ac:dyDescent="0.25">
      <c r="B2271">
        <v>1317304</v>
      </c>
      <c r="C2271">
        <f t="shared" si="176"/>
        <v>1.3173039999999999E-4</v>
      </c>
      <c r="D2271">
        <f t="shared" si="177"/>
        <v>2277378646083.2124</v>
      </c>
      <c r="E2271" s="1">
        <f t="shared" si="178"/>
        <v>1927218480000000</v>
      </c>
      <c r="F2271" s="1"/>
      <c r="G2271" s="1">
        <v>0.21776480000000001</v>
      </c>
      <c r="H2271" s="1">
        <f t="shared" si="179"/>
        <v>249225736.60232449</v>
      </c>
      <c r="I2271" s="1">
        <f t="shared" si="180"/>
        <v>2.2056477689305716E+24</v>
      </c>
    </row>
    <row r="2272" spans="2:9" x14ac:dyDescent="0.25">
      <c r="B2272">
        <v>1317965</v>
      </c>
      <c r="C2272">
        <f t="shared" si="176"/>
        <v>1.317965E-4</v>
      </c>
      <c r="D2272">
        <f t="shared" si="177"/>
        <v>2276236470619.4775</v>
      </c>
      <c r="E2272" s="1">
        <f t="shared" si="178"/>
        <v>1923372270000000</v>
      </c>
      <c r="F2272" s="1"/>
      <c r="G2272" s="1">
        <v>0.2173302</v>
      </c>
      <c r="H2272" s="1">
        <f t="shared" si="179"/>
        <v>248477416.69686019</v>
      </c>
      <c r="I2272" s="1">
        <f t="shared" si="180"/>
        <v>2.1990251377672126E+24</v>
      </c>
    </row>
    <row r="2273" spans="2:9" x14ac:dyDescent="0.25">
      <c r="B2273">
        <v>1318626</v>
      </c>
      <c r="C2273">
        <f t="shared" si="176"/>
        <v>1.3186259999999999E-4</v>
      </c>
      <c r="D2273">
        <f t="shared" si="177"/>
        <v>2275095440253.7187</v>
      </c>
      <c r="E2273" s="1">
        <f t="shared" si="178"/>
        <v>1919517210000000</v>
      </c>
      <c r="F2273" s="1"/>
      <c r="G2273" s="1">
        <v>0.21689459999999999</v>
      </c>
      <c r="H2273" s="1">
        <f t="shared" si="179"/>
        <v>247731841.18276852</v>
      </c>
      <c r="I2273" s="1">
        <f t="shared" si="180"/>
        <v>2.1924267944675012E+24</v>
      </c>
    </row>
    <row r="2274" spans="2:9" x14ac:dyDescent="0.25">
      <c r="B2274">
        <v>1319286</v>
      </c>
      <c r="C2274">
        <f t="shared" si="176"/>
        <v>1.319286E-4</v>
      </c>
      <c r="D2274">
        <f t="shared" si="177"/>
        <v>2273957276890.6816</v>
      </c>
      <c r="E2274" s="1">
        <f t="shared" si="178"/>
        <v>1915671885000000</v>
      </c>
      <c r="F2274" s="1"/>
      <c r="G2274" s="1">
        <v>0.21646009999999999</v>
      </c>
      <c r="H2274" s="1">
        <f t="shared" si="179"/>
        <v>246614221.3699688</v>
      </c>
      <c r="I2274" s="1">
        <f t="shared" si="180"/>
        <v>2.1825358591242239E+24</v>
      </c>
    </row>
    <row r="2275" spans="2:9" x14ac:dyDescent="0.25">
      <c r="B2275">
        <v>1319947</v>
      </c>
      <c r="C2275">
        <f t="shared" si="176"/>
        <v>1.3199469999999999E-4</v>
      </c>
      <c r="D2275">
        <f t="shared" si="177"/>
        <v>2272818529834.9102</v>
      </c>
      <c r="E2275" s="1">
        <f t="shared" si="178"/>
        <v>1911856650000000</v>
      </c>
      <c r="F2275" s="1"/>
      <c r="G2275" s="1">
        <v>0.216029</v>
      </c>
      <c r="H2275" s="1">
        <f t="shared" si="179"/>
        <v>246247844.63912955</v>
      </c>
      <c r="I2275" s="1">
        <f t="shared" si="180"/>
        <v>2.1792934250562963E+24</v>
      </c>
    </row>
    <row r="2276" spans="2:9" x14ac:dyDescent="0.25">
      <c r="B2276">
        <v>1320608</v>
      </c>
      <c r="C2276">
        <f t="shared" si="176"/>
        <v>1.3206080000000001E-4</v>
      </c>
      <c r="D2276">
        <f t="shared" si="177"/>
        <v>2271680922726.5015</v>
      </c>
      <c r="E2276" s="1">
        <f t="shared" si="178"/>
        <v>1908033450000000</v>
      </c>
      <c r="F2276" s="1"/>
      <c r="G2276" s="1">
        <v>0.21559700000000001</v>
      </c>
      <c r="H2276" s="1">
        <f t="shared" si="179"/>
        <v>245510402.88700491</v>
      </c>
      <c r="I2276" s="1">
        <f t="shared" si="180"/>
        <v>2.1727670655499936E+24</v>
      </c>
    </row>
    <row r="2277" spans="2:9" x14ac:dyDescent="0.25">
      <c r="B2277">
        <v>1321269</v>
      </c>
      <c r="C2277">
        <f t="shared" si="176"/>
        <v>1.321269E-4</v>
      </c>
      <c r="D2277">
        <f t="shared" si="177"/>
        <v>2270544453854.5898</v>
      </c>
      <c r="E2277" s="1">
        <f t="shared" si="178"/>
        <v>1904219985000000</v>
      </c>
      <c r="F2277" s="1"/>
      <c r="G2277" s="1">
        <v>0.2151661</v>
      </c>
      <c r="H2277" s="1">
        <f t="shared" si="179"/>
        <v>244774427.15907642</v>
      </c>
      <c r="I2277" s="1">
        <f t="shared" si="180"/>
        <v>2.1662536803578264E+24</v>
      </c>
    </row>
    <row r="2278" spans="2:9" x14ac:dyDescent="0.25">
      <c r="B2278">
        <v>1321930</v>
      </c>
      <c r="C2278">
        <f t="shared" si="176"/>
        <v>1.3219300000000001E-4</v>
      </c>
      <c r="D2278">
        <f t="shared" si="177"/>
        <v>2269409121511.729</v>
      </c>
      <c r="E2278" s="1">
        <f t="shared" si="178"/>
        <v>1900418025000000</v>
      </c>
      <c r="F2278" s="1"/>
      <c r="G2278" s="1">
        <v>0.2147365</v>
      </c>
      <c r="H2278" s="1">
        <f t="shared" si="179"/>
        <v>244041163.02998322</v>
      </c>
      <c r="I2278" s="1">
        <f t="shared" si="180"/>
        <v>2.1597642928153519E+24</v>
      </c>
    </row>
    <row r="2279" spans="2:9" x14ac:dyDescent="0.25">
      <c r="B2279">
        <v>1322591</v>
      </c>
      <c r="C2279">
        <f t="shared" si="176"/>
        <v>1.322591E-4</v>
      </c>
      <c r="D2279">
        <f t="shared" si="177"/>
        <v>2268274923993.8877</v>
      </c>
      <c r="E2279" s="1">
        <f t="shared" si="178"/>
        <v>1896626685000000</v>
      </c>
      <c r="F2279" s="1"/>
      <c r="G2279" s="1">
        <v>0.2143081</v>
      </c>
      <c r="H2279" s="1">
        <f t="shared" si="179"/>
        <v>243310660.18160856</v>
      </c>
      <c r="I2279" s="1">
        <f t="shared" si="180"/>
        <v>2.1532993426072356E+24</v>
      </c>
    </row>
    <row r="2280" spans="2:9" x14ac:dyDescent="0.25">
      <c r="B2280">
        <v>1323252</v>
      </c>
      <c r="C2280">
        <f t="shared" si="176"/>
        <v>1.3232519999999999E-4</v>
      </c>
      <c r="D2280">
        <f t="shared" si="177"/>
        <v>2267141859600.439</v>
      </c>
      <c r="E2280" s="1">
        <f t="shared" si="178"/>
        <v>1892863665000000</v>
      </c>
      <c r="F2280" s="1"/>
      <c r="G2280" s="1">
        <v>0.21388289999999999</v>
      </c>
      <c r="H2280" s="1">
        <f t="shared" si="179"/>
        <v>242583987.84760267</v>
      </c>
      <c r="I2280" s="1">
        <f t="shared" si="180"/>
        <v>2.1468682924512838E+24</v>
      </c>
    </row>
    <row r="2281" spans="2:9" x14ac:dyDescent="0.25">
      <c r="B2281">
        <v>1323913</v>
      </c>
      <c r="C2281">
        <f t="shared" si="176"/>
        <v>1.3239130000000001E-4</v>
      </c>
      <c r="D2281">
        <f t="shared" si="177"/>
        <v>2266009926634.1519</v>
      </c>
      <c r="E2281" s="1">
        <f t="shared" si="178"/>
        <v>1889092680000000</v>
      </c>
      <c r="F2281" s="1"/>
      <c r="G2281" s="1">
        <v>0.2134568</v>
      </c>
      <c r="H2281" s="1">
        <f t="shared" si="179"/>
        <v>241859947.1166217</v>
      </c>
      <c r="I2281" s="1">
        <f t="shared" si="180"/>
        <v>2.1404605319821022E+24</v>
      </c>
    </row>
    <row r="2282" spans="2:9" x14ac:dyDescent="0.25">
      <c r="B2282">
        <v>1324574</v>
      </c>
      <c r="C2282">
        <f t="shared" si="176"/>
        <v>1.324574E-4</v>
      </c>
      <c r="D2282">
        <f t="shared" si="177"/>
        <v>2264879123401.1841</v>
      </c>
      <c r="E2282" s="1">
        <f t="shared" si="178"/>
        <v>1885311960000000</v>
      </c>
      <c r="F2282" s="1"/>
      <c r="G2282" s="1">
        <v>0.21302960000000001</v>
      </c>
      <c r="H2282" s="1">
        <f t="shared" si="179"/>
        <v>241136099.9683935</v>
      </c>
      <c r="I2282" s="1">
        <f t="shared" si="180"/>
        <v>2.1340544847202827E+24</v>
      </c>
    </row>
    <row r="2283" spans="2:9" x14ac:dyDescent="0.25">
      <c r="B2283">
        <v>1325234</v>
      </c>
      <c r="C2283">
        <f t="shared" si="176"/>
        <v>1.3252340000000001E-4</v>
      </c>
      <c r="D2283">
        <f t="shared" si="177"/>
        <v>2263751156399.5488</v>
      </c>
      <c r="E2283" s="1">
        <f t="shared" si="178"/>
        <v>1881561330000000</v>
      </c>
      <c r="F2283" s="1"/>
      <c r="G2283" s="1">
        <v>0.21260580000000001</v>
      </c>
      <c r="H2283" s="1">
        <f t="shared" si="179"/>
        <v>240051342.96391097</v>
      </c>
      <c r="I2283" s="1">
        <f t="shared" si="180"/>
        <v>2.1244543852306121E+24</v>
      </c>
    </row>
    <row r="2284" spans="2:9" x14ac:dyDescent="0.25">
      <c r="B2284">
        <v>1325895</v>
      </c>
      <c r="C2284">
        <f t="shared" si="176"/>
        <v>1.3258949999999999E-4</v>
      </c>
      <c r="D2284">
        <f t="shared" si="177"/>
        <v>2262622605862.4551</v>
      </c>
      <c r="E2284" s="1">
        <f t="shared" si="178"/>
        <v>1877821320000000</v>
      </c>
      <c r="F2284" s="1"/>
      <c r="G2284" s="1">
        <v>0.21218319999999999</v>
      </c>
      <c r="H2284" s="1">
        <f t="shared" si="179"/>
        <v>239697927.05075851</v>
      </c>
      <c r="I2284" s="1">
        <f t="shared" si="180"/>
        <v>2.1213266543992125E+24</v>
      </c>
    </row>
    <row r="2285" spans="2:9" x14ac:dyDescent="0.25">
      <c r="B2285">
        <v>1326556</v>
      </c>
      <c r="C2285">
        <f t="shared" si="176"/>
        <v>1.3265560000000001E-4</v>
      </c>
      <c r="D2285">
        <f t="shared" si="177"/>
        <v>2261495179999.9395</v>
      </c>
      <c r="E2285" s="1">
        <f t="shared" si="178"/>
        <v>1874091045000000</v>
      </c>
      <c r="F2285" s="1"/>
      <c r="G2285" s="1">
        <v>0.2117617</v>
      </c>
      <c r="H2285" s="1">
        <f t="shared" si="179"/>
        <v>238983222.27080017</v>
      </c>
      <c r="I2285" s="1">
        <f t="shared" si="180"/>
        <v>2.1150015170965817E+24</v>
      </c>
    </row>
    <row r="2286" spans="2:9" x14ac:dyDescent="0.25">
      <c r="B2286">
        <v>1327217</v>
      </c>
      <c r="C2286">
        <f t="shared" si="176"/>
        <v>1.327217E-4</v>
      </c>
      <c r="D2286">
        <f t="shared" si="177"/>
        <v>2260368877131.6221</v>
      </c>
      <c r="E2286" s="1">
        <f t="shared" si="178"/>
        <v>1870370505000000</v>
      </c>
      <c r="F2286" s="1"/>
      <c r="G2286" s="1">
        <v>0.21134130000000001</v>
      </c>
      <c r="H2286" s="1">
        <f t="shared" si="179"/>
        <v>238271061.2468448</v>
      </c>
      <c r="I2286" s="1">
        <f t="shared" si="180"/>
        <v>2.1086988920345765E+24</v>
      </c>
    </row>
    <row r="2287" spans="2:9" x14ac:dyDescent="0.25">
      <c r="B2287">
        <v>1327878</v>
      </c>
      <c r="C2287">
        <f t="shared" si="176"/>
        <v>1.3278779999999999E-4</v>
      </c>
      <c r="D2287">
        <f t="shared" si="177"/>
        <v>2259243695580.4678</v>
      </c>
      <c r="E2287" s="1">
        <f t="shared" si="178"/>
        <v>1866660585000000</v>
      </c>
      <c r="F2287" s="1"/>
      <c r="G2287" s="1">
        <v>0.2109221</v>
      </c>
      <c r="H2287" s="1">
        <f t="shared" si="179"/>
        <v>237561493.70384365</v>
      </c>
      <c r="I2287" s="1">
        <f t="shared" si="180"/>
        <v>2.1024192192790166E+24</v>
      </c>
    </row>
    <row r="2288" spans="2:9" x14ac:dyDescent="0.25">
      <c r="B2288">
        <v>1328539</v>
      </c>
      <c r="C2288">
        <f t="shared" si="176"/>
        <v>1.3285390000000001E-4</v>
      </c>
      <c r="D2288">
        <f t="shared" si="177"/>
        <v>2258119633672.7788</v>
      </c>
      <c r="E2288" s="1">
        <f t="shared" si="178"/>
        <v>1862941815000000</v>
      </c>
      <c r="F2288" s="1"/>
      <c r="G2288" s="1">
        <v>0.21050189999999999</v>
      </c>
      <c r="H2288" s="1">
        <f t="shared" si="179"/>
        <v>236853332.69295716</v>
      </c>
      <c r="I2288" s="1">
        <f t="shared" si="180"/>
        <v>2.0961519943326709E+24</v>
      </c>
    </row>
    <row r="2289" spans="2:9" x14ac:dyDescent="0.25">
      <c r="B2289">
        <v>1329200</v>
      </c>
      <c r="C2289">
        <f t="shared" si="176"/>
        <v>1.3291999999999999E-4</v>
      </c>
      <c r="D2289">
        <f t="shared" si="177"/>
        <v>2256996689738.1885</v>
      </c>
      <c r="E2289" s="1">
        <f t="shared" si="178"/>
        <v>1859252250000000</v>
      </c>
      <c r="F2289" s="1"/>
      <c r="G2289" s="1">
        <v>0.21008499999999999</v>
      </c>
      <c r="H2289" s="1">
        <f t="shared" si="179"/>
        <v>236147754.16157526</v>
      </c>
      <c r="I2289" s="1">
        <f t="shared" si="180"/>
        <v>2.0899076243299411E+24</v>
      </c>
    </row>
    <row r="2290" spans="2:9" x14ac:dyDescent="0.25">
      <c r="B2290">
        <v>1329861</v>
      </c>
      <c r="C2290">
        <f t="shared" si="176"/>
        <v>1.3298610000000001E-4</v>
      </c>
      <c r="D2290">
        <f t="shared" si="177"/>
        <v>2255874862109.6489</v>
      </c>
      <c r="E2290" s="1">
        <f t="shared" si="178"/>
        <v>1855552950000000</v>
      </c>
      <c r="F2290" s="1"/>
      <c r="G2290" s="1">
        <v>0.20966699999999999</v>
      </c>
      <c r="H2290" s="1">
        <f t="shared" si="179"/>
        <v>235444695.36736676</v>
      </c>
      <c r="I2290" s="1">
        <f t="shared" si="180"/>
        <v>2.0836855540011957E+24</v>
      </c>
    </row>
    <row r="2291" spans="2:9" x14ac:dyDescent="0.25">
      <c r="B2291">
        <v>1330522</v>
      </c>
      <c r="C2291">
        <f t="shared" si="176"/>
        <v>1.330522E-4</v>
      </c>
      <c r="D2291">
        <f t="shared" si="177"/>
        <v>2254754149123.4268</v>
      </c>
      <c r="E2291" s="1">
        <f t="shared" si="178"/>
        <v>1851884625000000</v>
      </c>
      <c r="F2291" s="1"/>
      <c r="G2291" s="1">
        <v>0.20925250000000001</v>
      </c>
      <c r="H2291" s="1">
        <f t="shared" si="179"/>
        <v>234744261.91584876</v>
      </c>
      <c r="I2291" s="1">
        <f t="shared" si="180"/>
        <v>2.0774867179552614E+24</v>
      </c>
    </row>
    <row r="2292" spans="2:9" x14ac:dyDescent="0.25">
      <c r="B2292">
        <v>1331182</v>
      </c>
      <c r="C2292">
        <f t="shared" si="176"/>
        <v>1.3311820000000001E-4</v>
      </c>
      <c r="D2292">
        <f t="shared" si="177"/>
        <v>2253636242076.5903</v>
      </c>
      <c r="E2292" s="1">
        <f t="shared" si="178"/>
        <v>1848205680000000</v>
      </c>
      <c r="F2292" s="1"/>
      <c r="G2292" s="1">
        <v>0.20883679999999999</v>
      </c>
      <c r="H2292" s="1">
        <f t="shared" si="179"/>
        <v>233692487.33845425</v>
      </c>
      <c r="I2292" s="1">
        <f t="shared" si="180"/>
        <v>2.0681785129453201E+24</v>
      </c>
    </row>
    <row r="2293" spans="2:9" x14ac:dyDescent="0.25">
      <c r="B2293">
        <v>1331843</v>
      </c>
      <c r="C2293">
        <f t="shared" si="176"/>
        <v>1.331843E-4</v>
      </c>
      <c r="D2293">
        <f t="shared" si="177"/>
        <v>2252517751716.9814</v>
      </c>
      <c r="E2293" s="1">
        <f t="shared" si="178"/>
        <v>1844556825000000</v>
      </c>
      <c r="F2293" s="1"/>
      <c r="G2293" s="1">
        <v>0.20842450000000001</v>
      </c>
      <c r="H2293" s="1">
        <f t="shared" si="179"/>
        <v>233351370.74393579</v>
      </c>
      <c r="I2293" s="1">
        <f t="shared" si="180"/>
        <v>2.0651596310838315E+24</v>
      </c>
    </row>
    <row r="2294" spans="2:9" x14ac:dyDescent="0.25">
      <c r="B2294">
        <v>1332504</v>
      </c>
      <c r="C2294">
        <f t="shared" si="176"/>
        <v>1.3325039999999999E-4</v>
      </c>
      <c r="D2294">
        <f t="shared" si="177"/>
        <v>2251400371030.7812</v>
      </c>
      <c r="E2294" s="1">
        <f t="shared" si="178"/>
        <v>1840898235000000</v>
      </c>
      <c r="F2294" s="1"/>
      <c r="G2294" s="1">
        <v>0.2080111</v>
      </c>
      <c r="H2294" s="1">
        <f t="shared" si="179"/>
        <v>232658548.24309504</v>
      </c>
      <c r="I2294" s="1">
        <f t="shared" si="180"/>
        <v>2.0590281519513911E+24</v>
      </c>
    </row>
    <row r="2295" spans="2:9" x14ac:dyDescent="0.25">
      <c r="B2295">
        <v>1333165</v>
      </c>
      <c r="C2295">
        <f t="shared" si="176"/>
        <v>1.333165E-4</v>
      </c>
      <c r="D2295">
        <f t="shared" si="177"/>
        <v>2250284098367.4189</v>
      </c>
      <c r="E2295" s="1">
        <f t="shared" si="178"/>
        <v>1837250265000000</v>
      </c>
      <c r="F2295" s="1"/>
      <c r="G2295" s="1">
        <v>0.2075989</v>
      </c>
      <c r="H2295" s="1">
        <f t="shared" si="179"/>
        <v>231967040.81000373</v>
      </c>
      <c r="I2295" s="1">
        <f t="shared" si="180"/>
        <v>2.0529083111685329E+24</v>
      </c>
    </row>
    <row r="2296" spans="2:9" x14ac:dyDescent="0.25">
      <c r="B2296">
        <v>1333826</v>
      </c>
      <c r="C2296">
        <f t="shared" si="176"/>
        <v>1.3338259999999999E-4</v>
      </c>
      <c r="D2296">
        <f t="shared" si="177"/>
        <v>2249168932079.5967</v>
      </c>
      <c r="E2296" s="1">
        <f t="shared" si="178"/>
        <v>1833629730000000</v>
      </c>
      <c r="F2296" s="1"/>
      <c r="G2296" s="1">
        <v>0.20718980000000001</v>
      </c>
      <c r="H2296" s="1">
        <f t="shared" si="179"/>
        <v>231279187.40481171</v>
      </c>
      <c r="I2296" s="1">
        <f t="shared" si="180"/>
        <v>2.0468208085325834E+24</v>
      </c>
    </row>
    <row r="2297" spans="2:9" x14ac:dyDescent="0.25">
      <c r="B2297">
        <v>1334487</v>
      </c>
      <c r="C2297">
        <f t="shared" si="176"/>
        <v>1.3344870000000001E-4</v>
      </c>
      <c r="D2297">
        <f t="shared" si="177"/>
        <v>2248054870523.2798</v>
      </c>
      <c r="E2297" s="1">
        <f t="shared" si="178"/>
        <v>1830000345000000</v>
      </c>
      <c r="F2297" s="1"/>
      <c r="G2297" s="1">
        <v>0.20677970000000001</v>
      </c>
      <c r="H2297" s="1">
        <f t="shared" si="179"/>
        <v>230593752.71886334</v>
      </c>
      <c r="I2297" s="1">
        <f t="shared" si="180"/>
        <v>2.0407547115619406E+24</v>
      </c>
    </row>
    <row r="2298" spans="2:9" x14ac:dyDescent="0.25">
      <c r="B2298">
        <v>1335148</v>
      </c>
      <c r="C2298">
        <f t="shared" si="176"/>
        <v>1.335148E-4</v>
      </c>
      <c r="D2298">
        <f t="shared" si="177"/>
        <v>2246941912057.6895</v>
      </c>
      <c r="E2298" s="1">
        <f t="shared" si="178"/>
        <v>1826381580000000</v>
      </c>
      <c r="F2298" s="1"/>
      <c r="G2298" s="1">
        <v>0.20637079999999999</v>
      </c>
      <c r="H2298" s="1">
        <f t="shared" si="179"/>
        <v>229909673.26893923</v>
      </c>
      <c r="I2298" s="1">
        <f t="shared" si="180"/>
        <v>2.0347006084301123E+24</v>
      </c>
    </row>
    <row r="2299" spans="2:9" x14ac:dyDescent="0.25">
      <c r="B2299">
        <v>1335809</v>
      </c>
      <c r="C2299">
        <f t="shared" si="176"/>
        <v>1.3358089999999999E-4</v>
      </c>
      <c r="D2299">
        <f t="shared" si="177"/>
        <v>2245830055045.2949</v>
      </c>
      <c r="E2299" s="1">
        <f t="shared" si="178"/>
        <v>1822773435000000</v>
      </c>
      <c r="F2299" s="1"/>
      <c r="G2299" s="1">
        <v>0.20596310000000001</v>
      </c>
      <c r="H2299" s="1">
        <f t="shared" si="179"/>
        <v>229228169.08149269</v>
      </c>
      <c r="I2299" s="1">
        <f t="shared" si="180"/>
        <v>2.0286692963712105E+24</v>
      </c>
    </row>
    <row r="2300" spans="2:9" x14ac:dyDescent="0.25">
      <c r="B2300">
        <v>1336470</v>
      </c>
      <c r="C2300">
        <f t="shared" si="176"/>
        <v>1.33647E-4</v>
      </c>
      <c r="D2300">
        <f t="shared" si="177"/>
        <v>2244719297851.8037</v>
      </c>
      <c r="E2300" s="1">
        <f t="shared" si="178"/>
        <v>1819174140000000</v>
      </c>
      <c r="F2300" s="1"/>
      <c r="G2300" s="1">
        <v>0.2055564</v>
      </c>
      <c r="H2300" s="1">
        <f t="shared" si="179"/>
        <v>228549122.44345319</v>
      </c>
      <c r="I2300" s="1">
        <f t="shared" si="180"/>
        <v>2.0226597336245606E+24</v>
      </c>
    </row>
    <row r="2301" spans="2:9" x14ac:dyDescent="0.25">
      <c r="B2301">
        <v>1337130</v>
      </c>
      <c r="C2301">
        <f t="shared" si="176"/>
        <v>1.3371300000000001E-4</v>
      </c>
      <c r="D2301">
        <f t="shared" si="177"/>
        <v>2243611316775.4814</v>
      </c>
      <c r="E2301" s="1">
        <f t="shared" si="178"/>
        <v>1815584580000000</v>
      </c>
      <c r="F2301" s="1"/>
      <c r="G2301" s="1">
        <v>0.20515079999999999</v>
      </c>
      <c r="H2301" s="1">
        <f t="shared" si="179"/>
        <v>227527902.75465202</v>
      </c>
      <c r="I2301" s="1">
        <f t="shared" si="180"/>
        <v>2.0136219393786703E+24</v>
      </c>
    </row>
    <row r="2302" spans="2:9" x14ac:dyDescent="0.25">
      <c r="B2302">
        <v>1337791</v>
      </c>
      <c r="C2302">
        <f t="shared" si="176"/>
        <v>1.337791E-4</v>
      </c>
      <c r="D2302">
        <f t="shared" si="177"/>
        <v>2242502752672.1289</v>
      </c>
      <c r="E2302" s="1">
        <f t="shared" si="178"/>
        <v>1812005640000000</v>
      </c>
      <c r="F2302" s="1"/>
      <c r="G2302" s="1">
        <v>0.2047464</v>
      </c>
      <c r="H2302" s="1">
        <f t="shared" si="179"/>
        <v>227198660.99235818</v>
      </c>
      <c r="I2302" s="1">
        <f t="shared" si="180"/>
        <v>2.01070814978237E+24</v>
      </c>
    </row>
    <row r="2303" spans="2:9" x14ac:dyDescent="0.25">
      <c r="B2303">
        <v>1338452</v>
      </c>
      <c r="C2303">
        <f t="shared" si="176"/>
        <v>1.3384519999999999E-4</v>
      </c>
      <c r="D2303">
        <f t="shared" si="177"/>
        <v>2241395283506.6182</v>
      </c>
      <c r="E2303" s="1">
        <f t="shared" si="178"/>
        <v>1808435550000000</v>
      </c>
      <c r="F2303" s="1"/>
      <c r="G2303" s="1">
        <v>0.204343</v>
      </c>
      <c r="H2303" s="1">
        <f t="shared" si="179"/>
        <v>226526948.2186451</v>
      </c>
      <c r="I2303" s="1">
        <f t="shared" si="180"/>
        <v>2.0047634917350091E+24</v>
      </c>
    </row>
    <row r="2304" spans="2:9" x14ac:dyDescent="0.25">
      <c r="B2304">
        <v>1339113</v>
      </c>
      <c r="C2304">
        <f t="shared" si="176"/>
        <v>1.3391130000000001E-4</v>
      </c>
      <c r="D2304">
        <f t="shared" si="177"/>
        <v>2240288907657.5312</v>
      </c>
      <c r="E2304" s="1">
        <f t="shared" si="178"/>
        <v>1804875195000000</v>
      </c>
      <c r="F2304" s="1"/>
      <c r="G2304" s="1">
        <v>0.2039407</v>
      </c>
      <c r="H2304" s="1">
        <f t="shared" si="179"/>
        <v>225857612.62792343</v>
      </c>
      <c r="I2304" s="1">
        <f t="shared" si="180"/>
        <v>1.9988398717571225E+24</v>
      </c>
    </row>
    <row r="2305" spans="2:9" x14ac:dyDescent="0.25">
      <c r="B2305">
        <v>1339774</v>
      </c>
      <c r="C2305">
        <f t="shared" si="176"/>
        <v>1.339774E-4</v>
      </c>
      <c r="D2305">
        <f t="shared" si="177"/>
        <v>2239183623506.6514</v>
      </c>
      <c r="E2305" s="1">
        <f t="shared" si="178"/>
        <v>1801325460000000</v>
      </c>
      <c r="F2305" s="1"/>
      <c r="G2305" s="1">
        <v>0.20353959999999999</v>
      </c>
      <c r="H2305" s="1">
        <f t="shared" si="179"/>
        <v>225190758.69288996</v>
      </c>
      <c r="I2305" s="1">
        <f t="shared" si="180"/>
        <v>1.9929382144320761E+24</v>
      </c>
    </row>
    <row r="2306" spans="2:9" x14ac:dyDescent="0.25">
      <c r="B2306">
        <v>1340435</v>
      </c>
      <c r="C2306">
        <f t="shared" si="176"/>
        <v>1.3404350000000001E-4</v>
      </c>
      <c r="D2306">
        <f t="shared" si="177"/>
        <v>2238079429438.9507</v>
      </c>
      <c r="E2306" s="1">
        <f t="shared" si="178"/>
        <v>1797782805000000</v>
      </c>
      <c r="F2306" s="1"/>
      <c r="G2306" s="1">
        <v>0.20313929999999999</v>
      </c>
      <c r="H2306" s="1">
        <f t="shared" si="179"/>
        <v>224526214.41951975</v>
      </c>
      <c r="I2306" s="1">
        <f t="shared" si="180"/>
        <v>1.9870569976127499E+24</v>
      </c>
    </row>
    <row r="2307" spans="2:9" x14ac:dyDescent="0.25">
      <c r="B2307">
        <v>1341096</v>
      </c>
      <c r="C2307">
        <f t="shared" si="176"/>
        <v>1.341096E-4</v>
      </c>
      <c r="D2307">
        <f t="shared" si="177"/>
        <v>2236976323842.5884</v>
      </c>
      <c r="E2307" s="1">
        <f t="shared" si="178"/>
        <v>1794251655000000</v>
      </c>
      <c r="F2307" s="1"/>
      <c r="G2307" s="1">
        <v>0.20274030000000001</v>
      </c>
      <c r="H2307" s="1">
        <f t="shared" si="179"/>
        <v>223864029.10464686</v>
      </c>
      <c r="I2307" s="1">
        <f t="shared" si="180"/>
        <v>1.9811966575761247E+24</v>
      </c>
    </row>
    <row r="2308" spans="2:9" x14ac:dyDescent="0.25">
      <c r="B2308">
        <v>1341757</v>
      </c>
      <c r="C2308">
        <f t="shared" ref="C2308:C2371" si="181">B2308/10^10</f>
        <v>1.3417569999999999E-4</v>
      </c>
      <c r="D2308">
        <f t="shared" ref="D2308:D2371" si="182">300000000/C2308</f>
        <v>2235874305108.8984</v>
      </c>
      <c r="E2308" s="1">
        <f t="shared" ref="E2308:E2371" si="183">G2308*8850000000000000</f>
        <v>1790711655000000</v>
      </c>
      <c r="F2308" s="1"/>
      <c r="G2308" s="1">
        <v>0.2023403</v>
      </c>
      <c r="H2308" s="1">
        <f t="shared" si="179"/>
        <v>223203204.92718086</v>
      </c>
      <c r="I2308" s="1">
        <f t="shared" si="180"/>
        <v>1.9753483636055506E+24</v>
      </c>
    </row>
    <row r="2309" spans="2:9" x14ac:dyDescent="0.25">
      <c r="B2309">
        <v>1342418</v>
      </c>
      <c r="C2309">
        <f t="shared" si="181"/>
        <v>1.3424180000000001E-4</v>
      </c>
      <c r="D2309">
        <f t="shared" si="182"/>
        <v>2234773371632.3828</v>
      </c>
      <c r="E2309" s="1">
        <f t="shared" si="183"/>
        <v>1787199090000000</v>
      </c>
      <c r="F2309" s="1"/>
      <c r="G2309" s="1">
        <v>0.2019434</v>
      </c>
      <c r="H2309" s="1">
        <f t="shared" ref="H2309:H2372" si="184">((D2308-D2309)*G2308)+0.5*(G2309-G2308)*(D2308-D2309)</f>
        <v>222544729.66980001</v>
      </c>
      <c r="I2309" s="1">
        <f t="shared" ref="I2309:I2372" si="185">((D2308-D2309)*E2308)+0.5*(E2309-E2308)*(D2308-D2309)</f>
        <v>1.9695208575777298E+24</v>
      </c>
    </row>
    <row r="2310" spans="2:9" x14ac:dyDescent="0.25">
      <c r="B2310">
        <v>1343078</v>
      </c>
      <c r="C2310">
        <f t="shared" si="181"/>
        <v>1.3430779999999999E-4</v>
      </c>
      <c r="D2310">
        <f t="shared" si="182"/>
        <v>2233675184911.0776</v>
      </c>
      <c r="E2310" s="1">
        <f t="shared" si="183"/>
        <v>1783696260000000</v>
      </c>
      <c r="F2310" s="1"/>
      <c r="G2310" s="1">
        <v>0.20154759999999999</v>
      </c>
      <c r="H2310" s="1">
        <f t="shared" si="184"/>
        <v>221554229.18307331</v>
      </c>
      <c r="I2310" s="1">
        <f t="shared" si="185"/>
        <v>1.9607549282701989E+24</v>
      </c>
    </row>
    <row r="2311" spans="2:9" x14ac:dyDescent="0.25">
      <c r="B2311">
        <v>1343739</v>
      </c>
      <c r="C2311">
        <f t="shared" si="181"/>
        <v>1.343739E-4</v>
      </c>
      <c r="D2311">
        <f t="shared" si="182"/>
        <v>2232576415509.2617</v>
      </c>
      <c r="E2311" s="1">
        <f t="shared" si="183"/>
        <v>1780184580000000</v>
      </c>
      <c r="F2311" s="1"/>
      <c r="G2311" s="1">
        <v>0.20115079999999999</v>
      </c>
      <c r="H2311" s="1">
        <f t="shared" si="184"/>
        <v>221236340.0401136</v>
      </c>
      <c r="I2311" s="1">
        <f t="shared" si="185"/>
        <v>1.9579416093550056E+24</v>
      </c>
    </row>
    <row r="2312" spans="2:9" x14ac:dyDescent="0.25">
      <c r="B2312">
        <v>1344400</v>
      </c>
      <c r="C2312">
        <f t="shared" si="181"/>
        <v>1.3443999999999999E-4</v>
      </c>
      <c r="D2312">
        <f t="shared" si="182"/>
        <v>2231478726569.4736</v>
      </c>
      <c r="E2312" s="1">
        <f t="shared" si="183"/>
        <v>1776701220000000</v>
      </c>
      <c r="F2312" s="1"/>
      <c r="G2312" s="1">
        <v>0.2007572</v>
      </c>
      <c r="H2312" s="1">
        <f t="shared" si="184"/>
        <v>220584983.206175</v>
      </c>
      <c r="I2312" s="1">
        <f t="shared" si="185"/>
        <v>1.9521771013746489E+24</v>
      </c>
    </row>
    <row r="2313" spans="2:9" x14ac:dyDescent="0.25">
      <c r="B2313">
        <v>1345061</v>
      </c>
      <c r="C2313">
        <f t="shared" si="181"/>
        <v>1.3450610000000001E-4</v>
      </c>
      <c r="D2313">
        <f t="shared" si="182"/>
        <v>2230382116498.8057</v>
      </c>
      <c r="E2313" s="1">
        <f t="shared" si="183"/>
        <v>1773208125000000</v>
      </c>
      <c r="F2313" s="1"/>
      <c r="G2313" s="1">
        <v>0.2003625</v>
      </c>
      <c r="H2313" s="1">
        <f t="shared" si="184"/>
        <v>219935951.28165719</v>
      </c>
      <c r="I2313" s="1">
        <f t="shared" si="185"/>
        <v>1.9464331688426664E+24</v>
      </c>
    </row>
    <row r="2314" spans="2:9" x14ac:dyDescent="0.25">
      <c r="B2314">
        <v>1345722</v>
      </c>
      <c r="C2314">
        <f t="shared" si="181"/>
        <v>1.345722E-4</v>
      </c>
      <c r="D2314">
        <f t="shared" si="182"/>
        <v>2229286583707.4819</v>
      </c>
      <c r="E2314" s="1">
        <f t="shared" si="183"/>
        <v>1769723880000000</v>
      </c>
      <c r="F2314" s="1"/>
      <c r="G2314" s="1">
        <v>0.1999688</v>
      </c>
      <c r="H2314" s="1">
        <f t="shared" si="184"/>
        <v>219288033.27162889</v>
      </c>
      <c r="I2314" s="1">
        <f t="shared" si="185"/>
        <v>1.9406990944539157E+24</v>
      </c>
    </row>
    <row r="2315" spans="2:9" x14ac:dyDescent="0.25">
      <c r="B2315">
        <v>1346383</v>
      </c>
      <c r="C2315">
        <f t="shared" si="181"/>
        <v>1.3463829999999999E-4</v>
      </c>
      <c r="D2315">
        <f t="shared" si="182"/>
        <v>2228192126608.8477</v>
      </c>
      <c r="E2315" s="1">
        <f t="shared" si="183"/>
        <v>1766268840000000</v>
      </c>
      <c r="F2315" s="1"/>
      <c r="G2315" s="1">
        <v>0.19957839999999999</v>
      </c>
      <c r="H2315" s="1">
        <f t="shared" si="184"/>
        <v>218643634.63972467</v>
      </c>
      <c r="I2315" s="1">
        <f t="shared" si="185"/>
        <v>1.9349961665615631E+24</v>
      </c>
    </row>
    <row r="2316" spans="2:9" x14ac:dyDescent="0.25">
      <c r="B2316">
        <v>1347044</v>
      </c>
      <c r="C2316">
        <f t="shared" si="181"/>
        <v>1.347044E-4</v>
      </c>
      <c r="D2316">
        <f t="shared" si="182"/>
        <v>2227098743619.3618</v>
      </c>
      <c r="E2316" s="1">
        <f t="shared" si="183"/>
        <v>1762804065000000</v>
      </c>
      <c r="F2316" s="1"/>
      <c r="G2316" s="1">
        <v>0.1991869</v>
      </c>
      <c r="H2316" s="1">
        <f t="shared" si="184"/>
        <v>218001597.90860888</v>
      </c>
      <c r="I2316" s="1">
        <f t="shared" si="185"/>
        <v>1.9293141414911887E+24</v>
      </c>
    </row>
    <row r="2317" spans="2:9" x14ac:dyDescent="0.25">
      <c r="B2317">
        <v>1347705</v>
      </c>
      <c r="C2317">
        <f t="shared" si="181"/>
        <v>1.3477049999999999E-4</v>
      </c>
      <c r="D2317">
        <f t="shared" si="182"/>
        <v>2226006433158.5918</v>
      </c>
      <c r="E2317" s="1">
        <f t="shared" si="183"/>
        <v>1759348140000000</v>
      </c>
      <c r="F2317" s="1"/>
      <c r="G2317" s="1">
        <v>0.19879640000000001</v>
      </c>
      <c r="H2317" s="1">
        <f t="shared" si="184"/>
        <v>217360660.90088645</v>
      </c>
      <c r="I2317" s="1">
        <f t="shared" si="185"/>
        <v>1.923641848972845E+24</v>
      </c>
    </row>
    <row r="2318" spans="2:9" x14ac:dyDescent="0.25">
      <c r="B2318">
        <v>1348366</v>
      </c>
      <c r="C2318">
        <f t="shared" si="181"/>
        <v>1.3483660000000001E-4</v>
      </c>
      <c r="D2318">
        <f t="shared" si="182"/>
        <v>2224915193649.2021</v>
      </c>
      <c r="E2318" s="1">
        <f t="shared" si="183"/>
        <v>1755920535000000</v>
      </c>
      <c r="F2318" s="1"/>
      <c r="G2318" s="1">
        <v>0.1984091</v>
      </c>
      <c r="H2318" s="1">
        <f t="shared" si="184"/>
        <v>216723167.47343501</v>
      </c>
      <c r="I2318" s="1">
        <f t="shared" si="185"/>
        <v>1.9180000321398998E+24</v>
      </c>
    </row>
    <row r="2319" spans="2:9" x14ac:dyDescent="0.25">
      <c r="B2319">
        <v>1349026</v>
      </c>
      <c r="C2319">
        <f t="shared" si="181"/>
        <v>1.3490259999999999E-4</v>
      </c>
      <c r="D2319">
        <f t="shared" si="182"/>
        <v>2223826671984.0835</v>
      </c>
      <c r="E2319" s="1">
        <f t="shared" si="183"/>
        <v>1752484080000000</v>
      </c>
      <c r="F2319" s="1"/>
      <c r="G2319" s="1">
        <v>0.1980208</v>
      </c>
      <c r="H2319" s="1">
        <f t="shared" si="184"/>
        <v>215761267.42541042</v>
      </c>
      <c r="I2319" s="1">
        <f t="shared" si="185"/>
        <v>1.9094872167148822E+24</v>
      </c>
    </row>
    <row r="2320" spans="2:9" x14ac:dyDescent="0.25">
      <c r="B2320">
        <v>1349687</v>
      </c>
      <c r="C2320">
        <f t="shared" si="181"/>
        <v>1.3496870000000001E-4</v>
      </c>
      <c r="D2320">
        <f t="shared" si="182"/>
        <v>2222737568043.5537</v>
      </c>
      <c r="E2320" s="1">
        <f t="shared" si="183"/>
        <v>1749056475000000</v>
      </c>
      <c r="F2320" s="1"/>
      <c r="G2320" s="1">
        <v>0.19763349999999999</v>
      </c>
      <c r="H2320" s="1">
        <f t="shared" si="184"/>
        <v>215454328.60877687</v>
      </c>
      <c r="I2320" s="1">
        <f t="shared" si="185"/>
        <v>1.9067708081876756E+24</v>
      </c>
    </row>
    <row r="2321" spans="2:9" x14ac:dyDescent="0.25">
      <c r="B2321">
        <v>1350348</v>
      </c>
      <c r="C2321">
        <f t="shared" si="181"/>
        <v>1.350348E-4</v>
      </c>
      <c r="D2321">
        <f t="shared" si="182"/>
        <v>2221649530343.2896</v>
      </c>
      <c r="E2321" s="1">
        <f t="shared" si="183"/>
        <v>1745637720000000</v>
      </c>
      <c r="F2321" s="1"/>
      <c r="G2321" s="1">
        <v>0.19724720000000001</v>
      </c>
      <c r="H2321" s="1">
        <f t="shared" si="184"/>
        <v>214822544.35335088</v>
      </c>
      <c r="I2321" s="1">
        <f t="shared" si="185"/>
        <v>1.9011795175271553E+24</v>
      </c>
    </row>
    <row r="2322" spans="2:9" x14ac:dyDescent="0.25">
      <c r="B2322">
        <v>1351009</v>
      </c>
      <c r="C2322">
        <f t="shared" si="181"/>
        <v>1.3510090000000001E-4</v>
      </c>
      <c r="D2322">
        <f t="shared" si="182"/>
        <v>2220562557318.271</v>
      </c>
      <c r="E2322" s="1">
        <f t="shared" si="183"/>
        <v>1742228700000000</v>
      </c>
      <c r="F2322" s="1"/>
      <c r="G2322" s="1">
        <v>0.19686200000000001</v>
      </c>
      <c r="H2322" s="1">
        <f t="shared" si="184"/>
        <v>214193034.65582129</v>
      </c>
      <c r="I2322" s="1">
        <f t="shared" si="185"/>
        <v>1.8956083567040184E+24</v>
      </c>
    </row>
    <row r="2323" spans="2:9" x14ac:dyDescent="0.25">
      <c r="B2323">
        <v>1351670</v>
      </c>
      <c r="C2323">
        <f t="shared" si="181"/>
        <v>1.35167E-4</v>
      </c>
      <c r="D2323">
        <f t="shared" si="182"/>
        <v>2219476647406.5415</v>
      </c>
      <c r="E2323" s="1">
        <f t="shared" si="183"/>
        <v>1738828530000000</v>
      </c>
      <c r="F2323" s="1"/>
      <c r="G2323" s="1">
        <v>0.19647780000000001</v>
      </c>
      <c r="H2323" s="1">
        <f t="shared" si="184"/>
        <v>213565793.74884805</v>
      </c>
      <c r="I2323" s="1">
        <f t="shared" si="185"/>
        <v>1.8900572746773054E+24</v>
      </c>
    </row>
    <row r="2324" spans="2:9" x14ac:dyDescent="0.25">
      <c r="B2324">
        <v>1352331</v>
      </c>
      <c r="C2324">
        <f t="shared" si="181"/>
        <v>1.3523309999999999E-4</v>
      </c>
      <c r="D2324">
        <f t="shared" si="182"/>
        <v>2218391799049.1973</v>
      </c>
      <c r="E2324" s="1">
        <f t="shared" si="183"/>
        <v>1735438095000000</v>
      </c>
      <c r="F2324" s="1"/>
      <c r="G2324" s="1">
        <v>0.19609470000000001</v>
      </c>
      <c r="H2324" s="1">
        <f t="shared" si="184"/>
        <v>212940815.88176048</v>
      </c>
      <c r="I2324" s="1">
        <f t="shared" si="185"/>
        <v>1.8845262205535803E+24</v>
      </c>
    </row>
    <row r="2325" spans="2:9" x14ac:dyDescent="0.25">
      <c r="B2325">
        <v>1352992</v>
      </c>
      <c r="C2325">
        <f t="shared" si="181"/>
        <v>1.3529920000000001E-4</v>
      </c>
      <c r="D2325">
        <f t="shared" si="182"/>
        <v>2217308010690.3809</v>
      </c>
      <c r="E2325" s="1">
        <f t="shared" si="183"/>
        <v>1732055625000000</v>
      </c>
      <c r="F2325" s="1"/>
      <c r="G2325" s="1">
        <v>0.19571250000000001</v>
      </c>
      <c r="H2325" s="1">
        <f t="shared" si="184"/>
        <v>212318041.13022575</v>
      </c>
      <c r="I2325" s="1">
        <f t="shared" si="185"/>
        <v>1.8790146640024975E+24</v>
      </c>
    </row>
    <row r="2326" spans="2:9" x14ac:dyDescent="0.25">
      <c r="B2326">
        <v>1353652</v>
      </c>
      <c r="C2326">
        <f t="shared" si="181"/>
        <v>1.3536519999999999E-4</v>
      </c>
      <c r="D2326">
        <f t="shared" si="182"/>
        <v>2216226917996.6494</v>
      </c>
      <c r="E2326" s="1">
        <f t="shared" si="183"/>
        <v>1728682890000000</v>
      </c>
      <c r="F2326" s="1"/>
      <c r="G2326" s="1">
        <v>0.19533139999999999</v>
      </c>
      <c r="H2326" s="1">
        <f t="shared" si="184"/>
        <v>211377351.60912496</v>
      </c>
      <c r="I2326" s="1">
        <f t="shared" si="185"/>
        <v>1.8706895617407557E+24</v>
      </c>
    </row>
    <row r="2327" spans="2:9" x14ac:dyDescent="0.25">
      <c r="B2327">
        <v>1354314</v>
      </c>
      <c r="C2327">
        <f t="shared" si="181"/>
        <v>1.3543140000000001E-4</v>
      </c>
      <c r="D2327">
        <f t="shared" si="182"/>
        <v>2215143607760.0908</v>
      </c>
      <c r="E2327" s="1">
        <f t="shared" si="183"/>
        <v>1725319005000000</v>
      </c>
      <c r="F2327" s="1"/>
      <c r="G2327" s="1">
        <v>0.19495129999999999</v>
      </c>
      <c r="H2327" s="1">
        <f t="shared" si="184"/>
        <v>211398622.03086334</v>
      </c>
      <c r="I2327" s="1">
        <f t="shared" si="185"/>
        <v>1.8708778049731404E+24</v>
      </c>
    </row>
    <row r="2328" spans="2:9" x14ac:dyDescent="0.25">
      <c r="B2328">
        <v>1354974</v>
      </c>
      <c r="C2328">
        <f t="shared" si="181"/>
        <v>1.3549739999999999E-4</v>
      </c>
      <c r="D2328">
        <f t="shared" si="182"/>
        <v>2214064624118.249</v>
      </c>
      <c r="E2328" s="1">
        <f t="shared" si="183"/>
        <v>1721946270000000</v>
      </c>
      <c r="F2328" s="1"/>
      <c r="G2328" s="1">
        <v>0.1945702</v>
      </c>
      <c r="H2328" s="1">
        <f t="shared" si="184"/>
        <v>210143663.32283974</v>
      </c>
      <c r="I2328" s="1">
        <f t="shared" si="185"/>
        <v>1.8597714204071318E+24</v>
      </c>
    </row>
    <row r="2329" spans="2:9" x14ac:dyDescent="0.25">
      <c r="B2329">
        <v>1355635</v>
      </c>
      <c r="C2329">
        <f t="shared" si="181"/>
        <v>1.3556350000000001E-4</v>
      </c>
      <c r="D2329">
        <f t="shared" si="182"/>
        <v>2212985058662.5454</v>
      </c>
      <c r="E2329" s="1">
        <f t="shared" si="183"/>
        <v>1718600085000000</v>
      </c>
      <c r="F2329" s="1"/>
      <c r="G2329" s="1">
        <v>0.19419210000000001</v>
      </c>
      <c r="H2329" s="1">
        <f t="shared" si="184"/>
        <v>209847174.77994242</v>
      </c>
      <c r="I2329" s="1">
        <f t="shared" si="185"/>
        <v>1.8571474968024904E+24</v>
      </c>
    </row>
    <row r="2330" spans="2:9" x14ac:dyDescent="0.25">
      <c r="B2330">
        <v>1356296</v>
      </c>
      <c r="C2330">
        <f t="shared" si="181"/>
        <v>1.356296E-4</v>
      </c>
      <c r="D2330">
        <f t="shared" si="182"/>
        <v>2211906545473.8496</v>
      </c>
      <c r="E2330" s="1">
        <f t="shared" si="183"/>
        <v>1715263635000000</v>
      </c>
      <c r="F2330" s="1"/>
      <c r="G2330" s="1">
        <v>0.19381509999999999</v>
      </c>
      <c r="H2330" s="1">
        <f t="shared" si="184"/>
        <v>209235441.25446466</v>
      </c>
      <c r="I2330" s="1">
        <f t="shared" si="185"/>
        <v>1.8517336551020122E+24</v>
      </c>
    </row>
    <row r="2331" spans="2:9" x14ac:dyDescent="0.25">
      <c r="B2331">
        <v>1356957</v>
      </c>
      <c r="C2331">
        <f t="shared" si="181"/>
        <v>1.3569569999999999E-4</v>
      </c>
      <c r="D2331">
        <f t="shared" si="182"/>
        <v>2210829083014.4214</v>
      </c>
      <c r="E2331" s="1">
        <f t="shared" si="183"/>
        <v>1711918335000000</v>
      </c>
      <c r="F2331" s="1"/>
      <c r="G2331" s="1">
        <v>0.1934371</v>
      </c>
      <c r="H2331" s="1">
        <f t="shared" si="184"/>
        <v>208624853.91549498</v>
      </c>
      <c r="I2331" s="1">
        <f t="shared" si="185"/>
        <v>1.8463299571521307E+24</v>
      </c>
    </row>
    <row r="2332" spans="2:9" x14ac:dyDescent="0.25">
      <c r="B2332">
        <v>1357618</v>
      </c>
      <c r="C2332">
        <f t="shared" si="181"/>
        <v>1.3576180000000001E-4</v>
      </c>
      <c r="D2332">
        <f t="shared" si="182"/>
        <v>2209752669749.5171</v>
      </c>
      <c r="E2332" s="1">
        <f t="shared" si="183"/>
        <v>1708599585000000</v>
      </c>
      <c r="F2332" s="1"/>
      <c r="G2332" s="1">
        <v>0.19306209999999999</v>
      </c>
      <c r="H2332" s="1">
        <f t="shared" si="184"/>
        <v>208016432.87744939</v>
      </c>
      <c r="I2332" s="1">
        <f t="shared" si="185"/>
        <v>1.8409454309654271E+24</v>
      </c>
    </row>
    <row r="2333" spans="2:9" x14ac:dyDescent="0.25">
      <c r="B2333">
        <v>1358279</v>
      </c>
      <c r="C2333">
        <f t="shared" si="181"/>
        <v>1.3582789999999999E-4</v>
      </c>
      <c r="D2333">
        <f t="shared" si="182"/>
        <v>2208677304147.3809</v>
      </c>
      <c r="E2333" s="1">
        <f t="shared" si="183"/>
        <v>1705289685000000</v>
      </c>
      <c r="F2333" s="1"/>
      <c r="G2333" s="1">
        <v>0.1926881</v>
      </c>
      <c r="H2333" s="1">
        <f t="shared" si="184"/>
        <v>207411248.04858568</v>
      </c>
      <c r="I2333" s="1">
        <f t="shared" si="185"/>
        <v>1.8355895452299831E+24</v>
      </c>
    </row>
    <row r="2334" spans="2:9" x14ac:dyDescent="0.25">
      <c r="B2334">
        <v>1358940</v>
      </c>
      <c r="C2334">
        <f t="shared" si="181"/>
        <v>1.3589400000000001E-4</v>
      </c>
      <c r="D2334">
        <f t="shared" si="182"/>
        <v>2207602984679.2354</v>
      </c>
      <c r="E2334" s="1">
        <f t="shared" si="183"/>
        <v>1701970050000000</v>
      </c>
      <c r="F2334" s="1"/>
      <c r="G2334" s="1">
        <v>0.19231300000000001</v>
      </c>
      <c r="H2334" s="1">
        <f t="shared" si="184"/>
        <v>206807088.49371773</v>
      </c>
      <c r="I2334" s="1">
        <f t="shared" si="185"/>
        <v>1.8302427331694018E+24</v>
      </c>
    </row>
    <row r="2335" spans="2:9" x14ac:dyDescent="0.25">
      <c r="B2335">
        <v>1359600</v>
      </c>
      <c r="C2335">
        <f t="shared" si="181"/>
        <v>1.3595999999999999E-4</v>
      </c>
      <c r="D2335">
        <f t="shared" si="182"/>
        <v>2206531332744.9253</v>
      </c>
      <c r="E2335" s="1">
        <f t="shared" si="183"/>
        <v>1698678735000000</v>
      </c>
      <c r="F2335" s="1"/>
      <c r="G2335" s="1">
        <v>0.1919411</v>
      </c>
      <c r="H2335" s="1">
        <f t="shared" si="184"/>
        <v>205893324.76578534</v>
      </c>
      <c r="I2335" s="1">
        <f t="shared" si="185"/>
        <v>1.8221559241772002E+24</v>
      </c>
    </row>
    <row r="2336" spans="2:9" x14ac:dyDescent="0.25">
      <c r="B2336">
        <v>1360261</v>
      </c>
      <c r="C2336">
        <f t="shared" si="181"/>
        <v>1.3602610000000001E-4</v>
      </c>
      <c r="D2336">
        <f t="shared" si="182"/>
        <v>2205459099393.4253</v>
      </c>
      <c r="E2336" s="1">
        <f t="shared" si="183"/>
        <v>1695376800000000</v>
      </c>
      <c r="F2336" s="1"/>
      <c r="G2336" s="1">
        <v>0.19156799999999999</v>
      </c>
      <c r="H2336" s="1">
        <f t="shared" si="184"/>
        <v>205605623.81187433</v>
      </c>
      <c r="I2336" s="1">
        <f t="shared" si="185"/>
        <v>1.8196097707350877E+24</v>
      </c>
    </row>
    <row r="2337" spans="2:9" x14ac:dyDescent="0.25">
      <c r="B2337">
        <v>1360922</v>
      </c>
      <c r="C2337">
        <f t="shared" si="181"/>
        <v>1.360922E-4</v>
      </c>
      <c r="D2337">
        <f t="shared" si="182"/>
        <v>2204387907609.6938</v>
      </c>
      <c r="E2337" s="1">
        <f t="shared" si="183"/>
        <v>1692084600000000</v>
      </c>
      <c r="F2337" s="1"/>
      <c r="G2337" s="1">
        <v>0.191196</v>
      </c>
      <c r="H2337" s="1">
        <f t="shared" si="184"/>
        <v>205006825.95409146</v>
      </c>
      <c r="I2337" s="1">
        <f t="shared" si="185"/>
        <v>1.8143104096937096E+24</v>
      </c>
    </row>
    <row r="2338" spans="2:9" x14ac:dyDescent="0.25">
      <c r="B2338">
        <v>1361583</v>
      </c>
      <c r="C2338">
        <f t="shared" si="181"/>
        <v>1.3615829999999999E-4</v>
      </c>
      <c r="D2338">
        <f t="shared" si="182"/>
        <v>2203317755876.7993</v>
      </c>
      <c r="E2338" s="1">
        <f t="shared" si="183"/>
        <v>1688817180000000</v>
      </c>
      <c r="F2338" s="1"/>
      <c r="G2338" s="1">
        <v>0.19082679999999999</v>
      </c>
      <c r="H2338" s="1">
        <f t="shared" si="184"/>
        <v>204411180.71261045</v>
      </c>
      <c r="I2338" s="1">
        <f t="shared" si="185"/>
        <v>1.8090389493066026E+24</v>
      </c>
    </row>
    <row r="2339" spans="2:9" x14ac:dyDescent="0.25">
      <c r="B2339">
        <v>1362244</v>
      </c>
      <c r="C2339">
        <f t="shared" si="181"/>
        <v>1.362244E-4</v>
      </c>
      <c r="D2339">
        <f t="shared" si="182"/>
        <v>2202248642680.7534</v>
      </c>
      <c r="E2339" s="1">
        <f t="shared" si="183"/>
        <v>1685542680000000</v>
      </c>
      <c r="F2339" s="1"/>
      <c r="G2339" s="1">
        <v>0.19045680000000001</v>
      </c>
      <c r="H2339" s="1">
        <f t="shared" si="184"/>
        <v>203817664.09794298</v>
      </c>
      <c r="I2339" s="1">
        <f t="shared" si="185"/>
        <v>1.8037863272667951E+24</v>
      </c>
    </row>
    <row r="2340" spans="2:9" x14ac:dyDescent="0.25">
      <c r="B2340">
        <v>1362905</v>
      </c>
      <c r="C2340">
        <f t="shared" si="181"/>
        <v>1.3629049999999999E-4</v>
      </c>
      <c r="D2340">
        <f t="shared" si="182"/>
        <v>2201180566510.5054</v>
      </c>
      <c r="E2340" s="1">
        <f t="shared" si="183"/>
        <v>1682276145000000</v>
      </c>
      <c r="F2340" s="1"/>
      <c r="G2340" s="1">
        <v>0.1900877</v>
      </c>
      <c r="H2340" s="1">
        <f t="shared" si="184"/>
        <v>203225256.08447894</v>
      </c>
      <c r="I2340" s="1">
        <f t="shared" si="185"/>
        <v>1.7985435163476386E+24</v>
      </c>
    </row>
    <row r="2341" spans="2:9" x14ac:dyDescent="0.25">
      <c r="B2341">
        <v>1363566</v>
      </c>
      <c r="C2341">
        <f t="shared" si="181"/>
        <v>1.3635660000000001E-4</v>
      </c>
      <c r="D2341">
        <f t="shared" si="182"/>
        <v>2200113525857.9341</v>
      </c>
      <c r="E2341" s="1">
        <f t="shared" si="183"/>
        <v>1679018460000000</v>
      </c>
      <c r="F2341" s="1"/>
      <c r="G2341" s="1">
        <v>0.18971959999999999</v>
      </c>
      <c r="H2341" s="1">
        <f t="shared" si="184"/>
        <v>202634914.62166968</v>
      </c>
      <c r="I2341" s="1">
        <f t="shared" si="185"/>
        <v>1.7933189944017766E+24</v>
      </c>
    </row>
    <row r="2342" spans="2:9" x14ac:dyDescent="0.25">
      <c r="B2342">
        <v>1364227</v>
      </c>
      <c r="C2342">
        <f t="shared" si="181"/>
        <v>1.364227E-4</v>
      </c>
      <c r="D2342">
        <f t="shared" si="182"/>
        <v>2199047519217.8428</v>
      </c>
      <c r="E2342" s="1">
        <f t="shared" si="183"/>
        <v>1675769625000000</v>
      </c>
      <c r="F2342" s="1"/>
      <c r="G2342" s="1">
        <v>0.18935250000000001</v>
      </c>
      <c r="H2342" s="1">
        <f t="shared" si="184"/>
        <v>202046687.83667827</v>
      </c>
      <c r="I2342" s="1">
        <f t="shared" si="185"/>
        <v>1.7881131873546029E+24</v>
      </c>
    </row>
    <row r="2343" spans="2:9" x14ac:dyDescent="0.25">
      <c r="B2343">
        <v>1364888</v>
      </c>
      <c r="C2343">
        <f t="shared" si="181"/>
        <v>1.3648879999999999E-4</v>
      </c>
      <c r="D2343">
        <f t="shared" si="182"/>
        <v>2197982545087.9487</v>
      </c>
      <c r="E2343" s="1">
        <f t="shared" si="183"/>
        <v>1672547340000000</v>
      </c>
      <c r="F2343" s="1"/>
      <c r="G2343" s="1">
        <v>0.1889884</v>
      </c>
      <c r="H2343" s="1">
        <f t="shared" si="184"/>
        <v>201461635.39041457</v>
      </c>
      <c r="I2343" s="1">
        <f t="shared" si="185"/>
        <v>1.782935473205169E+24</v>
      </c>
    </row>
    <row r="2344" spans="2:9" x14ac:dyDescent="0.25">
      <c r="B2344">
        <v>1365548</v>
      </c>
      <c r="C2344">
        <f t="shared" si="181"/>
        <v>1.365548E-4</v>
      </c>
      <c r="D2344">
        <f t="shared" si="182"/>
        <v>2196920210787.1711</v>
      </c>
      <c r="E2344" s="1">
        <f t="shared" si="183"/>
        <v>1669316205000000</v>
      </c>
      <c r="F2344" s="1"/>
      <c r="G2344" s="1">
        <v>0.18862329999999999</v>
      </c>
      <c r="H2344" s="1">
        <f t="shared" si="184"/>
        <v>200574930.64246815</v>
      </c>
      <c r="I2344" s="1">
        <f t="shared" si="185"/>
        <v>1.775088136185843E+24</v>
      </c>
    </row>
    <row r="2345" spans="2:9" x14ac:dyDescent="0.25">
      <c r="B2345">
        <v>1366209</v>
      </c>
      <c r="C2345">
        <f t="shared" si="181"/>
        <v>1.3662090000000001E-4</v>
      </c>
      <c r="D2345">
        <f t="shared" si="182"/>
        <v>2195857295626.0718</v>
      </c>
      <c r="E2345" s="1">
        <f t="shared" si="183"/>
        <v>1666093035000000</v>
      </c>
      <c r="F2345" s="1"/>
      <c r="G2345" s="1">
        <v>0.18825910000000001</v>
      </c>
      <c r="H2345" s="1">
        <f t="shared" si="184"/>
        <v>200297008.45575771</v>
      </c>
      <c r="I2345" s="1">
        <f t="shared" si="185"/>
        <v>1.7726285248334558E+24</v>
      </c>
    </row>
    <row r="2346" spans="2:9" x14ac:dyDescent="0.25">
      <c r="B2346">
        <v>1366870</v>
      </c>
      <c r="C2346">
        <f t="shared" si="181"/>
        <v>1.36687E-4</v>
      </c>
      <c r="D2346">
        <f t="shared" si="182"/>
        <v>2194795408488.0054</v>
      </c>
      <c r="E2346" s="1">
        <f t="shared" si="183"/>
        <v>1662877830000000</v>
      </c>
      <c r="F2346" s="1"/>
      <c r="G2346" s="1">
        <v>0.1878958</v>
      </c>
      <c r="H2346" s="1">
        <f t="shared" si="184"/>
        <v>199717025.11532763</v>
      </c>
      <c r="I2346" s="1">
        <f t="shared" si="185"/>
        <v>1.7674956722706494E+24</v>
      </c>
    </row>
    <row r="2347" spans="2:9" x14ac:dyDescent="0.25">
      <c r="B2347">
        <v>1367531</v>
      </c>
      <c r="C2347">
        <f t="shared" si="181"/>
        <v>1.3675309999999999E-4</v>
      </c>
      <c r="D2347">
        <f t="shared" si="182"/>
        <v>2193734547882.2786</v>
      </c>
      <c r="E2347" s="1">
        <f t="shared" si="183"/>
        <v>1659653775000000</v>
      </c>
      <c r="F2347" s="1"/>
      <c r="G2347" s="1">
        <v>0.18753149999999999</v>
      </c>
      <c r="H2347" s="1">
        <f t="shared" si="184"/>
        <v>199138016.44218978</v>
      </c>
      <c r="I2347" s="1">
        <f t="shared" si="185"/>
        <v>1.7623714455133797E+24</v>
      </c>
    </row>
    <row r="2348" spans="2:9" x14ac:dyDescent="0.25">
      <c r="B2348">
        <v>1368192</v>
      </c>
      <c r="C2348">
        <f t="shared" si="181"/>
        <v>1.3681920000000001E-4</v>
      </c>
      <c r="D2348">
        <f t="shared" si="182"/>
        <v>2192674712321.0776</v>
      </c>
      <c r="E2348" s="1">
        <f t="shared" si="183"/>
        <v>1656456270000000</v>
      </c>
      <c r="F2348" s="1"/>
      <c r="G2348" s="1">
        <v>0.18717020000000001</v>
      </c>
      <c r="H2348" s="1">
        <f t="shared" si="184"/>
        <v>198561093.25122082</v>
      </c>
      <c r="I2348" s="1">
        <f t="shared" si="185"/>
        <v>1.7572656752733044E+24</v>
      </c>
    </row>
    <row r="2349" spans="2:9" x14ac:dyDescent="0.25">
      <c r="B2349">
        <v>1368853</v>
      </c>
      <c r="C2349">
        <f t="shared" si="181"/>
        <v>1.368853E-4</v>
      </c>
      <c r="D2349">
        <f t="shared" si="182"/>
        <v>2191615900319.4646</v>
      </c>
      <c r="E2349" s="1">
        <f t="shared" si="183"/>
        <v>1653267615000000</v>
      </c>
      <c r="F2349" s="1"/>
      <c r="G2349" s="1">
        <v>0.1868099</v>
      </c>
      <c r="H2349" s="1">
        <f t="shared" si="184"/>
        <v>197987309.12222189</v>
      </c>
      <c r="I2349" s="1">
        <f t="shared" si="185"/>
        <v>1.7521876857316637E+24</v>
      </c>
    </row>
    <row r="2350" spans="2:9" x14ac:dyDescent="0.25">
      <c r="B2350">
        <v>1369514</v>
      </c>
      <c r="C2350">
        <f t="shared" si="181"/>
        <v>1.3695140000000001E-4</v>
      </c>
      <c r="D2350">
        <f t="shared" si="182"/>
        <v>2190558110395.3665</v>
      </c>
      <c r="E2350" s="1">
        <f t="shared" si="183"/>
        <v>1650086925000000</v>
      </c>
      <c r="F2350" s="1"/>
      <c r="G2350" s="1">
        <v>0.18645049999999999</v>
      </c>
      <c r="H2350" s="1">
        <f t="shared" si="184"/>
        <v>197415545.09242153</v>
      </c>
      <c r="I2350" s="1">
        <f t="shared" si="185"/>
        <v>1.7471275740679306E+24</v>
      </c>
    </row>
    <row r="2351" spans="2:9" x14ac:dyDescent="0.25">
      <c r="B2351">
        <v>1370175</v>
      </c>
      <c r="C2351">
        <f t="shared" si="181"/>
        <v>1.370175E-4</v>
      </c>
      <c r="D2351">
        <f t="shared" si="182"/>
        <v>2189501341069.5713</v>
      </c>
      <c r="E2351" s="1">
        <f t="shared" si="183"/>
        <v>1646915085000000</v>
      </c>
      <c r="F2351" s="1"/>
      <c r="G2351" s="1">
        <v>0.18609210000000001</v>
      </c>
      <c r="H2351" s="1">
        <f t="shared" si="184"/>
        <v>196845796.11598912</v>
      </c>
      <c r="I2351" s="1">
        <f t="shared" si="185"/>
        <v>1.7420852956265038E+24</v>
      </c>
    </row>
    <row r="2352" spans="2:9" x14ac:dyDescent="0.25">
      <c r="B2352">
        <v>1370836</v>
      </c>
      <c r="C2352">
        <f t="shared" si="181"/>
        <v>1.3708359999999999E-4</v>
      </c>
      <c r="D2352">
        <f t="shared" si="182"/>
        <v>2188445590865.72</v>
      </c>
      <c r="E2352" s="1">
        <f t="shared" si="183"/>
        <v>1643733510000000</v>
      </c>
      <c r="F2352" s="1"/>
      <c r="G2352" s="1">
        <v>0.1857326</v>
      </c>
      <c r="H2352" s="1">
        <f t="shared" si="184"/>
        <v>196277001.41097766</v>
      </c>
      <c r="I2352" s="1">
        <f t="shared" si="185"/>
        <v>1.7370514624871521E+24</v>
      </c>
    </row>
    <row r="2353" spans="2:9" x14ac:dyDescent="0.25">
      <c r="B2353">
        <v>1371496</v>
      </c>
      <c r="C2353">
        <f t="shared" si="181"/>
        <v>1.371496E-4</v>
      </c>
      <c r="D2353">
        <f t="shared" si="182"/>
        <v>2187392453204.384</v>
      </c>
      <c r="E2353" s="1">
        <f t="shared" si="183"/>
        <v>1640578485000000</v>
      </c>
      <c r="F2353" s="1"/>
      <c r="G2353" s="1">
        <v>0.18537609999999999</v>
      </c>
      <c r="H2353" s="1">
        <f t="shared" si="184"/>
        <v>195414274.20971</v>
      </c>
      <c r="I2353" s="1">
        <f t="shared" si="185"/>
        <v>1.7294163267559336E+24</v>
      </c>
    </row>
    <row r="2354" spans="2:9" x14ac:dyDescent="0.25">
      <c r="B2354">
        <v>1372157</v>
      </c>
      <c r="C2354">
        <f t="shared" si="181"/>
        <v>1.3721569999999999E-4</v>
      </c>
      <c r="D2354">
        <f t="shared" si="182"/>
        <v>2186338735290.4954</v>
      </c>
      <c r="E2354" s="1">
        <f t="shared" si="183"/>
        <v>1637431425000000</v>
      </c>
      <c r="F2354" s="1"/>
      <c r="G2354" s="1">
        <v>0.1850205</v>
      </c>
      <c r="H2354" s="1">
        <f t="shared" si="184"/>
        <v>195146766.33172843</v>
      </c>
      <c r="I2354" s="1">
        <f t="shared" si="185"/>
        <v>1.7270488820357964E+24</v>
      </c>
    </row>
    <row r="2355" spans="2:9" x14ac:dyDescent="0.25">
      <c r="B2355">
        <v>1372818</v>
      </c>
      <c r="C2355">
        <f t="shared" si="181"/>
        <v>1.372818E-4</v>
      </c>
      <c r="D2355">
        <f t="shared" si="182"/>
        <v>2185286032088.74</v>
      </c>
      <c r="E2355" s="1">
        <f t="shared" si="183"/>
        <v>1634275515000000</v>
      </c>
      <c r="F2355" s="1"/>
      <c r="G2355" s="1">
        <v>0.18466389999999999</v>
      </c>
      <c r="H2355" s="1">
        <f t="shared" si="184"/>
        <v>194583975.75950664</v>
      </c>
      <c r="I2355" s="1">
        <f t="shared" si="185"/>
        <v>1.7220681854716339E+24</v>
      </c>
    </row>
    <row r="2356" spans="2:9" x14ac:dyDescent="0.25">
      <c r="B2356">
        <v>1373479</v>
      </c>
      <c r="C2356">
        <f t="shared" si="181"/>
        <v>1.3734789999999999E-4</v>
      </c>
      <c r="D2356">
        <f t="shared" si="182"/>
        <v>2184234342134.0989</v>
      </c>
      <c r="E2356" s="1">
        <f t="shared" si="183"/>
        <v>1631145270000000</v>
      </c>
      <c r="F2356" s="1"/>
      <c r="G2356" s="1">
        <v>0.18431020000000001</v>
      </c>
      <c r="H2356" s="1">
        <f t="shared" si="184"/>
        <v>194023177.24637279</v>
      </c>
      <c r="I2356" s="1">
        <f t="shared" si="185"/>
        <v>1.7171051186303991E+24</v>
      </c>
    </row>
    <row r="2357" spans="2:9" x14ac:dyDescent="0.25">
      <c r="B2357">
        <v>1374140</v>
      </c>
      <c r="C2357">
        <f t="shared" si="181"/>
        <v>1.3741400000000001E-4</v>
      </c>
      <c r="D2357">
        <f t="shared" si="182"/>
        <v>2183183663964.3704</v>
      </c>
      <c r="E2357" s="1">
        <f t="shared" si="183"/>
        <v>1628005290000000</v>
      </c>
      <c r="F2357" s="1"/>
      <c r="G2357" s="1">
        <v>0.18395539999999999</v>
      </c>
      <c r="H2357" s="1">
        <f t="shared" si="184"/>
        <v>193464313.29098684</v>
      </c>
      <c r="I2357" s="1">
        <f t="shared" si="185"/>
        <v>1.7121591726252332E+24</v>
      </c>
    </row>
    <row r="2358" spans="2:9" x14ac:dyDescent="0.25">
      <c r="B2358">
        <v>1374801</v>
      </c>
      <c r="C2358">
        <f t="shared" si="181"/>
        <v>1.374801E-4</v>
      </c>
      <c r="D2358">
        <f t="shared" si="182"/>
        <v>2182133996120.1658</v>
      </c>
      <c r="E2358" s="1">
        <f t="shared" si="183"/>
        <v>1624891860000000</v>
      </c>
      <c r="F2358" s="1"/>
      <c r="G2358" s="1">
        <v>0.18360360000000001</v>
      </c>
      <c r="H2358" s="1">
        <f t="shared" si="184"/>
        <v>192907431.57399741</v>
      </c>
      <c r="I2358" s="1">
        <f t="shared" si="185"/>
        <v>1.7072307694298774E+24</v>
      </c>
    </row>
    <row r="2359" spans="2:9" x14ac:dyDescent="0.25">
      <c r="B2359">
        <v>1375462</v>
      </c>
      <c r="C2359">
        <f t="shared" si="181"/>
        <v>1.3754619999999999E-4</v>
      </c>
      <c r="D2359">
        <f t="shared" si="182"/>
        <v>2181085337144.9014</v>
      </c>
      <c r="E2359" s="1">
        <f t="shared" si="183"/>
        <v>1621768695000000</v>
      </c>
      <c r="F2359" s="1"/>
      <c r="G2359" s="1">
        <v>0.18325069999999999</v>
      </c>
      <c r="H2359" s="1">
        <f t="shared" si="184"/>
        <v>192352527.15467018</v>
      </c>
      <c r="I2359" s="1">
        <f t="shared" si="185"/>
        <v>1.7023198653188309E+24</v>
      </c>
    </row>
    <row r="2360" spans="2:9" x14ac:dyDescent="0.25">
      <c r="B2360">
        <v>1376123</v>
      </c>
      <c r="C2360">
        <f t="shared" si="181"/>
        <v>1.376123E-4</v>
      </c>
      <c r="D2360">
        <f t="shared" si="182"/>
        <v>2180037685584.7915</v>
      </c>
      <c r="E2360" s="1">
        <f t="shared" si="183"/>
        <v>1618654380000000</v>
      </c>
      <c r="F2360" s="1"/>
      <c r="G2360" s="1">
        <v>0.1828988</v>
      </c>
      <c r="H2360" s="1">
        <f t="shared" si="184"/>
        <v>191798547.45422319</v>
      </c>
      <c r="I2360" s="1">
        <f t="shared" si="185"/>
        <v>1.6974171449698751E+24</v>
      </c>
    </row>
    <row r="2361" spans="2:9" x14ac:dyDescent="0.25">
      <c r="B2361">
        <v>1376784</v>
      </c>
      <c r="C2361">
        <f t="shared" si="181"/>
        <v>1.3767839999999999E-4</v>
      </c>
      <c r="D2361">
        <f t="shared" si="182"/>
        <v>2178991039988.8437</v>
      </c>
      <c r="E2361" s="1">
        <f t="shared" si="183"/>
        <v>1615564845000000</v>
      </c>
      <c r="F2361" s="1"/>
      <c r="G2361" s="1">
        <v>0.18254970000000001</v>
      </c>
      <c r="H2361" s="1">
        <f t="shared" si="184"/>
        <v>191247531.53535637</v>
      </c>
      <c r="I2361" s="1">
        <f t="shared" si="185"/>
        <v>1.692540654087904E+24</v>
      </c>
    </row>
    <row r="2362" spans="2:9" x14ac:dyDescent="0.25">
      <c r="B2362">
        <v>1377444</v>
      </c>
      <c r="C2362">
        <f t="shared" si="181"/>
        <v>1.377444E-4</v>
      </c>
      <c r="D2362">
        <f t="shared" si="182"/>
        <v>2177946980058.7175</v>
      </c>
      <c r="E2362" s="1">
        <f t="shared" si="183"/>
        <v>1612466460000000</v>
      </c>
      <c r="F2362" s="1"/>
      <c r="G2362" s="1">
        <v>0.18219959999999999</v>
      </c>
      <c r="H2362" s="1">
        <f t="shared" si="184"/>
        <v>190410064.33579397</v>
      </c>
      <c r="I2362" s="1">
        <f t="shared" si="185"/>
        <v>1.6851290693717766E+24</v>
      </c>
    </row>
    <row r="2363" spans="2:9" x14ac:dyDescent="0.25">
      <c r="B2363">
        <v>1378105</v>
      </c>
      <c r="C2363">
        <f t="shared" si="181"/>
        <v>1.3781049999999999E-4</v>
      </c>
      <c r="D2363">
        <f t="shared" si="182"/>
        <v>2176902340532.8333</v>
      </c>
      <c r="E2363" s="1">
        <f t="shared" si="183"/>
        <v>1609376040000000</v>
      </c>
      <c r="F2363" s="1"/>
      <c r="G2363" s="1">
        <v>0.1818504</v>
      </c>
      <c r="H2363" s="1">
        <f t="shared" si="184"/>
        <v>190150509.69908556</v>
      </c>
      <c r="I2363" s="1">
        <f t="shared" si="185"/>
        <v>1.6828320108369075E+24</v>
      </c>
    </row>
    <row r="2364" spans="2:9" x14ac:dyDescent="0.25">
      <c r="B2364">
        <v>1378766</v>
      </c>
      <c r="C2364">
        <f t="shared" si="181"/>
        <v>1.3787660000000001E-4</v>
      </c>
      <c r="D2364">
        <f t="shared" si="182"/>
        <v>2175858702636.9956</v>
      </c>
      <c r="E2364" s="1">
        <f t="shared" si="183"/>
        <v>1606294470000000</v>
      </c>
      <c r="F2364" s="1"/>
      <c r="G2364" s="1">
        <v>0.1815022</v>
      </c>
      <c r="H2364" s="1">
        <f t="shared" si="184"/>
        <v>189604271.455569</v>
      </c>
      <c r="I2364" s="1">
        <f t="shared" si="185"/>
        <v>1.6779978023817859E+24</v>
      </c>
    </row>
    <row r="2365" spans="2:9" x14ac:dyDescent="0.25">
      <c r="B2365">
        <v>1379427</v>
      </c>
      <c r="C2365">
        <f t="shared" si="181"/>
        <v>1.379427E-4</v>
      </c>
      <c r="D2365">
        <f t="shared" si="182"/>
        <v>2174816064931.3086</v>
      </c>
      <c r="E2365" s="1">
        <f t="shared" si="183"/>
        <v>1603220865000000</v>
      </c>
      <c r="F2365" s="1"/>
      <c r="G2365" s="1">
        <v>0.18115490000000001</v>
      </c>
      <c r="H2365" s="1">
        <f t="shared" si="184"/>
        <v>189059983.34755257</v>
      </c>
      <c r="I2365" s="1">
        <f t="shared" si="185"/>
        <v>1.6731808526258404E+24</v>
      </c>
    </row>
    <row r="2366" spans="2:9" x14ac:dyDescent="0.25">
      <c r="B2366">
        <v>1380088</v>
      </c>
      <c r="C2366">
        <f t="shared" si="181"/>
        <v>1.3800880000000001E-4</v>
      </c>
      <c r="D2366">
        <f t="shared" si="182"/>
        <v>2173774425978.6331</v>
      </c>
      <c r="E2366" s="1">
        <f t="shared" si="183"/>
        <v>1600155225000000</v>
      </c>
      <c r="F2366" s="1"/>
      <c r="G2366" s="1">
        <v>0.18080850000000001</v>
      </c>
      <c r="H2366" s="1">
        <f t="shared" si="184"/>
        <v>188517588.44143826</v>
      </c>
      <c r="I2366" s="1">
        <f t="shared" si="185"/>
        <v>1.6683806577067285E+24</v>
      </c>
    </row>
    <row r="2367" spans="2:9" x14ac:dyDescent="0.25">
      <c r="B2367">
        <v>1380749</v>
      </c>
      <c r="C2367">
        <f t="shared" si="181"/>
        <v>1.380749E-4</v>
      </c>
      <c r="D2367">
        <f t="shared" si="182"/>
        <v>2172733784344.584</v>
      </c>
      <c r="E2367" s="1">
        <f t="shared" si="183"/>
        <v>1597097550000000</v>
      </c>
      <c r="F2367" s="1"/>
      <c r="G2367" s="1">
        <v>0.18046300000000001</v>
      </c>
      <c r="H2367" s="1">
        <f t="shared" si="184"/>
        <v>187977082.04767972</v>
      </c>
      <c r="I2367" s="1">
        <f t="shared" si="185"/>
        <v>1.6635971761219654E+24</v>
      </c>
    </row>
    <row r="2368" spans="2:9" x14ac:dyDescent="0.25">
      <c r="B2368">
        <v>1381410</v>
      </c>
      <c r="C2368">
        <f t="shared" si="181"/>
        <v>1.3814099999999999E-4</v>
      </c>
      <c r="D2368">
        <f t="shared" si="182"/>
        <v>2171694138597.52</v>
      </c>
      <c r="E2368" s="1">
        <f t="shared" si="183"/>
        <v>1594047840000000</v>
      </c>
      <c r="F2368" s="1"/>
      <c r="G2368" s="1">
        <v>0.18011840000000001</v>
      </c>
      <c r="H2368" s="1">
        <f t="shared" si="184"/>
        <v>187438459.49018517</v>
      </c>
      <c r="I2368" s="1">
        <f t="shared" si="185"/>
        <v>1.6588303664881388E+24</v>
      </c>
    </row>
    <row r="2369" spans="2:9" x14ac:dyDescent="0.25">
      <c r="B2369">
        <v>1382071</v>
      </c>
      <c r="C2369">
        <f t="shared" si="181"/>
        <v>1.3820710000000001E-4</v>
      </c>
      <c r="D2369">
        <f t="shared" si="182"/>
        <v>2170655487308.5391</v>
      </c>
      <c r="E2369" s="1">
        <f t="shared" si="183"/>
        <v>1591005210000000</v>
      </c>
      <c r="F2369" s="1"/>
      <c r="G2369" s="1">
        <v>0.17977460000000001</v>
      </c>
      <c r="H2369" s="1">
        <f t="shared" si="184"/>
        <v>186901664.1726118</v>
      </c>
      <c r="I2369" s="1">
        <f t="shared" si="185"/>
        <v>1.6540797279276143E+24</v>
      </c>
    </row>
    <row r="2370" spans="2:9" x14ac:dyDescent="0.25">
      <c r="B2370">
        <v>1382732</v>
      </c>
      <c r="C2370">
        <f t="shared" si="181"/>
        <v>1.382732E-4</v>
      </c>
      <c r="D2370">
        <f t="shared" si="182"/>
        <v>2169617829051.4722</v>
      </c>
      <c r="E2370" s="1">
        <f t="shared" si="183"/>
        <v>1587971430000000</v>
      </c>
      <c r="F2370" s="1"/>
      <c r="G2370" s="1">
        <v>0.1794318</v>
      </c>
      <c r="H2370" s="1">
        <f t="shared" si="184"/>
        <v>186366743.47563687</v>
      </c>
      <c r="I2370" s="1">
        <f t="shared" si="185"/>
        <v>1.6493456797593864E+24</v>
      </c>
    </row>
    <row r="2371" spans="2:9" x14ac:dyDescent="0.25">
      <c r="B2371">
        <v>1383392</v>
      </c>
      <c r="C2371">
        <f t="shared" si="181"/>
        <v>1.3833920000000001E-4</v>
      </c>
      <c r="D2371">
        <f t="shared" si="182"/>
        <v>2168582729985.427</v>
      </c>
      <c r="E2371" s="1">
        <f t="shared" si="183"/>
        <v>1584945615000000</v>
      </c>
      <c r="F2371" s="1"/>
      <c r="G2371" s="1">
        <v>0.1790899</v>
      </c>
      <c r="H2371" s="1">
        <f t="shared" si="184"/>
        <v>185552738.41346258</v>
      </c>
      <c r="I2371" s="1">
        <f t="shared" si="185"/>
        <v>1.642141734959144E+24</v>
      </c>
    </row>
    <row r="2372" spans="2:9" x14ac:dyDescent="0.25">
      <c r="B2372">
        <v>1384053</v>
      </c>
      <c r="C2372">
        <f t="shared" ref="C2372:C2435" si="186">B2372/10^10</f>
        <v>1.3840529999999999E-4</v>
      </c>
      <c r="D2372">
        <f t="shared" ref="D2372:D2435" si="187">300000000/C2372</f>
        <v>2167547052027.6321</v>
      </c>
      <c r="E2372" s="1">
        <f t="shared" ref="E2372:E2435" si="188">G2372*8850000000000000</f>
        <v>1581928650000000</v>
      </c>
      <c r="F2372" s="1"/>
      <c r="G2372" s="1">
        <v>0.17874899999999999</v>
      </c>
      <c r="H2372" s="1">
        <f t="shared" si="184"/>
        <v>185302930.58579063</v>
      </c>
      <c r="I2372" s="1">
        <f t="shared" si="185"/>
        <v>1.6399309356842471E+24</v>
      </c>
    </row>
    <row r="2373" spans="2:9" x14ac:dyDescent="0.25">
      <c r="B2373">
        <v>1384714</v>
      </c>
      <c r="C2373">
        <f t="shared" si="186"/>
        <v>1.3847140000000001E-4</v>
      </c>
      <c r="D2373">
        <f t="shared" si="187"/>
        <v>2166512362841.7129</v>
      </c>
      <c r="E2373" s="1">
        <f t="shared" si="188"/>
        <v>1578918765000000</v>
      </c>
      <c r="F2373" s="1"/>
      <c r="G2373" s="1">
        <v>0.17840890000000001</v>
      </c>
      <c r="H2373" s="1">
        <f t="shared" ref="H2373:H2436" si="189">((D2372-D2373)*G2372)+0.5*(G2373-G2372)*(D2372-D2373)</f>
        <v>184773708.39780363</v>
      </c>
      <c r="I2373" s="1">
        <f t="shared" ref="I2373:I2436" si="190">((D2372-D2373)*E2372)+0.5*(E2373-E2372)*(D2372-D2373)</f>
        <v>1.6352473193205622E+24</v>
      </c>
    </row>
    <row r="2374" spans="2:9" x14ac:dyDescent="0.25">
      <c r="B2374">
        <v>1385375</v>
      </c>
      <c r="C2374">
        <f t="shared" si="186"/>
        <v>1.385375E-4</v>
      </c>
      <c r="D2374">
        <f t="shared" si="187"/>
        <v>2165478661012.3613</v>
      </c>
      <c r="E2374" s="1">
        <f t="shared" si="188"/>
        <v>1575900030000000</v>
      </c>
      <c r="F2374" s="1"/>
      <c r="G2374" s="1">
        <v>0.1780678</v>
      </c>
      <c r="H2374" s="1">
        <f t="shared" si="189"/>
        <v>184245308.45560408</v>
      </c>
      <c r="I2374" s="1">
        <f t="shared" si="190"/>
        <v>1.6305709798320961E+24</v>
      </c>
    </row>
    <row r="2375" spans="2:9" x14ac:dyDescent="0.25">
      <c r="B2375">
        <v>1386036</v>
      </c>
      <c r="C2375">
        <f t="shared" si="186"/>
        <v>1.3860359999999999E-4</v>
      </c>
      <c r="D2375">
        <f t="shared" si="187"/>
        <v>2164445945126.9666</v>
      </c>
      <c r="E2375" s="1">
        <f t="shared" si="188"/>
        <v>1572906075000000</v>
      </c>
      <c r="F2375" s="1"/>
      <c r="G2375" s="1">
        <v>0.17772950000000001</v>
      </c>
      <c r="H2375" s="1">
        <f t="shared" si="189"/>
        <v>183718761.84528524</v>
      </c>
      <c r="I2375" s="1">
        <f t="shared" si="190"/>
        <v>1.6259110423307746E+24</v>
      </c>
    </row>
    <row r="2376" spans="2:9" x14ac:dyDescent="0.25">
      <c r="B2376">
        <v>1386697</v>
      </c>
      <c r="C2376">
        <f t="shared" si="186"/>
        <v>1.386697E-4</v>
      </c>
      <c r="D2376">
        <f t="shared" si="187"/>
        <v>2163414213775.6121</v>
      </c>
      <c r="E2376" s="1">
        <f t="shared" si="188"/>
        <v>1569920085000000</v>
      </c>
      <c r="F2376" s="1"/>
      <c r="G2376" s="1">
        <v>0.1773921</v>
      </c>
      <c r="H2376" s="1">
        <f t="shared" si="189"/>
        <v>183195044.13158473</v>
      </c>
      <c r="I2376" s="1">
        <f t="shared" si="190"/>
        <v>1.6212761405645249E+24</v>
      </c>
    </row>
    <row r="2377" spans="2:9" x14ac:dyDescent="0.25">
      <c r="B2377">
        <v>1387358</v>
      </c>
      <c r="C2377">
        <f t="shared" si="186"/>
        <v>1.3873579999999999E-4</v>
      </c>
      <c r="D2377">
        <f t="shared" si="187"/>
        <v>2162383465551.0691</v>
      </c>
      <c r="E2377" s="1">
        <f t="shared" si="188"/>
        <v>1566925245000000</v>
      </c>
      <c r="F2377" s="1"/>
      <c r="G2377" s="1">
        <v>0.17705370000000001</v>
      </c>
      <c r="H2377" s="1">
        <f t="shared" si="189"/>
        <v>182672189.52335611</v>
      </c>
      <c r="I2377" s="1">
        <f t="shared" si="190"/>
        <v>1.6166488772817015E+24</v>
      </c>
    </row>
    <row r="2378" spans="2:9" x14ac:dyDescent="0.25">
      <c r="B2378">
        <v>1388019</v>
      </c>
      <c r="C2378">
        <f t="shared" si="186"/>
        <v>1.3880190000000001E-4</v>
      </c>
      <c r="D2378">
        <f t="shared" si="187"/>
        <v>2161353699048.7881</v>
      </c>
      <c r="E2378" s="1">
        <f t="shared" si="188"/>
        <v>1563954300000000</v>
      </c>
      <c r="F2378" s="1"/>
      <c r="G2378" s="1">
        <v>0.17671799999999999</v>
      </c>
      <c r="H2378" s="1">
        <f t="shared" si="189"/>
        <v>182151123.05750266</v>
      </c>
      <c r="I2378" s="1">
        <f t="shared" si="190"/>
        <v>1.6120374390588983E+24</v>
      </c>
    </row>
    <row r="2379" spans="2:9" x14ac:dyDescent="0.25">
      <c r="B2379">
        <v>1388680</v>
      </c>
      <c r="C2379">
        <f t="shared" si="186"/>
        <v>1.38868E-4</v>
      </c>
      <c r="D2379">
        <f t="shared" si="187"/>
        <v>2160324912866.8953</v>
      </c>
      <c r="E2379" s="1">
        <f t="shared" si="188"/>
        <v>1560974505000000</v>
      </c>
      <c r="F2379" s="1"/>
      <c r="G2379" s="1">
        <v>0.17638129999999999</v>
      </c>
      <c r="H2379" s="1">
        <f t="shared" si="189"/>
        <v>181631840.3380141</v>
      </c>
      <c r="I2379" s="1">
        <f t="shared" si="190"/>
        <v>1.607441786991425E+24</v>
      </c>
    </row>
    <row r="2380" spans="2:9" x14ac:dyDescent="0.25">
      <c r="B2380">
        <v>1389340</v>
      </c>
      <c r="C2380">
        <f t="shared" si="186"/>
        <v>1.3893400000000001E-4</v>
      </c>
      <c r="D2380">
        <f t="shared" si="187"/>
        <v>2159298659795.2983</v>
      </c>
      <c r="E2380" s="1">
        <f t="shared" si="188"/>
        <v>1558019490000000</v>
      </c>
      <c r="F2380" s="1"/>
      <c r="G2380" s="1">
        <v>0.17604739999999999</v>
      </c>
      <c r="H2380" s="1">
        <f t="shared" si="189"/>
        <v>180840517.94695538</v>
      </c>
      <c r="I2380" s="1">
        <f t="shared" si="190"/>
        <v>1.6004385838305552E+24</v>
      </c>
    </row>
    <row r="2381" spans="2:9" x14ac:dyDescent="0.25">
      <c r="B2381">
        <v>1390001</v>
      </c>
      <c r="C2381">
        <f t="shared" si="186"/>
        <v>1.390001E-4</v>
      </c>
      <c r="D2381">
        <f t="shared" si="187"/>
        <v>2158271828581.4182</v>
      </c>
      <c r="E2381" s="1">
        <f t="shared" si="188"/>
        <v>1555055625000000</v>
      </c>
      <c r="F2381" s="1"/>
      <c r="G2381" s="1">
        <v>0.17571249999999999</v>
      </c>
      <c r="H2381" s="1">
        <f t="shared" si="189"/>
        <v>180599022.55567601</v>
      </c>
      <c r="I2381" s="1">
        <f t="shared" si="190"/>
        <v>1.5983013496177328E+24</v>
      </c>
    </row>
    <row r="2382" spans="2:9" x14ac:dyDescent="0.25">
      <c r="B2382">
        <v>1390662</v>
      </c>
      <c r="C2382">
        <f t="shared" si="186"/>
        <v>1.3906619999999999E-4</v>
      </c>
      <c r="D2382">
        <f t="shared" si="187"/>
        <v>2157245973500.3906</v>
      </c>
      <c r="E2382" s="1">
        <f t="shared" si="188"/>
        <v>1552115655000000</v>
      </c>
      <c r="F2382" s="1"/>
      <c r="G2382" s="1">
        <v>0.17538029999999999</v>
      </c>
      <c r="H2382" s="1">
        <f t="shared" si="189"/>
        <v>180085166.39610136</v>
      </c>
      <c r="I2382" s="1">
        <f t="shared" si="190"/>
        <v>1.5937537226054969E+24</v>
      </c>
    </row>
    <row r="2383" spans="2:9" x14ac:dyDescent="0.25">
      <c r="B2383">
        <v>1391323</v>
      </c>
      <c r="C2383">
        <f t="shared" si="186"/>
        <v>1.391323E-4</v>
      </c>
      <c r="D2383">
        <f t="shared" si="187"/>
        <v>2156221093160.9697</v>
      </c>
      <c r="E2383" s="1">
        <f t="shared" si="188"/>
        <v>1549166835000000</v>
      </c>
      <c r="F2383" s="1"/>
      <c r="G2383" s="1">
        <v>0.17504710000000001</v>
      </c>
      <c r="H2383" s="1">
        <f t="shared" si="189"/>
        <v>179573076.32719147</v>
      </c>
      <c r="I2383" s="1">
        <f t="shared" si="190"/>
        <v>1.5892217254956446E+24</v>
      </c>
    </row>
    <row r="2384" spans="2:9" x14ac:dyDescent="0.25">
      <c r="B2384">
        <v>1391984</v>
      </c>
      <c r="C2384">
        <f t="shared" si="186"/>
        <v>1.3919839999999999E-4</v>
      </c>
      <c r="D2384">
        <f t="shared" si="187"/>
        <v>2155197186174.554</v>
      </c>
      <c r="E2384" s="1">
        <f t="shared" si="188"/>
        <v>1546225980000000</v>
      </c>
      <c r="F2384" s="1"/>
      <c r="G2384" s="1">
        <v>0.1747148</v>
      </c>
      <c r="H2384" s="1">
        <f t="shared" si="189"/>
        <v>179061826.4960272</v>
      </c>
      <c r="I2384" s="1">
        <f t="shared" si="190"/>
        <v>1.5846971644898408E+24</v>
      </c>
    </row>
    <row r="2385" spans="2:9" x14ac:dyDescent="0.25">
      <c r="B2385">
        <v>1392645</v>
      </c>
      <c r="C2385">
        <f t="shared" si="186"/>
        <v>1.3926450000000001E-4</v>
      </c>
      <c r="D2385">
        <f t="shared" si="187"/>
        <v>2154174251155.1758</v>
      </c>
      <c r="E2385" s="1">
        <f t="shared" si="188"/>
        <v>1543309905000000</v>
      </c>
      <c r="F2385" s="1"/>
      <c r="G2385" s="1">
        <v>0.17438529999999999</v>
      </c>
      <c r="H2385" s="1">
        <f t="shared" si="189"/>
        <v>178553358.77921119</v>
      </c>
      <c r="I2385" s="1">
        <f t="shared" si="190"/>
        <v>1.5801972251960193E+24</v>
      </c>
    </row>
    <row r="2386" spans="2:9" x14ac:dyDescent="0.25">
      <c r="B2386">
        <v>1393306</v>
      </c>
      <c r="C2386">
        <f t="shared" si="186"/>
        <v>1.393306E-4</v>
      </c>
      <c r="D2386">
        <f t="shared" si="187"/>
        <v>2153152286719.5002</v>
      </c>
      <c r="E2386" s="1">
        <f t="shared" si="188"/>
        <v>1540384095000000</v>
      </c>
      <c r="F2386" s="1"/>
      <c r="G2386" s="1">
        <v>0.17405470000000001</v>
      </c>
      <c r="H2386" s="1">
        <f t="shared" si="189"/>
        <v>178046643.98339209</v>
      </c>
      <c r="I2386" s="1">
        <f t="shared" si="190"/>
        <v>1.5757127992530197E+24</v>
      </c>
    </row>
    <row r="2387" spans="2:9" x14ac:dyDescent="0.25">
      <c r="B2387">
        <v>1393967</v>
      </c>
      <c r="C2387">
        <f t="shared" si="186"/>
        <v>1.3939670000000001E-4</v>
      </c>
      <c r="D2387">
        <f t="shared" si="187"/>
        <v>2152131291486.814</v>
      </c>
      <c r="E2387" s="1">
        <f t="shared" si="188"/>
        <v>1537466250000000</v>
      </c>
      <c r="F2387" s="1"/>
      <c r="G2387" s="1">
        <v>0.17372499999999999</v>
      </c>
      <c r="H2387" s="1">
        <f t="shared" si="189"/>
        <v>177540707.8625322</v>
      </c>
      <c r="I2387" s="1">
        <f t="shared" si="190"/>
        <v>1.57123526458341E+24</v>
      </c>
    </row>
    <row r="2388" spans="2:9" x14ac:dyDescent="0.25">
      <c r="B2388">
        <v>1394628</v>
      </c>
      <c r="C2388">
        <f t="shared" si="186"/>
        <v>1.394628E-4</v>
      </c>
      <c r="D2388">
        <f t="shared" si="187"/>
        <v>2151111264079.0232</v>
      </c>
      <c r="E2388" s="1">
        <f t="shared" si="188"/>
        <v>1534555485000000</v>
      </c>
      <c r="F2388" s="1"/>
      <c r="G2388" s="1">
        <v>0.1733961</v>
      </c>
      <c r="H2388" s="1">
        <f t="shared" si="189"/>
        <v>177036517.91124058</v>
      </c>
      <c r="I2388" s="1">
        <f t="shared" si="190"/>
        <v>1.5667731835144791E+24</v>
      </c>
    </row>
    <row r="2389" spans="2:9" x14ac:dyDescent="0.25">
      <c r="B2389">
        <v>1395288</v>
      </c>
      <c r="C2389">
        <f t="shared" si="186"/>
        <v>1.3952880000000001E-4</v>
      </c>
      <c r="D2389">
        <f t="shared" si="187"/>
        <v>2150093744087.2419</v>
      </c>
      <c r="E2389" s="1">
        <f t="shared" si="188"/>
        <v>1531652685000000</v>
      </c>
      <c r="F2389" s="1"/>
      <c r="G2389" s="1">
        <v>0.1730681</v>
      </c>
      <c r="H2389" s="1">
        <f t="shared" si="189"/>
        <v>176267124.96824867</v>
      </c>
      <c r="I2389" s="1">
        <f t="shared" si="190"/>
        <v>1.5599640559690008E+24</v>
      </c>
    </row>
    <row r="2390" spans="2:9" x14ac:dyDescent="0.25">
      <c r="B2390">
        <v>1395949</v>
      </c>
      <c r="C2390">
        <f t="shared" si="186"/>
        <v>1.395949E-4</v>
      </c>
      <c r="D2390">
        <f t="shared" si="187"/>
        <v>2149075646746.407</v>
      </c>
      <c r="E2390" s="1">
        <f t="shared" si="188"/>
        <v>1528756965000000</v>
      </c>
      <c r="F2390" s="1"/>
      <c r="G2390" s="1">
        <v>0.1727409</v>
      </c>
      <c r="H2390" s="1">
        <f t="shared" si="189"/>
        <v>176033611.6683985</v>
      </c>
      <c r="I2390" s="1">
        <f t="shared" si="190"/>
        <v>1.5578974632653268E+24</v>
      </c>
    </row>
    <row r="2391" spans="2:9" x14ac:dyDescent="0.25">
      <c r="B2391">
        <v>1396610</v>
      </c>
      <c r="C2391">
        <f t="shared" si="186"/>
        <v>1.3966099999999999E-4</v>
      </c>
      <c r="D2391">
        <f t="shared" si="187"/>
        <v>2148058513113.8975</v>
      </c>
      <c r="E2391" s="1">
        <f t="shared" si="188"/>
        <v>1525869210000000</v>
      </c>
      <c r="F2391" s="1"/>
      <c r="G2391" s="1">
        <v>0.1724146</v>
      </c>
      <c r="H2391" s="1">
        <f t="shared" si="189"/>
        <v>175534633.74782005</v>
      </c>
      <c r="I2391" s="1">
        <f t="shared" si="190"/>
        <v>1.5534815086682077E+24</v>
      </c>
    </row>
    <row r="2392" spans="2:9" x14ac:dyDescent="0.25">
      <c r="B2392">
        <v>1397271</v>
      </c>
      <c r="C2392">
        <f t="shared" si="186"/>
        <v>1.3972710000000001E-4</v>
      </c>
      <c r="D2392">
        <f t="shared" si="187"/>
        <v>2147042341822.0229</v>
      </c>
      <c r="E2392" s="1">
        <f t="shared" si="188"/>
        <v>1522989420000000</v>
      </c>
      <c r="F2392" s="1"/>
      <c r="G2392" s="1">
        <v>0.1720892</v>
      </c>
      <c r="H2392" s="1">
        <f t="shared" si="189"/>
        <v>175037435.7508392</v>
      </c>
      <c r="I2392" s="1">
        <f t="shared" si="190"/>
        <v>1.5490813063949269E+24</v>
      </c>
    </row>
    <row r="2393" spans="2:9" x14ac:dyDescent="0.25">
      <c r="B2393">
        <v>1397932</v>
      </c>
      <c r="C2393">
        <f t="shared" si="186"/>
        <v>1.397932E-4</v>
      </c>
      <c r="D2393">
        <f t="shared" si="187"/>
        <v>2146027131505.6814</v>
      </c>
      <c r="E2393" s="1">
        <f t="shared" si="188"/>
        <v>1520116710000000</v>
      </c>
      <c r="F2393" s="1"/>
      <c r="G2393" s="1">
        <v>0.17176459999999999</v>
      </c>
      <c r="H2393" s="1">
        <f t="shared" si="189"/>
        <v>174541962.53662252</v>
      </c>
      <c r="I2393" s="1">
        <f t="shared" si="190"/>
        <v>1.544696368449109E+24</v>
      </c>
    </row>
    <row r="2394" spans="2:9" x14ac:dyDescent="0.25">
      <c r="B2394">
        <v>1398593</v>
      </c>
      <c r="C2394">
        <f t="shared" si="186"/>
        <v>1.3985930000000001E-4</v>
      </c>
      <c r="D2394">
        <f t="shared" si="187"/>
        <v>2145012880802.3491</v>
      </c>
      <c r="E2394" s="1">
        <f t="shared" si="188"/>
        <v>1517251080000000</v>
      </c>
      <c r="F2394" s="1"/>
      <c r="G2394" s="1">
        <v>0.1714408</v>
      </c>
      <c r="H2394" s="1">
        <f t="shared" si="189"/>
        <v>174048159.16871747</v>
      </c>
      <c r="I2394" s="1">
        <f t="shared" si="190"/>
        <v>1.5403262086431495E+24</v>
      </c>
    </row>
    <row r="2395" spans="2:9" x14ac:dyDescent="0.25">
      <c r="B2395">
        <v>1399254</v>
      </c>
      <c r="C2395">
        <f t="shared" si="186"/>
        <v>1.399254E-4</v>
      </c>
      <c r="D2395">
        <f t="shared" si="187"/>
        <v>2143999588352.0791</v>
      </c>
      <c r="E2395" s="1">
        <f t="shared" si="188"/>
        <v>1514393415000000</v>
      </c>
      <c r="F2395" s="1"/>
      <c r="G2395" s="1">
        <v>0.17111789999999999</v>
      </c>
      <c r="H2395" s="1">
        <f t="shared" si="189"/>
        <v>173556072.24215627</v>
      </c>
      <c r="I2395" s="1">
        <f t="shared" si="190"/>
        <v>1.5359712393430828E+24</v>
      </c>
    </row>
    <row r="2396" spans="2:9" x14ac:dyDescent="0.25">
      <c r="B2396">
        <v>1399915</v>
      </c>
      <c r="C2396">
        <f t="shared" si="186"/>
        <v>1.3999149999999999E-4</v>
      </c>
      <c r="D2396">
        <f t="shared" si="187"/>
        <v>2142987252797.4915</v>
      </c>
      <c r="E2396" s="1">
        <f t="shared" si="188"/>
        <v>1511542830000000</v>
      </c>
      <c r="F2396" s="1"/>
      <c r="G2396" s="1">
        <v>0.1707958</v>
      </c>
      <c r="H2396" s="1">
        <f t="shared" si="189"/>
        <v>173065697.55530709</v>
      </c>
      <c r="I2396" s="1">
        <f t="shared" si="190"/>
        <v>1.5316314233644677E+24</v>
      </c>
    </row>
    <row r="2397" spans="2:9" x14ac:dyDescent="0.25">
      <c r="B2397">
        <v>1400576</v>
      </c>
      <c r="C2397">
        <f t="shared" si="186"/>
        <v>1.4005760000000001E-4</v>
      </c>
      <c r="D2397">
        <f t="shared" si="187"/>
        <v>2141975872783.7688</v>
      </c>
      <c r="E2397" s="1">
        <f t="shared" si="188"/>
        <v>1508683395000000</v>
      </c>
      <c r="F2397" s="1"/>
      <c r="G2397" s="1">
        <v>0.1704727</v>
      </c>
      <c r="H2397" s="1">
        <f t="shared" si="189"/>
        <v>172576070.10655516</v>
      </c>
      <c r="I2397" s="1">
        <f t="shared" si="190"/>
        <v>1.5272982204430132E+24</v>
      </c>
    </row>
    <row r="2398" spans="2:9" x14ac:dyDescent="0.25">
      <c r="B2398">
        <v>1401236</v>
      </c>
      <c r="C2398">
        <f t="shared" si="186"/>
        <v>1.4012359999999999E-4</v>
      </c>
      <c r="D2398">
        <f t="shared" si="187"/>
        <v>2140966974870.7571</v>
      </c>
      <c r="E2398" s="1">
        <f t="shared" si="188"/>
        <v>1505847855000000</v>
      </c>
      <c r="F2398" s="1"/>
      <c r="G2398" s="1">
        <v>0.17015230000000001</v>
      </c>
      <c r="H2398" s="1">
        <f t="shared" si="189"/>
        <v>171827925.80980837</v>
      </c>
      <c r="I2398" s="1">
        <f t="shared" si="190"/>
        <v>1.5206771434168041E+24</v>
      </c>
    </row>
    <row r="2399" spans="2:9" x14ac:dyDescent="0.25">
      <c r="B2399">
        <v>1401897</v>
      </c>
      <c r="C2399">
        <f t="shared" si="186"/>
        <v>1.401897E-4</v>
      </c>
      <c r="D2399">
        <f t="shared" si="187"/>
        <v>2139957500444.041</v>
      </c>
      <c r="E2399" s="1">
        <f t="shared" si="188"/>
        <v>1503019395000000</v>
      </c>
      <c r="F2399" s="1"/>
      <c r="G2399" s="1">
        <v>0.1698327</v>
      </c>
      <c r="H2399" s="1">
        <f t="shared" si="189"/>
        <v>171603081.48353058</v>
      </c>
      <c r="I2399" s="1">
        <f t="shared" si="190"/>
        <v>1.5186872711292456E+24</v>
      </c>
    </row>
    <row r="2400" spans="2:9" x14ac:dyDescent="0.25">
      <c r="B2400">
        <v>1402558</v>
      </c>
      <c r="C2400">
        <f t="shared" si="186"/>
        <v>1.4025579999999999E-4</v>
      </c>
      <c r="D2400">
        <f t="shared" si="187"/>
        <v>2138948977511.0906</v>
      </c>
      <c r="E2400" s="1">
        <f t="shared" si="188"/>
        <v>1500182085000000</v>
      </c>
      <c r="F2400" s="1"/>
      <c r="G2400" s="1">
        <v>0.1695121</v>
      </c>
      <c r="H2400" s="1">
        <f t="shared" si="189"/>
        <v>171118506.48874015</v>
      </c>
      <c r="I2400" s="1">
        <f t="shared" si="190"/>
        <v>1.5143987824253502E+24</v>
      </c>
    </row>
    <row r="2401" spans="2:9" x14ac:dyDescent="0.25">
      <c r="B2401">
        <v>1403219</v>
      </c>
      <c r="C2401">
        <f t="shared" si="186"/>
        <v>1.4032190000000001E-4</v>
      </c>
      <c r="D2401">
        <f t="shared" si="187"/>
        <v>2137941404727.2734</v>
      </c>
      <c r="E2401" s="1">
        <f t="shared" si="188"/>
        <v>1497367785000000</v>
      </c>
      <c r="F2401" s="1"/>
      <c r="G2401" s="1">
        <v>0.16919409999999999</v>
      </c>
      <c r="H2401" s="1">
        <f t="shared" si="189"/>
        <v>170635574.41506228</v>
      </c>
      <c r="I2401" s="1">
        <f t="shared" si="190"/>
        <v>1.5101248335733011E+24</v>
      </c>
    </row>
    <row r="2402" spans="2:9" x14ac:dyDescent="0.25">
      <c r="B2402">
        <v>1403880</v>
      </c>
      <c r="C2402">
        <f t="shared" si="186"/>
        <v>1.40388E-4</v>
      </c>
      <c r="D2402">
        <f t="shared" si="187"/>
        <v>2136934780750.4915</v>
      </c>
      <c r="E2402" s="1">
        <f t="shared" si="188"/>
        <v>1494561450000000</v>
      </c>
      <c r="F2402" s="1"/>
      <c r="G2402" s="1">
        <v>0.168877</v>
      </c>
      <c r="H2402" s="1">
        <f t="shared" si="189"/>
        <v>170155237.55852962</v>
      </c>
      <c r="I2402" s="1">
        <f t="shared" si="190"/>
        <v>1.5058738523929873E+24</v>
      </c>
    </row>
    <row r="2403" spans="2:9" x14ac:dyDescent="0.25">
      <c r="B2403">
        <v>1404541</v>
      </c>
      <c r="C2403">
        <f t="shared" si="186"/>
        <v>1.4045409999999999E-4</v>
      </c>
      <c r="D2403">
        <f t="shared" si="187"/>
        <v>2135929104241.1721</v>
      </c>
      <c r="E2403" s="1">
        <f t="shared" si="188"/>
        <v>1491746265000000</v>
      </c>
      <c r="F2403" s="1"/>
      <c r="G2403" s="1">
        <v>0.16855890000000001</v>
      </c>
      <c r="H2403" s="1">
        <f t="shared" si="189"/>
        <v>169675679.01551425</v>
      </c>
      <c r="I2403" s="1">
        <f t="shared" si="190"/>
        <v>1.5016297592873011E+24</v>
      </c>
    </row>
    <row r="2404" spans="2:9" x14ac:dyDescent="0.25">
      <c r="B2404">
        <v>1405202</v>
      </c>
      <c r="C2404">
        <f t="shared" si="186"/>
        <v>1.405202E-4</v>
      </c>
      <c r="D2404">
        <f t="shared" si="187"/>
        <v>2134924373862.2632</v>
      </c>
      <c r="E2404" s="1">
        <f t="shared" si="188"/>
        <v>1488954090000000</v>
      </c>
      <c r="F2404" s="1"/>
      <c r="G2404" s="1">
        <v>0.16824339999999999</v>
      </c>
      <c r="H2404" s="1">
        <f t="shared" si="189"/>
        <v>169197751.24820048</v>
      </c>
      <c r="I2404" s="1">
        <f t="shared" si="190"/>
        <v>1.4974000985465742E+24</v>
      </c>
    </row>
    <row r="2405" spans="2:9" x14ac:dyDescent="0.25">
      <c r="B2405">
        <v>1405863</v>
      </c>
      <c r="C2405">
        <f t="shared" si="186"/>
        <v>1.4058629999999999E-4</v>
      </c>
      <c r="D2405">
        <f t="shared" si="187"/>
        <v>2133920588279.2278</v>
      </c>
      <c r="E2405" s="1">
        <f t="shared" si="188"/>
        <v>1486153065000000</v>
      </c>
      <c r="F2405" s="1"/>
      <c r="G2405" s="1">
        <v>0.16792689999999999</v>
      </c>
      <c r="H2405" s="1">
        <f t="shared" si="189"/>
        <v>168721450.29234272</v>
      </c>
      <c r="I2405" s="1">
        <f t="shared" si="190"/>
        <v>1.493184835087233E+24</v>
      </c>
    </row>
    <row r="2406" spans="2:9" x14ac:dyDescent="0.25">
      <c r="B2406">
        <v>1406524</v>
      </c>
      <c r="C2406">
        <f t="shared" si="186"/>
        <v>1.4065240000000001E-4</v>
      </c>
      <c r="D2406">
        <f t="shared" si="187"/>
        <v>2132917746160.0369</v>
      </c>
      <c r="E2406" s="1">
        <f t="shared" si="188"/>
        <v>1483360005000000</v>
      </c>
      <c r="F2406" s="1"/>
      <c r="G2406" s="1">
        <v>0.16761129999999999</v>
      </c>
      <c r="H2406" s="1">
        <f t="shared" si="189"/>
        <v>168245919.77875304</v>
      </c>
      <c r="I2406" s="1">
        <f t="shared" si="190"/>
        <v>1.4889763900419642E+24</v>
      </c>
    </row>
    <row r="2407" spans="2:9" x14ac:dyDescent="0.25">
      <c r="B2407">
        <v>1407184</v>
      </c>
      <c r="C2407">
        <f t="shared" si="186"/>
        <v>1.4071839999999999E-4</v>
      </c>
      <c r="D2407">
        <f t="shared" si="187"/>
        <v>2131917361197.967</v>
      </c>
      <c r="E2407" s="1">
        <f t="shared" si="188"/>
        <v>1480589955000000</v>
      </c>
      <c r="F2407" s="1"/>
      <c r="G2407" s="1">
        <v>0.16729830000000001</v>
      </c>
      <c r="H2407" s="1">
        <f t="shared" si="189"/>
        <v>167519263.74641001</v>
      </c>
      <c r="I2407" s="1">
        <f t="shared" si="190"/>
        <v>1.4825454841557286E+24</v>
      </c>
    </row>
    <row r="2408" spans="2:9" x14ac:dyDescent="0.25">
      <c r="B2408">
        <v>1407845</v>
      </c>
      <c r="C2408">
        <f t="shared" si="186"/>
        <v>1.4078450000000001E-4</v>
      </c>
      <c r="D2408">
        <f t="shared" si="187"/>
        <v>2130916400598.0771</v>
      </c>
      <c r="E2408" s="1">
        <f t="shared" si="188"/>
        <v>1477810170000000</v>
      </c>
      <c r="F2408" s="1"/>
      <c r="G2408" s="1">
        <v>0.1669842</v>
      </c>
      <c r="H2408" s="1">
        <f t="shared" si="189"/>
        <v>167301805.86634651</v>
      </c>
      <c r="I2408" s="1">
        <f t="shared" si="190"/>
        <v>1.4806209819171666E+24</v>
      </c>
    </row>
    <row r="2409" spans="2:9" x14ac:dyDescent="0.25">
      <c r="B2409">
        <v>1408506</v>
      </c>
      <c r="C2409">
        <f t="shared" si="186"/>
        <v>1.408506E-4</v>
      </c>
      <c r="D2409">
        <f t="shared" si="187"/>
        <v>2129916379482.9417</v>
      </c>
      <c r="E2409" s="1">
        <f t="shared" si="188"/>
        <v>1475038350000000</v>
      </c>
      <c r="F2409" s="1"/>
      <c r="G2409" s="1">
        <v>0.16667100000000001</v>
      </c>
      <c r="H2409" s="1">
        <f t="shared" si="189"/>
        <v>166831122.5873788</v>
      </c>
      <c r="I2409" s="1">
        <f t="shared" si="190"/>
        <v>1.4764554348983024E+24</v>
      </c>
    </row>
    <row r="2410" spans="2:9" x14ac:dyDescent="0.25">
      <c r="B2410">
        <v>1409167</v>
      </c>
      <c r="C2410">
        <f t="shared" si="186"/>
        <v>1.4091670000000001E-4</v>
      </c>
      <c r="D2410">
        <f t="shared" si="187"/>
        <v>2128917296530.5032</v>
      </c>
      <c r="E2410" s="1">
        <f t="shared" si="188"/>
        <v>1472273610000000</v>
      </c>
      <c r="F2410" s="1"/>
      <c r="G2410" s="1">
        <v>0.1663586</v>
      </c>
      <c r="H2410" s="1">
        <f t="shared" si="189"/>
        <v>166362098.00870246</v>
      </c>
      <c r="I2410" s="1">
        <f t="shared" si="190"/>
        <v>1.4723045673770165E+24</v>
      </c>
    </row>
    <row r="2411" spans="2:9" x14ac:dyDescent="0.25">
      <c r="B2411">
        <v>1409828</v>
      </c>
      <c r="C2411">
        <f t="shared" si="186"/>
        <v>1.409828E-4</v>
      </c>
      <c r="D2411">
        <f t="shared" si="187"/>
        <v>2127919150421.186</v>
      </c>
      <c r="E2411" s="1">
        <f t="shared" si="188"/>
        <v>1469530995000000</v>
      </c>
      <c r="F2411" s="1"/>
      <c r="G2411" s="1">
        <v>0.16604869999999999</v>
      </c>
      <c r="H2411" s="1">
        <f t="shared" si="189"/>
        <v>165895526.60180745</v>
      </c>
      <c r="I2411" s="1">
        <f t="shared" si="190"/>
        <v>1.4681754104259958E+24</v>
      </c>
    </row>
    <row r="2412" spans="2:9" x14ac:dyDescent="0.25">
      <c r="B2412">
        <v>1410489</v>
      </c>
      <c r="C2412">
        <f t="shared" si="186"/>
        <v>1.4104889999999999E-4</v>
      </c>
      <c r="D2412">
        <f t="shared" si="187"/>
        <v>2126921939837.8862</v>
      </c>
      <c r="E2412" s="1">
        <f t="shared" si="188"/>
        <v>1466780415000000</v>
      </c>
      <c r="F2412" s="1"/>
      <c r="G2412" s="1">
        <v>0.16573789999999999</v>
      </c>
      <c r="H2412" s="1">
        <f t="shared" si="189"/>
        <v>165430554.45852947</v>
      </c>
      <c r="I2412" s="1">
        <f t="shared" si="190"/>
        <v>1.4640604069579857E+24</v>
      </c>
    </row>
    <row r="2413" spans="2:9" x14ac:dyDescent="0.25">
      <c r="B2413">
        <v>1411150</v>
      </c>
      <c r="C2413">
        <f t="shared" si="186"/>
        <v>1.4111500000000001E-4</v>
      </c>
      <c r="D2413">
        <f t="shared" si="187"/>
        <v>2125925663465.9673</v>
      </c>
      <c r="E2413" s="1">
        <f t="shared" si="188"/>
        <v>1464036030000000</v>
      </c>
      <c r="F2413" s="1"/>
      <c r="G2413" s="1">
        <v>0.16542780000000001</v>
      </c>
      <c r="H2413" s="1">
        <f t="shared" si="189"/>
        <v>164966281.04999894</v>
      </c>
      <c r="I2413" s="1">
        <f t="shared" si="190"/>
        <v>1.4599515872924907E+24</v>
      </c>
    </row>
    <row r="2414" spans="2:9" x14ac:dyDescent="0.25">
      <c r="B2414">
        <v>1411811</v>
      </c>
      <c r="C2414">
        <f t="shared" si="186"/>
        <v>1.411811E-4</v>
      </c>
      <c r="D2414">
        <f t="shared" si="187"/>
        <v>2124930319993.2568</v>
      </c>
      <c r="E2414" s="1">
        <f t="shared" si="188"/>
        <v>1461299610000000</v>
      </c>
      <c r="F2414" s="1"/>
      <c r="G2414" s="1">
        <v>0.1651186</v>
      </c>
      <c r="H2414" s="1">
        <f t="shared" si="189"/>
        <v>164503600.83396864</v>
      </c>
      <c r="I2414" s="1">
        <f t="shared" si="190"/>
        <v>1.4558568673806224E+24</v>
      </c>
    </row>
    <row r="2415" spans="2:9" x14ac:dyDescent="0.25">
      <c r="B2415">
        <v>1412472</v>
      </c>
      <c r="C2415">
        <f t="shared" si="186"/>
        <v>1.4124720000000001E-4</v>
      </c>
      <c r="D2415">
        <f t="shared" si="187"/>
        <v>2123935908110.0366</v>
      </c>
      <c r="E2415" s="1">
        <f t="shared" si="188"/>
        <v>1458570270000000</v>
      </c>
      <c r="F2415" s="1"/>
      <c r="G2415" s="1">
        <v>0.16481019999999999</v>
      </c>
      <c r="H2415" s="1">
        <f t="shared" si="189"/>
        <v>164042559.66829282</v>
      </c>
      <c r="I2415" s="1">
        <f t="shared" si="190"/>
        <v>1.4517766530643913E+24</v>
      </c>
    </row>
    <row r="2416" spans="2:9" x14ac:dyDescent="0.25">
      <c r="B2416">
        <v>1413132</v>
      </c>
      <c r="C2416">
        <f t="shared" si="186"/>
        <v>1.4131319999999999E-4</v>
      </c>
      <c r="D2416">
        <f t="shared" si="187"/>
        <v>2122943928804.9524</v>
      </c>
      <c r="E2416" s="1">
        <f t="shared" si="188"/>
        <v>1455848010000000</v>
      </c>
      <c r="F2416" s="1"/>
      <c r="G2416" s="1">
        <v>0.1645026</v>
      </c>
      <c r="H2416" s="1">
        <f t="shared" si="189"/>
        <v>163335741.24967077</v>
      </c>
      <c r="I2416" s="1">
        <f t="shared" si="190"/>
        <v>1.4455213100595862E+24</v>
      </c>
    </row>
    <row r="2417" spans="2:9" x14ac:dyDescent="0.25">
      <c r="B2417">
        <v>1413793</v>
      </c>
      <c r="C2417">
        <f t="shared" si="186"/>
        <v>1.4137930000000001E-4</v>
      </c>
      <c r="D2417">
        <f t="shared" si="187"/>
        <v>2121951374776.9297</v>
      </c>
      <c r="E2417" s="1">
        <f t="shared" si="188"/>
        <v>1453132830000000</v>
      </c>
      <c r="F2417" s="1"/>
      <c r="G2417" s="1">
        <v>0.1641958</v>
      </c>
      <c r="H2417" s="1">
        <f t="shared" si="189"/>
        <v>163125460.46230915</v>
      </c>
      <c r="I2417" s="1">
        <f t="shared" si="190"/>
        <v>1.4436603250914361E+24</v>
      </c>
    </row>
    <row r="2418" spans="2:9" x14ac:dyDescent="0.25">
      <c r="B2418">
        <v>1414454</v>
      </c>
      <c r="C2418">
        <f t="shared" si="186"/>
        <v>1.414454E-4</v>
      </c>
      <c r="D2418">
        <f t="shared" si="187"/>
        <v>2120959748425.8943</v>
      </c>
      <c r="E2418" s="1">
        <f t="shared" si="188"/>
        <v>1450423845000000</v>
      </c>
      <c r="F2418" s="1"/>
      <c r="G2418" s="1">
        <v>0.1638897</v>
      </c>
      <c r="H2418" s="1">
        <f t="shared" si="189"/>
        <v>162669113.59631243</v>
      </c>
      <c r="I2418" s="1">
        <f t="shared" si="190"/>
        <v>1.4396216553273649E+24</v>
      </c>
    </row>
    <row r="2419" spans="2:9" x14ac:dyDescent="0.25">
      <c r="B2419">
        <v>1415115</v>
      </c>
      <c r="C2419">
        <f t="shared" si="186"/>
        <v>1.4151149999999999E-4</v>
      </c>
      <c r="D2419">
        <f t="shared" si="187"/>
        <v>2119969048451.8928</v>
      </c>
      <c r="E2419" s="1">
        <f t="shared" si="188"/>
        <v>1447721940000000</v>
      </c>
      <c r="F2419" s="1"/>
      <c r="G2419" s="1">
        <v>0.16358439999999999</v>
      </c>
      <c r="H2419" s="1">
        <f t="shared" si="189"/>
        <v>162214291.17807654</v>
      </c>
      <c r="I2419" s="1">
        <f t="shared" si="190"/>
        <v>1.4355964769259775E+24</v>
      </c>
    </row>
    <row r="2420" spans="2:9" x14ac:dyDescent="0.25">
      <c r="B2420">
        <v>1415776</v>
      </c>
      <c r="C2420">
        <f t="shared" si="186"/>
        <v>1.415776E-4</v>
      </c>
      <c r="D2420">
        <f t="shared" si="187"/>
        <v>2118979273557.3989</v>
      </c>
      <c r="E2420" s="1">
        <f t="shared" si="188"/>
        <v>1445011185000000</v>
      </c>
      <c r="F2420" s="1"/>
      <c r="G2420" s="1">
        <v>0.16327810000000001</v>
      </c>
      <c r="H2420" s="1">
        <f t="shared" si="189"/>
        <v>161760148.2257556</v>
      </c>
      <c r="I2420" s="1">
        <f t="shared" si="190"/>
        <v>1.4315773117979372E+24</v>
      </c>
    </row>
    <row r="2421" spans="2:9" x14ac:dyDescent="0.25">
      <c r="B2421">
        <v>1416437</v>
      </c>
      <c r="C2421">
        <f t="shared" si="186"/>
        <v>1.4164369999999999E-4</v>
      </c>
      <c r="D2421">
        <f t="shared" si="187"/>
        <v>2117990422447.3098</v>
      </c>
      <c r="E2421" s="1">
        <f t="shared" si="188"/>
        <v>1442323440000000</v>
      </c>
      <c r="F2421" s="1"/>
      <c r="G2421" s="1">
        <v>0.16297439999999999</v>
      </c>
      <c r="H2421" s="1">
        <f t="shared" si="189"/>
        <v>161307573.39717391</v>
      </c>
      <c r="I2421" s="1">
        <f t="shared" si="190"/>
        <v>1.4275720245649891E+24</v>
      </c>
    </row>
    <row r="2422" spans="2:9" x14ac:dyDescent="0.25">
      <c r="B2422">
        <v>1417098</v>
      </c>
      <c r="C2422">
        <f t="shared" si="186"/>
        <v>1.4170980000000001E-4</v>
      </c>
      <c r="D2422">
        <f t="shared" si="187"/>
        <v>2117002493828.9375</v>
      </c>
      <c r="E2422" s="1">
        <f t="shared" si="188"/>
        <v>1439642775000000</v>
      </c>
      <c r="F2422" s="1"/>
      <c r="G2422" s="1">
        <v>0.1626715</v>
      </c>
      <c r="H2422" s="1">
        <f t="shared" si="189"/>
        <v>160857452.03280443</v>
      </c>
      <c r="I2422" s="1">
        <f t="shared" si="190"/>
        <v>1.4235884504903192E+24</v>
      </c>
    </row>
    <row r="2423" spans="2:9" x14ac:dyDescent="0.25">
      <c r="B2423">
        <v>1417759</v>
      </c>
      <c r="C2423">
        <f t="shared" si="186"/>
        <v>1.417759E-4</v>
      </c>
      <c r="D2423">
        <f t="shared" si="187"/>
        <v>2116015486412.0066</v>
      </c>
      <c r="E2423" s="1">
        <f t="shared" si="188"/>
        <v>1436968305000000</v>
      </c>
      <c r="F2423" s="1"/>
      <c r="G2423" s="1">
        <v>0.16236929999999999</v>
      </c>
      <c r="H2423" s="1">
        <f t="shared" si="189"/>
        <v>160408840.20257798</v>
      </c>
      <c r="I2423" s="1">
        <f t="shared" si="190"/>
        <v>1.4196182357928148E+24</v>
      </c>
    </row>
    <row r="2424" spans="2:9" x14ac:dyDescent="0.25">
      <c r="B2424">
        <v>1418420</v>
      </c>
      <c r="C2424">
        <f t="shared" si="186"/>
        <v>1.4184199999999999E-4</v>
      </c>
      <c r="D2424">
        <f t="shared" si="187"/>
        <v>2115029398908.645</v>
      </c>
      <c r="E2424" s="1">
        <f t="shared" si="188"/>
        <v>1434284985000000</v>
      </c>
      <c r="F2424" s="1"/>
      <c r="G2424" s="1">
        <v>0.16206609999999999</v>
      </c>
      <c r="H2424" s="1">
        <f t="shared" si="189"/>
        <v>159960846.7940565</v>
      </c>
      <c r="I2424" s="1">
        <f t="shared" si="190"/>
        <v>1.4156534941274001E+24</v>
      </c>
    </row>
    <row r="2425" spans="2:9" x14ac:dyDescent="0.25">
      <c r="B2425">
        <v>1419080</v>
      </c>
      <c r="C2425">
        <f t="shared" si="186"/>
        <v>1.41908E-4</v>
      </c>
      <c r="D2425">
        <f t="shared" si="187"/>
        <v>2114045719762.0994</v>
      </c>
      <c r="E2425" s="1">
        <f t="shared" si="188"/>
        <v>1431625560000000</v>
      </c>
      <c r="F2425" s="1"/>
      <c r="G2425" s="1">
        <v>0.16176560000000001</v>
      </c>
      <c r="H2425" s="1">
        <f t="shared" si="189"/>
        <v>159273245.1402142</v>
      </c>
      <c r="I2425" s="1">
        <f t="shared" si="190"/>
        <v>1.4095682194908955E+24</v>
      </c>
    </row>
    <row r="2426" spans="2:9" x14ac:dyDescent="0.25">
      <c r="B2426">
        <v>1419741</v>
      </c>
      <c r="C2426">
        <f t="shared" si="186"/>
        <v>1.4197410000000001E-4</v>
      </c>
      <c r="D2426">
        <f t="shared" si="187"/>
        <v>2113061466845.0088</v>
      </c>
      <c r="E2426" s="1">
        <f t="shared" si="188"/>
        <v>1428971445000000</v>
      </c>
      <c r="F2426" s="1"/>
      <c r="G2426" s="1">
        <v>0.16146569999999999</v>
      </c>
      <c r="H2426" s="1">
        <f t="shared" si="189"/>
        <v>159070674.95998958</v>
      </c>
      <c r="I2426" s="1">
        <f t="shared" si="190"/>
        <v>1.4077754733959076E+24</v>
      </c>
    </row>
    <row r="2427" spans="2:9" x14ac:dyDescent="0.25">
      <c r="B2427">
        <v>1420402</v>
      </c>
      <c r="C2427">
        <f t="shared" si="186"/>
        <v>1.420402E-4</v>
      </c>
      <c r="D2427">
        <f t="shared" si="187"/>
        <v>2112078129994.1848</v>
      </c>
      <c r="E2427" s="1">
        <f t="shared" si="188"/>
        <v>1426309365000000</v>
      </c>
      <c r="F2427" s="1"/>
      <c r="G2427" s="1">
        <v>0.1611649</v>
      </c>
      <c r="H2427" s="1">
        <f t="shared" si="189"/>
        <v>158627279.09172469</v>
      </c>
      <c r="I2427" s="1">
        <f t="shared" si="190"/>
        <v>1.4038514199617636E+24</v>
      </c>
    </row>
    <row r="2428" spans="2:9" x14ac:dyDescent="0.25">
      <c r="B2428">
        <v>1421063</v>
      </c>
      <c r="C2428">
        <f t="shared" si="186"/>
        <v>1.4210629999999999E-4</v>
      </c>
      <c r="D2428">
        <f t="shared" si="187"/>
        <v>2111095707931.3164</v>
      </c>
      <c r="E2428" s="1">
        <f t="shared" si="188"/>
        <v>1423669410000000</v>
      </c>
      <c r="F2428" s="1"/>
      <c r="G2428" s="1">
        <v>0.1608666</v>
      </c>
      <c r="H2428" s="1">
        <f t="shared" si="189"/>
        <v>158185425.26930392</v>
      </c>
      <c r="I2428" s="1">
        <f t="shared" si="190"/>
        <v>1.3999410136333396E+24</v>
      </c>
    </row>
    <row r="2429" spans="2:9" x14ac:dyDescent="0.25">
      <c r="B2429">
        <v>1421724</v>
      </c>
      <c r="C2429">
        <f t="shared" si="186"/>
        <v>1.4217240000000001E-4</v>
      </c>
      <c r="D2429">
        <f t="shared" si="187"/>
        <v>2110114199380.4705</v>
      </c>
      <c r="E2429" s="1">
        <f t="shared" si="188"/>
        <v>1421020605000000</v>
      </c>
      <c r="F2429" s="1"/>
      <c r="G2429" s="1">
        <v>0.1605673</v>
      </c>
      <c r="H2429" s="1">
        <f t="shared" si="189"/>
        <v>157745060.69088057</v>
      </c>
      <c r="I2429" s="1">
        <f t="shared" si="190"/>
        <v>1.3960437871142932E+24</v>
      </c>
    </row>
    <row r="2430" spans="2:9" x14ac:dyDescent="0.25">
      <c r="B2430">
        <v>1422385</v>
      </c>
      <c r="C2430">
        <f t="shared" si="186"/>
        <v>1.422385E-4</v>
      </c>
      <c r="D2430">
        <f t="shared" si="187"/>
        <v>2109133603068.0864</v>
      </c>
      <c r="E2430" s="1">
        <f t="shared" si="188"/>
        <v>1418377995000000</v>
      </c>
      <c r="F2430" s="1"/>
      <c r="G2430" s="1">
        <v>0.16026869999999999</v>
      </c>
      <c r="H2430" s="1">
        <f t="shared" si="189"/>
        <v>157305299.24002182</v>
      </c>
      <c r="I2430" s="1">
        <f t="shared" si="190"/>
        <v>1.3921518982741931E+24</v>
      </c>
    </row>
    <row r="2431" spans="2:9" x14ac:dyDescent="0.25">
      <c r="B2431">
        <v>1423046</v>
      </c>
      <c r="C2431">
        <f t="shared" si="186"/>
        <v>1.4230460000000001E-4</v>
      </c>
      <c r="D2431">
        <f t="shared" si="187"/>
        <v>2108153917722.9687</v>
      </c>
      <c r="E2431" s="1">
        <f t="shared" si="188"/>
        <v>1415758395000000</v>
      </c>
      <c r="F2431" s="1"/>
      <c r="G2431" s="1">
        <v>0.1599727</v>
      </c>
      <c r="H2431" s="1">
        <f t="shared" si="189"/>
        <v>156867903.2399838</v>
      </c>
      <c r="I2431" s="1">
        <f t="shared" si="190"/>
        <v>1.3882809436738569E+24</v>
      </c>
    </row>
    <row r="2432" spans="2:9" x14ac:dyDescent="0.25">
      <c r="B2432">
        <v>1423707</v>
      </c>
      <c r="C2432">
        <f t="shared" si="186"/>
        <v>1.423707E-4</v>
      </c>
      <c r="D2432">
        <f t="shared" si="187"/>
        <v>2107175142076.2839</v>
      </c>
      <c r="E2432" s="1">
        <f t="shared" si="188"/>
        <v>1413129060000000</v>
      </c>
      <c r="F2432" s="1"/>
      <c r="G2432" s="1">
        <v>0.1596756</v>
      </c>
      <c r="H2432" s="1">
        <f t="shared" si="189"/>
        <v>156431985.77210081</v>
      </c>
      <c r="I2432" s="1">
        <f t="shared" si="190"/>
        <v>1.3844230740830922E+24</v>
      </c>
    </row>
    <row r="2433" spans="2:9" x14ac:dyDescent="0.25">
      <c r="B2433">
        <v>1424368</v>
      </c>
      <c r="C2433">
        <f t="shared" si="186"/>
        <v>1.4243679999999999E-4</v>
      </c>
      <c r="D2433">
        <f t="shared" si="187"/>
        <v>2106197274861.5527</v>
      </c>
      <c r="E2433" s="1">
        <f t="shared" si="188"/>
        <v>1410507690000000</v>
      </c>
      <c r="F2433" s="1"/>
      <c r="G2433" s="1">
        <v>0.1593794</v>
      </c>
      <c r="H2433" s="1">
        <f t="shared" si="189"/>
        <v>155996712.0980317</v>
      </c>
      <c r="I2433" s="1">
        <f t="shared" si="190"/>
        <v>1.3805709020675805E+24</v>
      </c>
    </row>
    <row r="2434" spans="2:9" x14ac:dyDescent="0.25">
      <c r="B2434">
        <v>1425028</v>
      </c>
      <c r="C2434">
        <f t="shared" si="186"/>
        <v>1.425028E-4</v>
      </c>
      <c r="D2434">
        <f t="shared" si="187"/>
        <v>2105221792133.2073</v>
      </c>
      <c r="E2434" s="1">
        <f t="shared" si="188"/>
        <v>1407907560000000</v>
      </c>
      <c r="F2434" s="1"/>
      <c r="G2434" s="1">
        <v>0.15908559999999999</v>
      </c>
      <c r="H2434" s="1">
        <f t="shared" si="189"/>
        <v>155328553.54126829</v>
      </c>
      <c r="I2434" s="1">
        <f t="shared" si="190"/>
        <v>1.3746576988402243E+24</v>
      </c>
    </row>
    <row r="2435" spans="2:9" x14ac:dyDescent="0.25">
      <c r="B2435">
        <v>1425689</v>
      </c>
      <c r="C2435">
        <f t="shared" si="186"/>
        <v>1.4256889999999999E-4</v>
      </c>
      <c r="D2435">
        <f t="shared" si="187"/>
        <v>2104245736622.7839</v>
      </c>
      <c r="E2435" s="1">
        <f t="shared" si="188"/>
        <v>1405298580000000</v>
      </c>
      <c r="F2435" s="1"/>
      <c r="G2435" s="1">
        <v>0.15879080000000001</v>
      </c>
      <c r="H2435" s="1">
        <f t="shared" si="189"/>
        <v>155132505.9267669</v>
      </c>
      <c r="I2435" s="1">
        <f t="shared" si="190"/>
        <v>1.3729226774518869E+24</v>
      </c>
    </row>
    <row r="2436" spans="2:9" x14ac:dyDescent="0.25">
      <c r="B2436">
        <v>1426350</v>
      </c>
      <c r="C2436">
        <f t="shared" ref="C2436:C2499" si="191">B2436/10^10</f>
        <v>1.4263500000000001E-4</v>
      </c>
      <c r="D2436">
        <f t="shared" ref="D2436:D2499" si="192">300000000/C2436</f>
        <v>2103270585760.8582</v>
      </c>
      <c r="E2436" s="1">
        <f t="shared" ref="E2436:E2499" si="193">G2436*8850000000000000</f>
        <v>1402696680000000</v>
      </c>
      <c r="F2436" s="1"/>
      <c r="G2436" s="1">
        <v>0.15849679999999999</v>
      </c>
      <c r="H2436" s="1">
        <f t="shared" si="189"/>
        <v>154701638.30918127</v>
      </c>
      <c r="I2436" s="1">
        <f t="shared" si="190"/>
        <v>1.3691094990362539E+24</v>
      </c>
    </row>
    <row r="2437" spans="2:9" x14ac:dyDescent="0.25">
      <c r="B2437">
        <v>1427011</v>
      </c>
      <c r="C2437">
        <f t="shared" si="191"/>
        <v>1.4270109999999999E-4</v>
      </c>
      <c r="D2437">
        <f t="shared" si="192"/>
        <v>2102296338290.3147</v>
      </c>
      <c r="E2437" s="1">
        <f t="shared" si="193"/>
        <v>1400101860000000</v>
      </c>
      <c r="F2437" s="1"/>
      <c r="G2437" s="1">
        <v>0.1582036</v>
      </c>
      <c r="H2437" s="1">
        <f t="shared" ref="H2437:H2500" si="194">((D2436-D2437)*G2436)+0.5*(G2437-G2436)*(D2436-D2437)</f>
        <v>154272281.81005052</v>
      </c>
      <c r="I2437" s="1">
        <f t="shared" ref="I2437:I2500" si="195">((D2436-D2437)*E2436)+0.5*(E2437-E2436)*(D2436-D2437)</f>
        <v>1.3653096940189474E+24</v>
      </c>
    </row>
    <row r="2438" spans="2:9" x14ac:dyDescent="0.25">
      <c r="B2438">
        <v>1427672</v>
      </c>
      <c r="C2438">
        <f t="shared" si="191"/>
        <v>1.4276720000000001E-4</v>
      </c>
      <c r="D2438">
        <f t="shared" si="192"/>
        <v>2101322992956.3652</v>
      </c>
      <c r="E2438" s="1">
        <f t="shared" si="193"/>
        <v>1397513235000000</v>
      </c>
      <c r="F2438" s="1"/>
      <c r="G2438" s="1">
        <v>0.1579111</v>
      </c>
      <c r="H2438" s="1">
        <f t="shared" si="194"/>
        <v>153844384.11891714</v>
      </c>
      <c r="I2438" s="1">
        <f t="shared" si="195"/>
        <v>1.3615227994524167E+24</v>
      </c>
    </row>
    <row r="2439" spans="2:9" x14ac:dyDescent="0.25">
      <c r="B2439">
        <v>1428333</v>
      </c>
      <c r="C2439">
        <f t="shared" si="191"/>
        <v>1.428333E-4</v>
      </c>
      <c r="D2439">
        <f t="shared" si="192"/>
        <v>2100350548506.5457</v>
      </c>
      <c r="E2439" s="1">
        <f t="shared" si="193"/>
        <v>1394930805000000</v>
      </c>
      <c r="F2439" s="1"/>
      <c r="G2439" s="1">
        <v>0.15761929999999999</v>
      </c>
      <c r="H2439" s="1">
        <f t="shared" si="194"/>
        <v>153417893.114676</v>
      </c>
      <c r="I2439" s="1">
        <f t="shared" si="195"/>
        <v>1.3577483540648826E+24</v>
      </c>
    </row>
    <row r="2440" spans="2:9" x14ac:dyDescent="0.25">
      <c r="B2440">
        <v>1428994</v>
      </c>
      <c r="C2440">
        <f t="shared" si="191"/>
        <v>1.4289939999999999E-4</v>
      </c>
      <c r="D2440">
        <f t="shared" si="192"/>
        <v>2099379003690.7085</v>
      </c>
      <c r="E2440" s="1">
        <f t="shared" si="193"/>
        <v>1392355455000000</v>
      </c>
      <c r="F2440" s="1"/>
      <c r="G2440" s="1">
        <v>0.1573283</v>
      </c>
      <c r="H2440" s="1">
        <f t="shared" si="194"/>
        <v>152992854.02017748</v>
      </c>
      <c r="I2440" s="1">
        <f t="shared" si="195"/>
        <v>1.3539867580785709E+24</v>
      </c>
    </row>
    <row r="2441" spans="2:9" x14ac:dyDescent="0.25">
      <c r="B2441">
        <v>1429654</v>
      </c>
      <c r="C2441">
        <f t="shared" si="191"/>
        <v>1.429654E-4</v>
      </c>
      <c r="D2441">
        <f t="shared" si="192"/>
        <v>2098409825034.5889</v>
      </c>
      <c r="E2441" s="1">
        <f t="shared" si="193"/>
        <v>1389786300000000</v>
      </c>
      <c r="F2441" s="1"/>
      <c r="G2441" s="1">
        <v>0.15703800000000001</v>
      </c>
      <c r="H2441" s="1">
        <f t="shared" si="194"/>
        <v>152338554.08165008</v>
      </c>
      <c r="I2441" s="1">
        <f t="shared" si="195"/>
        <v>1.3481962036226029E+24</v>
      </c>
    </row>
    <row r="2442" spans="2:9" x14ac:dyDescent="0.25">
      <c r="B2442">
        <v>1430316</v>
      </c>
      <c r="C2442">
        <f t="shared" si="191"/>
        <v>1.4303159999999999E-4</v>
      </c>
      <c r="D2442">
        <f t="shared" si="192"/>
        <v>2097438607971.9448</v>
      </c>
      <c r="E2442" s="1">
        <f t="shared" si="193"/>
        <v>1387222455000000</v>
      </c>
      <c r="F2442" s="1"/>
      <c r="G2442" s="1">
        <v>0.15674830000000001</v>
      </c>
      <c r="H2442" s="1">
        <f t="shared" si="194"/>
        <v>152377304.29197124</v>
      </c>
      <c r="I2442" s="1">
        <f t="shared" si="195"/>
        <v>1.3485391429839452E+24</v>
      </c>
    </row>
    <row r="2443" spans="2:9" x14ac:dyDescent="0.25">
      <c r="B2443">
        <v>1430976</v>
      </c>
      <c r="C2443">
        <f t="shared" si="191"/>
        <v>1.430976E-4</v>
      </c>
      <c r="D2443">
        <f t="shared" si="192"/>
        <v>2096471219643.0967</v>
      </c>
      <c r="E2443" s="1">
        <f t="shared" si="193"/>
        <v>1384666575000000</v>
      </c>
      <c r="F2443" s="1"/>
      <c r="G2443" s="1">
        <v>0.1564595</v>
      </c>
      <c r="H2443" s="1">
        <f t="shared" si="194"/>
        <v>151496785.11210194</v>
      </c>
      <c r="I2443" s="1">
        <f t="shared" si="195"/>
        <v>1.3407465482421022E+24</v>
      </c>
    </row>
    <row r="2444" spans="2:9" x14ac:dyDescent="0.25">
      <c r="B2444">
        <v>1431637</v>
      </c>
      <c r="C2444">
        <f t="shared" si="191"/>
        <v>1.4316369999999999E-4</v>
      </c>
      <c r="D2444">
        <f t="shared" si="192"/>
        <v>2095503259555.3203</v>
      </c>
      <c r="E2444" s="1">
        <f t="shared" si="193"/>
        <v>1382116890000000</v>
      </c>
      <c r="F2444" s="1"/>
      <c r="G2444" s="1">
        <v>0.15617139999999999</v>
      </c>
      <c r="H2444" s="1">
        <f t="shared" si="194"/>
        <v>151307116.70280233</v>
      </c>
      <c r="I2444" s="1">
        <f t="shared" si="195"/>
        <v>1.3390679828198005E+24</v>
      </c>
    </row>
    <row r="2445" spans="2:9" x14ac:dyDescent="0.25">
      <c r="B2445">
        <v>1432298</v>
      </c>
      <c r="C2445">
        <f t="shared" si="191"/>
        <v>1.4322980000000001E-4</v>
      </c>
      <c r="D2445">
        <f t="shared" si="192"/>
        <v>2094536192887.2341</v>
      </c>
      <c r="E2445" s="1">
        <f t="shared" si="193"/>
        <v>1379574285000000</v>
      </c>
      <c r="F2445" s="1"/>
      <c r="G2445" s="1">
        <v>0.1558841</v>
      </c>
      <c r="H2445" s="1">
        <f t="shared" si="194"/>
        <v>150889236.32148373</v>
      </c>
      <c r="I2445" s="1">
        <f t="shared" si="195"/>
        <v>1.335369741445131E+24</v>
      </c>
    </row>
    <row r="2446" spans="2:9" x14ac:dyDescent="0.25">
      <c r="B2446">
        <v>1432959</v>
      </c>
      <c r="C2446">
        <f t="shared" si="191"/>
        <v>1.432959E-4</v>
      </c>
      <c r="D2446">
        <f t="shared" si="192"/>
        <v>2093570018402.4805</v>
      </c>
      <c r="E2446" s="1">
        <f t="shared" si="193"/>
        <v>1377037875000000</v>
      </c>
      <c r="F2446" s="1"/>
      <c r="G2446" s="1">
        <v>0.1555975</v>
      </c>
      <c r="H2446" s="1">
        <f t="shared" si="194"/>
        <v>150472787.19512314</v>
      </c>
      <c r="I2446" s="1">
        <f t="shared" si="195"/>
        <v>1.3316841666768398E+24</v>
      </c>
    </row>
    <row r="2447" spans="2:9" x14ac:dyDescent="0.25">
      <c r="B2447">
        <v>1433620</v>
      </c>
      <c r="C2447">
        <f t="shared" si="191"/>
        <v>1.4336199999999999E-4</v>
      </c>
      <c r="D2447">
        <f t="shared" si="192"/>
        <v>2092604734866.9802</v>
      </c>
      <c r="E2447" s="1">
        <f t="shared" si="193"/>
        <v>1374507660000000</v>
      </c>
      <c r="F2447" s="1"/>
      <c r="G2447" s="1">
        <v>0.15531159999999999</v>
      </c>
      <c r="H2447" s="1">
        <f t="shared" si="194"/>
        <v>150057717.63359949</v>
      </c>
      <c r="I2447" s="1">
        <f t="shared" si="195"/>
        <v>1.3280108010573554E+24</v>
      </c>
    </row>
    <row r="2448" spans="2:9" x14ac:dyDescent="0.25">
      <c r="B2448">
        <v>1434281</v>
      </c>
      <c r="C2448">
        <f t="shared" si="191"/>
        <v>1.434281E-4</v>
      </c>
      <c r="D2448">
        <f t="shared" si="192"/>
        <v>2091640341048.9297</v>
      </c>
      <c r="E2448" s="1">
        <f t="shared" si="193"/>
        <v>1371968595000000</v>
      </c>
      <c r="F2448" s="1"/>
      <c r="G2448" s="1">
        <v>0.15502469999999999</v>
      </c>
      <c r="H2448" s="1">
        <f t="shared" si="194"/>
        <v>149643204.61833844</v>
      </c>
      <c r="I2448" s="1">
        <f t="shared" si="195"/>
        <v>1.3243423608722953E+24</v>
      </c>
    </row>
    <row r="2449" spans="2:9" x14ac:dyDescent="0.25">
      <c r="B2449">
        <v>1434942</v>
      </c>
      <c r="C2449">
        <f t="shared" si="191"/>
        <v>1.4349419999999999E-4</v>
      </c>
      <c r="D2449">
        <f t="shared" si="192"/>
        <v>2090676835718.7957</v>
      </c>
      <c r="E2449" s="1">
        <f t="shared" si="193"/>
        <v>1369450770000000</v>
      </c>
      <c r="F2449" s="1"/>
      <c r="G2449" s="1">
        <v>0.15474019999999999</v>
      </c>
      <c r="H2449" s="1">
        <f t="shared" si="194"/>
        <v>149230066.1192179</v>
      </c>
      <c r="I2449" s="1">
        <f t="shared" si="195"/>
        <v>1.3206860851550784E+24</v>
      </c>
    </row>
    <row r="2450" spans="2:9" x14ac:dyDescent="0.25">
      <c r="B2450">
        <v>1435602</v>
      </c>
      <c r="C2450">
        <f t="shared" si="191"/>
        <v>1.435602E-4</v>
      </c>
      <c r="D2450">
        <f t="shared" si="192"/>
        <v>2089715673285.4927</v>
      </c>
      <c r="E2450" s="1">
        <f t="shared" si="193"/>
        <v>1366940025000000</v>
      </c>
      <c r="F2450" s="1"/>
      <c r="G2450" s="1">
        <v>0.1544565</v>
      </c>
      <c r="H2450" s="1">
        <f t="shared" si="194"/>
        <v>148594126.2706255</v>
      </c>
      <c r="I2450" s="1">
        <f t="shared" si="195"/>
        <v>1.3150580174950361E+24</v>
      </c>
    </row>
    <row r="2451" spans="2:9" x14ac:dyDescent="0.25">
      <c r="B2451">
        <v>1436263</v>
      </c>
      <c r="C2451">
        <f t="shared" si="191"/>
        <v>1.4362629999999999E-4</v>
      </c>
      <c r="D2451">
        <f t="shared" si="192"/>
        <v>2088753939912.1194</v>
      </c>
      <c r="E2451" s="1">
        <f t="shared" si="193"/>
        <v>1364420430000000</v>
      </c>
      <c r="F2451" s="1"/>
      <c r="G2451" s="1">
        <v>0.1541718</v>
      </c>
      <c r="H2451" s="1">
        <f t="shared" si="194"/>
        <v>148409068.03873205</v>
      </c>
      <c r="I2451" s="1">
        <f t="shared" si="195"/>
        <v>1.3134202521427786E+24</v>
      </c>
    </row>
    <row r="2452" spans="2:9" x14ac:dyDescent="0.25">
      <c r="B2452">
        <v>1436924</v>
      </c>
      <c r="C2452">
        <f t="shared" si="191"/>
        <v>1.4369240000000001E-4</v>
      </c>
      <c r="D2452">
        <f t="shared" si="192"/>
        <v>2087793091353.4744</v>
      </c>
      <c r="E2452" s="1">
        <f t="shared" si="193"/>
        <v>1361921190000000</v>
      </c>
      <c r="F2452" s="1"/>
      <c r="G2452" s="1">
        <v>0.15388940000000001</v>
      </c>
      <c r="H2452" s="1">
        <f t="shared" si="194"/>
        <v>148000079.99722755</v>
      </c>
      <c r="I2452" s="1">
        <f t="shared" si="195"/>
        <v>1.3098007079754638E+24</v>
      </c>
    </row>
    <row r="2453" spans="2:9" x14ac:dyDescent="0.25">
      <c r="B2453">
        <v>1437585</v>
      </c>
      <c r="C2453">
        <f t="shared" si="191"/>
        <v>1.437585E-4</v>
      </c>
      <c r="D2453">
        <f t="shared" si="192"/>
        <v>2086833126389.0483</v>
      </c>
      <c r="E2453" s="1">
        <f t="shared" si="193"/>
        <v>1359413985000000</v>
      </c>
      <c r="F2453" s="1"/>
      <c r="G2453" s="1">
        <v>0.1536061</v>
      </c>
      <c r="H2453" s="1">
        <f t="shared" si="194"/>
        <v>147592453.35933146</v>
      </c>
      <c r="I2453" s="1">
        <f t="shared" si="195"/>
        <v>1.3061932122300832E+24</v>
      </c>
    </row>
    <row r="2454" spans="2:9" x14ac:dyDescent="0.25">
      <c r="B2454">
        <v>1438246</v>
      </c>
      <c r="C2454">
        <f t="shared" si="191"/>
        <v>1.4382460000000001E-4</v>
      </c>
      <c r="D2454">
        <f t="shared" si="192"/>
        <v>2085874043800.5735</v>
      </c>
      <c r="E2454" s="1">
        <f t="shared" si="193"/>
        <v>1356928020000000</v>
      </c>
      <c r="F2454" s="1"/>
      <c r="G2454" s="1">
        <v>0.15332519999999999</v>
      </c>
      <c r="H2454" s="1">
        <f t="shared" si="194"/>
        <v>147186232.8439759</v>
      </c>
      <c r="I2454" s="1">
        <f t="shared" si="195"/>
        <v>1.3025981606691868E+24</v>
      </c>
    </row>
    <row r="2455" spans="2:9" x14ac:dyDescent="0.25">
      <c r="B2455">
        <v>1438907</v>
      </c>
      <c r="C2455">
        <f t="shared" si="191"/>
        <v>1.438907E-4</v>
      </c>
      <c r="D2455">
        <f t="shared" si="192"/>
        <v>2084915842372.0227</v>
      </c>
      <c r="E2455" s="1">
        <f t="shared" si="193"/>
        <v>1354433205000000</v>
      </c>
      <c r="F2455" s="1"/>
      <c r="G2455" s="1">
        <v>0.15304329999999999</v>
      </c>
      <c r="H2455" s="1">
        <f t="shared" si="194"/>
        <v>146781367.18148002</v>
      </c>
      <c r="I2455" s="1">
        <f t="shared" si="195"/>
        <v>1.2990150995560982E+24</v>
      </c>
    </row>
    <row r="2456" spans="2:9" x14ac:dyDescent="0.25">
      <c r="B2456">
        <v>1439568</v>
      </c>
      <c r="C2456">
        <f t="shared" si="191"/>
        <v>1.4395679999999999E-4</v>
      </c>
      <c r="D2456">
        <f t="shared" si="192"/>
        <v>2083958520889.6003</v>
      </c>
      <c r="E2456" s="1">
        <f t="shared" si="193"/>
        <v>1351960515000000</v>
      </c>
      <c r="F2456" s="1"/>
      <c r="G2456" s="1">
        <v>0.15276390000000001</v>
      </c>
      <c r="H2456" s="1">
        <f t="shared" si="194"/>
        <v>146377901.01971605</v>
      </c>
      <c r="I2456" s="1">
        <f t="shared" si="195"/>
        <v>1.2954444240244871E+24</v>
      </c>
    </row>
    <row r="2457" spans="2:9" x14ac:dyDescent="0.25">
      <c r="B2457">
        <v>1440229</v>
      </c>
      <c r="C2457">
        <f t="shared" si="191"/>
        <v>1.4402290000000001E-4</v>
      </c>
      <c r="D2457">
        <f t="shared" si="192"/>
        <v>2083002078141.7397</v>
      </c>
      <c r="E2457" s="1">
        <f t="shared" si="193"/>
        <v>1349478090000000</v>
      </c>
      <c r="F2457" s="1"/>
      <c r="G2457" s="1">
        <v>0.15248339999999999</v>
      </c>
      <c r="H2457" s="1">
        <f t="shared" si="194"/>
        <v>145975783.1945138</v>
      </c>
      <c r="I2457" s="1">
        <f t="shared" si="195"/>
        <v>1.2918856812714473E+24</v>
      </c>
    </row>
    <row r="2458" spans="2:9" x14ac:dyDescent="0.25">
      <c r="B2458">
        <v>1440890</v>
      </c>
      <c r="C2458">
        <f t="shared" si="191"/>
        <v>1.44089E-4</v>
      </c>
      <c r="D2458">
        <f t="shared" si="192"/>
        <v>2082046512919.0986</v>
      </c>
      <c r="E2458" s="1">
        <f t="shared" si="193"/>
        <v>1347002745000000</v>
      </c>
      <c r="F2458" s="1"/>
      <c r="G2458" s="1">
        <v>0.1522037</v>
      </c>
      <c r="H2458" s="1">
        <f t="shared" si="194"/>
        <v>145574198.27368757</v>
      </c>
      <c r="I2458" s="1">
        <f t="shared" si="195"/>
        <v>1.288331654722135E+24</v>
      </c>
    </row>
    <row r="2459" spans="2:9" x14ac:dyDescent="0.25">
      <c r="B2459">
        <v>1441550</v>
      </c>
      <c r="C2459">
        <f t="shared" si="191"/>
        <v>1.44155E-4</v>
      </c>
      <c r="D2459">
        <f t="shared" si="192"/>
        <v>2081093267663.2791</v>
      </c>
      <c r="E2459" s="1">
        <f t="shared" si="193"/>
        <v>1344547755000000</v>
      </c>
      <c r="F2459" s="1"/>
      <c r="G2459" s="1">
        <v>0.15192629999999999</v>
      </c>
      <c r="H2459" s="1">
        <f t="shared" si="194"/>
        <v>144955239.82620442</v>
      </c>
      <c r="I2459" s="1">
        <f t="shared" si="195"/>
        <v>1.2828538724619092E+24</v>
      </c>
    </row>
    <row r="2460" spans="2:9" x14ac:dyDescent="0.25">
      <c r="B2460">
        <v>1442211</v>
      </c>
      <c r="C2460">
        <f t="shared" si="191"/>
        <v>1.4422109999999999E-4</v>
      </c>
      <c r="D2460">
        <f t="shared" si="192"/>
        <v>2080139452548.8989</v>
      </c>
      <c r="E2460" s="1">
        <f t="shared" si="193"/>
        <v>1342084800000000</v>
      </c>
      <c r="F2460" s="1"/>
      <c r="G2460" s="1">
        <v>0.15164800000000001</v>
      </c>
      <c r="H2460" s="1">
        <f t="shared" si="194"/>
        <v>144776877.83868349</v>
      </c>
      <c r="I2460" s="1">
        <f t="shared" si="195"/>
        <v>1.2812753688723487E+24</v>
      </c>
    </row>
    <row r="2461" spans="2:9" x14ac:dyDescent="0.25">
      <c r="B2461">
        <v>1442872</v>
      </c>
      <c r="C2461">
        <f t="shared" si="191"/>
        <v>1.4428720000000001E-4</v>
      </c>
      <c r="D2461">
        <f t="shared" si="192"/>
        <v>2079186511346.8137</v>
      </c>
      <c r="E2461" s="1">
        <f t="shared" si="193"/>
        <v>1339627155000000</v>
      </c>
      <c r="F2461" s="1"/>
      <c r="G2461" s="1">
        <v>0.15137030000000001</v>
      </c>
      <c r="H2461" s="1">
        <f t="shared" si="194"/>
        <v>144379311.52790767</v>
      </c>
      <c r="I2461" s="1">
        <f t="shared" si="195"/>
        <v>1.2777569070219827E+24</v>
      </c>
    </row>
    <row r="2462" spans="2:9" x14ac:dyDescent="0.25">
      <c r="B2462">
        <v>1443533</v>
      </c>
      <c r="C2462">
        <f t="shared" si="191"/>
        <v>1.443533E-4</v>
      </c>
      <c r="D2462">
        <f t="shared" si="192"/>
        <v>2078234442856.5193</v>
      </c>
      <c r="E2462" s="1">
        <f t="shared" si="193"/>
        <v>1337176590000000</v>
      </c>
      <c r="F2462" s="1"/>
      <c r="G2462" s="1">
        <v>0.15109339999999999</v>
      </c>
      <c r="H2462" s="1">
        <f t="shared" si="194"/>
        <v>143983079.11393425</v>
      </c>
      <c r="I2462" s="1">
        <f t="shared" si="195"/>
        <v>1.274250250158318E+24</v>
      </c>
    </row>
    <row r="2463" spans="2:9" x14ac:dyDescent="0.25">
      <c r="B2463">
        <v>1444194</v>
      </c>
      <c r="C2463">
        <f t="shared" si="191"/>
        <v>1.4441939999999999E-4</v>
      </c>
      <c r="D2463">
        <f t="shared" si="192"/>
        <v>2077283245879.7087</v>
      </c>
      <c r="E2463" s="1">
        <f t="shared" si="193"/>
        <v>1334731335000000</v>
      </c>
      <c r="F2463" s="1"/>
      <c r="G2463" s="1">
        <v>0.15081710000000001</v>
      </c>
      <c r="H2463" s="1">
        <f t="shared" si="194"/>
        <v>143588177.4336803</v>
      </c>
      <c r="I2463" s="1">
        <f t="shared" si="195"/>
        <v>1.2707553702880707E+24</v>
      </c>
    </row>
    <row r="2464" spans="2:9" x14ac:dyDescent="0.25">
      <c r="B2464">
        <v>1444855</v>
      </c>
      <c r="C2464">
        <f t="shared" si="191"/>
        <v>1.444855E-4</v>
      </c>
      <c r="D2464">
        <f t="shared" si="192"/>
        <v>2076332919220.2678</v>
      </c>
      <c r="E2464" s="1">
        <f t="shared" si="193"/>
        <v>1332293160000000</v>
      </c>
      <c r="F2464" s="1"/>
      <c r="G2464" s="1">
        <v>0.1505416</v>
      </c>
      <c r="H2464" s="1">
        <f t="shared" si="194"/>
        <v>143194603.33222887</v>
      </c>
      <c r="I2464" s="1">
        <f t="shared" si="195"/>
        <v>1.2672722394902257E+24</v>
      </c>
    </row>
    <row r="2465" spans="2:9" x14ac:dyDescent="0.25">
      <c r="B2465">
        <v>1445516</v>
      </c>
      <c r="C2465">
        <f t="shared" si="191"/>
        <v>1.4455159999999999E-4</v>
      </c>
      <c r="D2465">
        <f t="shared" si="192"/>
        <v>2075383461684.2705</v>
      </c>
      <c r="E2465" s="1">
        <f t="shared" si="193"/>
        <v>1329860295000000</v>
      </c>
      <c r="F2465" s="1"/>
      <c r="G2465" s="1">
        <v>0.1502667</v>
      </c>
      <c r="H2465" s="1">
        <f t="shared" si="194"/>
        <v>142802353.66277048</v>
      </c>
      <c r="I2465" s="1">
        <f t="shared" si="195"/>
        <v>1.2638008299155189E+24</v>
      </c>
    </row>
    <row r="2466" spans="2:9" x14ac:dyDescent="0.25">
      <c r="B2466">
        <v>1446177</v>
      </c>
      <c r="C2466">
        <f t="shared" si="191"/>
        <v>1.4461770000000001E-4</v>
      </c>
      <c r="D2466">
        <f t="shared" si="192"/>
        <v>2074434872079.9734</v>
      </c>
      <c r="E2466" s="1">
        <f t="shared" si="193"/>
        <v>1327448670000000</v>
      </c>
      <c r="F2466" s="1"/>
      <c r="G2466" s="1">
        <v>0.14999419999999999</v>
      </c>
      <c r="H2466" s="1">
        <f t="shared" si="194"/>
        <v>142412184.15844843</v>
      </c>
      <c r="I2466" s="1">
        <f t="shared" si="195"/>
        <v>1.2603478298022686E+24</v>
      </c>
    </row>
    <row r="2467" spans="2:9" x14ac:dyDescent="0.25">
      <c r="B2467">
        <v>1446838</v>
      </c>
      <c r="C2467">
        <f t="shared" si="191"/>
        <v>1.446838E-4</v>
      </c>
      <c r="D2467">
        <f t="shared" si="192"/>
        <v>2073487149217.8115</v>
      </c>
      <c r="E2467" s="1">
        <f t="shared" si="193"/>
        <v>1325028195000000</v>
      </c>
      <c r="F2467" s="1"/>
      <c r="G2467" s="1">
        <v>0.14972070000000001</v>
      </c>
      <c r="H2467" s="1">
        <f t="shared" si="194"/>
        <v>142023331.43027863</v>
      </c>
      <c r="I2467" s="1">
        <f t="shared" si="195"/>
        <v>1.2569064831579658E+24</v>
      </c>
    </row>
    <row r="2468" spans="2:9" x14ac:dyDescent="0.25">
      <c r="B2468">
        <v>1447498</v>
      </c>
      <c r="C2468">
        <f t="shared" si="191"/>
        <v>1.4474980000000001E-4</v>
      </c>
      <c r="D2468">
        <f t="shared" si="192"/>
        <v>2072541723719.1345</v>
      </c>
      <c r="E2468" s="1">
        <f t="shared" si="193"/>
        <v>1322598870000000</v>
      </c>
      <c r="F2468" s="1"/>
      <c r="G2468" s="1">
        <v>0.1494462</v>
      </c>
      <c r="H2468" s="1">
        <f t="shared" si="194"/>
        <v>141420007.81007639</v>
      </c>
      <c r="I2468" s="1">
        <f t="shared" si="195"/>
        <v>1.2515670691191759E+24</v>
      </c>
    </row>
    <row r="2469" spans="2:9" x14ac:dyDescent="0.25">
      <c r="B2469">
        <v>1448159</v>
      </c>
      <c r="C2469">
        <f t="shared" si="191"/>
        <v>1.448159E-4</v>
      </c>
      <c r="D2469">
        <f t="shared" si="192"/>
        <v>2071595729474.457</v>
      </c>
      <c r="E2469" s="1">
        <f t="shared" si="193"/>
        <v>1320191670000000</v>
      </c>
      <c r="F2469" s="1"/>
      <c r="G2469" s="1">
        <v>0.14917420000000001</v>
      </c>
      <c r="H2469" s="1">
        <f t="shared" si="194"/>
        <v>141246589.871645</v>
      </c>
      <c r="I2469" s="1">
        <f t="shared" si="195"/>
        <v>1.2500323203640584E+24</v>
      </c>
    </row>
    <row r="2470" spans="2:9" x14ac:dyDescent="0.25">
      <c r="B2470">
        <v>1448820</v>
      </c>
      <c r="C2470">
        <f t="shared" si="191"/>
        <v>1.4488200000000001E-4</v>
      </c>
      <c r="D2470">
        <f t="shared" si="192"/>
        <v>2070650598418.0227</v>
      </c>
      <c r="E2470" s="1">
        <f t="shared" si="193"/>
        <v>1317788895000000</v>
      </c>
      <c r="F2470" s="1"/>
      <c r="G2470" s="1">
        <v>0.1489027</v>
      </c>
      <c r="H2470" s="1">
        <f t="shared" si="194"/>
        <v>140860867.69783449</v>
      </c>
      <c r="I2470" s="1">
        <f t="shared" si="195"/>
        <v>1.2466186791258353E+24</v>
      </c>
    </row>
    <row r="2471" spans="2:9" x14ac:dyDescent="0.25">
      <c r="B2471">
        <v>1449481</v>
      </c>
      <c r="C2471">
        <f t="shared" si="191"/>
        <v>1.449481E-4</v>
      </c>
      <c r="D2471">
        <f t="shared" si="192"/>
        <v>2069706329368.9258</v>
      </c>
      <c r="E2471" s="1">
        <f t="shared" si="193"/>
        <v>1315393200000000</v>
      </c>
      <c r="F2471" s="1"/>
      <c r="G2471" s="1">
        <v>0.14863199999999999</v>
      </c>
      <c r="H2471" s="1">
        <f t="shared" si="194"/>
        <v>140476404.12116924</v>
      </c>
      <c r="I2471" s="1">
        <f t="shared" si="195"/>
        <v>1.2432161764723478E+24</v>
      </c>
    </row>
    <row r="2472" spans="2:9" x14ac:dyDescent="0.25">
      <c r="B2472">
        <v>1450142</v>
      </c>
      <c r="C2472">
        <f t="shared" si="191"/>
        <v>1.4501419999999999E-4</v>
      </c>
      <c r="D2472">
        <f t="shared" si="192"/>
        <v>2068762921148.4119</v>
      </c>
      <c r="E2472" s="1">
        <f t="shared" si="193"/>
        <v>1313002815000000</v>
      </c>
      <c r="F2472" s="1"/>
      <c r="G2472" s="1">
        <v>0.14836189999999999</v>
      </c>
      <c r="H2472" s="1">
        <f t="shared" si="194"/>
        <v>140093243.35124394</v>
      </c>
      <c r="I2472" s="1">
        <f t="shared" si="195"/>
        <v>1.2398252036585089E+24</v>
      </c>
    </row>
    <row r="2473" spans="2:9" x14ac:dyDescent="0.25">
      <c r="B2473">
        <v>1450803</v>
      </c>
      <c r="C2473">
        <f t="shared" si="191"/>
        <v>1.4508030000000001E-4</v>
      </c>
      <c r="D2473">
        <f t="shared" si="192"/>
        <v>2067820372579.8745</v>
      </c>
      <c r="E2473" s="1">
        <f t="shared" si="193"/>
        <v>1310618625000000</v>
      </c>
      <c r="F2473" s="1"/>
      <c r="G2473" s="1">
        <v>0.14809249999999999</v>
      </c>
      <c r="H2473" s="1">
        <f t="shared" si="194"/>
        <v>139711335.17830002</v>
      </c>
      <c r="I2473" s="1">
        <f t="shared" si="195"/>
        <v>1.2364453163279549E+24</v>
      </c>
    </row>
    <row r="2474" spans="2:9" x14ac:dyDescent="0.25">
      <c r="B2474">
        <v>1451464</v>
      </c>
      <c r="C2474">
        <f t="shared" si="191"/>
        <v>1.451464E-4</v>
      </c>
      <c r="D2474">
        <f t="shared" si="192"/>
        <v>2066878682488.8528</v>
      </c>
      <c r="E2474" s="1">
        <f t="shared" si="193"/>
        <v>1308225585000000</v>
      </c>
      <c r="F2474" s="1"/>
      <c r="G2474" s="1">
        <v>0.14782210000000001</v>
      </c>
      <c r="H2474" s="1">
        <f t="shared" si="194"/>
        <v>139329923.30432919</v>
      </c>
      <c r="I2474" s="1">
        <f t="shared" si="195"/>
        <v>1.2330698212433131E+24</v>
      </c>
    </row>
    <row r="2475" spans="2:9" x14ac:dyDescent="0.25">
      <c r="B2475">
        <v>1452125</v>
      </c>
      <c r="C2475">
        <f t="shared" si="191"/>
        <v>1.4521250000000001E-4</v>
      </c>
      <c r="D2475">
        <f t="shared" si="192"/>
        <v>2065937849703.0212</v>
      </c>
      <c r="E2475" s="1">
        <f t="shared" si="193"/>
        <v>1305852900000000</v>
      </c>
      <c r="F2475" s="1"/>
      <c r="G2475" s="1">
        <v>0.14755399999999999</v>
      </c>
      <c r="H2475" s="1">
        <f t="shared" si="194"/>
        <v>138949759.51552823</v>
      </c>
      <c r="I2475" s="1">
        <f t="shared" si="195"/>
        <v>1.2297053717124248E+24</v>
      </c>
    </row>
    <row r="2476" spans="2:9" x14ac:dyDescent="0.25">
      <c r="B2476">
        <v>1452786</v>
      </c>
      <c r="C2476">
        <f t="shared" si="191"/>
        <v>1.452786E-4</v>
      </c>
      <c r="D2476">
        <f t="shared" si="192"/>
        <v>2064997873052.1907</v>
      </c>
      <c r="E2476" s="1">
        <f t="shared" si="193"/>
        <v>1303487295000000</v>
      </c>
      <c r="F2476" s="1"/>
      <c r="G2476" s="1">
        <v>0.14728669999999999</v>
      </c>
      <c r="H2476" s="1">
        <f t="shared" si="194"/>
        <v>138571686.85726988</v>
      </c>
      <c r="I2476" s="1">
        <f t="shared" si="195"/>
        <v>1.2263594286868385E+24</v>
      </c>
    </row>
    <row r="2477" spans="2:9" x14ac:dyDescent="0.25">
      <c r="B2477">
        <v>1453446</v>
      </c>
      <c r="C2477">
        <f t="shared" si="191"/>
        <v>1.4534460000000001E-4</v>
      </c>
      <c r="D2477">
        <f t="shared" si="192"/>
        <v>2064060171482.1189</v>
      </c>
      <c r="E2477" s="1">
        <f t="shared" si="193"/>
        <v>1301111955000000</v>
      </c>
      <c r="F2477" s="1"/>
      <c r="G2477" s="1">
        <v>0.14701829999999999</v>
      </c>
      <c r="H2477" s="1">
        <f t="shared" si="194"/>
        <v>137985130.28998721</v>
      </c>
      <c r="I2477" s="1">
        <f t="shared" si="195"/>
        <v>1.2211684030663868E+24</v>
      </c>
    </row>
    <row r="2478" spans="2:9" x14ac:dyDescent="0.25">
      <c r="B2478">
        <v>1454107</v>
      </c>
      <c r="C2478">
        <f t="shared" si="191"/>
        <v>1.454107E-4</v>
      </c>
      <c r="D2478">
        <f t="shared" si="192"/>
        <v>2063121902308.427</v>
      </c>
      <c r="E2478" s="1">
        <f t="shared" si="193"/>
        <v>1298757855000000</v>
      </c>
      <c r="F2478" s="1"/>
      <c r="G2478" s="1">
        <v>0.1467523</v>
      </c>
      <c r="H2478" s="1">
        <f t="shared" si="194"/>
        <v>137817949.05848604</v>
      </c>
      <c r="I2478" s="1">
        <f t="shared" si="195"/>
        <v>1.2196888491676013E+24</v>
      </c>
    </row>
    <row r="2479" spans="2:9" x14ac:dyDescent="0.25">
      <c r="B2479">
        <v>1454768</v>
      </c>
      <c r="C2479">
        <f t="shared" si="191"/>
        <v>1.4547679999999999E-4</v>
      </c>
      <c r="D2479">
        <f t="shared" si="192"/>
        <v>2062184485773.6768</v>
      </c>
      <c r="E2479" s="1">
        <f t="shared" si="193"/>
        <v>1296394020000000</v>
      </c>
      <c r="F2479" s="1"/>
      <c r="G2479" s="1">
        <v>0.14648520000000001</v>
      </c>
      <c r="H2479" s="1">
        <f t="shared" si="194"/>
        <v>137442840.55441236</v>
      </c>
      <c r="I2479" s="1">
        <f t="shared" si="195"/>
        <v>1.2163691389065494E+24</v>
      </c>
    </row>
    <row r="2480" spans="2:9" x14ac:dyDescent="0.25">
      <c r="B2480">
        <v>1455429</v>
      </c>
      <c r="C2480">
        <f t="shared" si="191"/>
        <v>1.4554290000000001E-4</v>
      </c>
      <c r="D2480">
        <f t="shared" si="192"/>
        <v>2061247920716.1599</v>
      </c>
      <c r="E2480" s="1">
        <f t="shared" si="193"/>
        <v>1294051425000000</v>
      </c>
      <c r="F2480" s="1"/>
      <c r="G2480" s="1">
        <v>0.1462205</v>
      </c>
      <c r="H2480" s="1">
        <f t="shared" si="194"/>
        <v>137068965.37800431</v>
      </c>
      <c r="I2480" s="1">
        <f t="shared" si="195"/>
        <v>1.2130603435953381E+24</v>
      </c>
    </row>
    <row r="2481" spans="2:9" x14ac:dyDescent="0.25">
      <c r="B2481">
        <v>1456090</v>
      </c>
      <c r="C2481">
        <f t="shared" si="191"/>
        <v>1.4560899999999999E-4</v>
      </c>
      <c r="D2481">
        <f t="shared" si="192"/>
        <v>2060312205976.2791</v>
      </c>
      <c r="E2481" s="1">
        <f t="shared" si="193"/>
        <v>1291699980000000</v>
      </c>
      <c r="F2481" s="1"/>
      <c r="G2481" s="1">
        <v>0.1459548</v>
      </c>
      <c r="H2481" s="1">
        <f t="shared" si="194"/>
        <v>136696367.41955602</v>
      </c>
      <c r="I2481" s="1">
        <f t="shared" si="195"/>
        <v>1.209762851663071E+24</v>
      </c>
    </row>
    <row r="2482" spans="2:9" x14ac:dyDescent="0.25">
      <c r="B2482">
        <v>1456751</v>
      </c>
      <c r="C2482">
        <f t="shared" si="191"/>
        <v>1.4567510000000001E-4</v>
      </c>
      <c r="D2482">
        <f t="shared" si="192"/>
        <v>2059377340396.5398</v>
      </c>
      <c r="E2482" s="1">
        <f t="shared" si="193"/>
        <v>1289368890000000</v>
      </c>
      <c r="F2482" s="1"/>
      <c r="G2482" s="1">
        <v>0.1456914</v>
      </c>
      <c r="H2482" s="1">
        <f t="shared" si="194"/>
        <v>136324996.92087576</v>
      </c>
      <c r="I2482" s="1">
        <f t="shared" si="195"/>
        <v>1.2064762227497506E+24</v>
      </c>
    </row>
    <row r="2483" spans="2:9" x14ac:dyDescent="0.25">
      <c r="B2483">
        <v>1457412</v>
      </c>
      <c r="C2483">
        <f t="shared" si="191"/>
        <v>1.457412E-4</v>
      </c>
      <c r="D2483">
        <f t="shared" si="192"/>
        <v>2058443322821.5493</v>
      </c>
      <c r="E2483" s="1">
        <f t="shared" si="193"/>
        <v>1287029835000000</v>
      </c>
      <c r="F2483" s="1"/>
      <c r="G2483" s="1">
        <v>0.1454271</v>
      </c>
      <c r="H2483" s="1">
        <f t="shared" si="194"/>
        <v>135954897.70243281</v>
      </c>
      <c r="I2483" s="1">
        <f t="shared" si="195"/>
        <v>1.2032008446665304E+24</v>
      </c>
    </row>
    <row r="2484" spans="2:9" x14ac:dyDescent="0.25">
      <c r="B2484">
        <v>1458073</v>
      </c>
      <c r="C2484">
        <f t="shared" si="191"/>
        <v>1.4580729999999999E-4</v>
      </c>
      <c r="D2484">
        <f t="shared" si="192"/>
        <v>2057510152098.009</v>
      </c>
      <c r="E2484" s="1">
        <f t="shared" si="193"/>
        <v>1284709365000000</v>
      </c>
      <c r="F2484" s="1"/>
      <c r="G2484" s="1">
        <v>0.14516490000000001</v>
      </c>
      <c r="H2484" s="1">
        <f t="shared" si="194"/>
        <v>135585973.44750899</v>
      </c>
      <c r="I2484" s="1">
        <f t="shared" si="195"/>
        <v>1.1999358650104546E+24</v>
      </c>
    </row>
    <row r="2485" spans="2:9" x14ac:dyDescent="0.25">
      <c r="B2485">
        <v>1458734</v>
      </c>
      <c r="C2485">
        <f t="shared" si="191"/>
        <v>1.4587340000000001E-4</v>
      </c>
      <c r="D2485">
        <f t="shared" si="192"/>
        <v>2056577827074.71</v>
      </c>
      <c r="E2485" s="1">
        <f t="shared" si="193"/>
        <v>1282381815000000</v>
      </c>
      <c r="F2485" s="1"/>
      <c r="G2485" s="1">
        <v>0.1449019</v>
      </c>
      <c r="H2485" s="1">
        <f t="shared" si="194"/>
        <v>135218268.03414366</v>
      </c>
      <c r="I2485" s="1">
        <f t="shared" si="195"/>
        <v>1.1966816721021715E+24</v>
      </c>
    </row>
    <row r="2486" spans="2:9" x14ac:dyDescent="0.25">
      <c r="B2486">
        <v>1459394</v>
      </c>
      <c r="C2486">
        <f t="shared" si="191"/>
        <v>1.4593939999999999E-4</v>
      </c>
      <c r="D2486">
        <f t="shared" si="192"/>
        <v>2055647755164.1299</v>
      </c>
      <c r="E2486" s="1">
        <f t="shared" si="193"/>
        <v>1280058690000000</v>
      </c>
      <c r="F2486" s="1"/>
      <c r="G2486" s="1">
        <v>0.1446394</v>
      </c>
      <c r="H2486" s="1">
        <f t="shared" si="194"/>
        <v>134647115.0414198</v>
      </c>
      <c r="I2486" s="1">
        <f t="shared" si="195"/>
        <v>1.1916269681165651E+24</v>
      </c>
    </row>
    <row r="2487" spans="2:9" x14ac:dyDescent="0.25">
      <c r="B2487">
        <v>1460055</v>
      </c>
      <c r="C2487">
        <f t="shared" si="191"/>
        <v>1.460055E-4</v>
      </c>
      <c r="D2487">
        <f t="shared" si="192"/>
        <v>2054717116820.9417</v>
      </c>
      <c r="E2487" s="1">
        <f t="shared" si="193"/>
        <v>1277742645000000</v>
      </c>
      <c r="F2487" s="1"/>
      <c r="G2487" s="1">
        <v>0.1443777</v>
      </c>
      <c r="H2487" s="1">
        <f t="shared" si="194"/>
        <v>134485197.54853386</v>
      </c>
      <c r="I2487" s="1">
        <f t="shared" si="195"/>
        <v>1.1901939983045245E+24</v>
      </c>
    </row>
    <row r="2488" spans="2:9" x14ac:dyDescent="0.25">
      <c r="B2488">
        <v>1460716</v>
      </c>
      <c r="C2488">
        <f t="shared" si="191"/>
        <v>1.4607159999999999E-4</v>
      </c>
      <c r="D2488">
        <f t="shared" si="192"/>
        <v>2053787320738.5967</v>
      </c>
      <c r="E2488" s="1">
        <f t="shared" si="193"/>
        <v>1275446070000000</v>
      </c>
      <c r="F2488" s="1"/>
      <c r="G2488" s="1">
        <v>0.1441182</v>
      </c>
      <c r="H2488" s="1">
        <f t="shared" si="194"/>
        <v>134121178.79629321</v>
      </c>
      <c r="I2488" s="1">
        <f t="shared" si="195"/>
        <v>1.186972432347195E+24</v>
      </c>
    </row>
    <row r="2489" spans="2:9" x14ac:dyDescent="0.25">
      <c r="B2489">
        <v>1461377</v>
      </c>
      <c r="C2489">
        <f t="shared" si="191"/>
        <v>1.4613770000000001E-4</v>
      </c>
      <c r="D2489">
        <f t="shared" si="192"/>
        <v>2052858365774.1978</v>
      </c>
      <c r="E2489" s="1">
        <f t="shared" si="193"/>
        <v>1273141530000000</v>
      </c>
      <c r="F2489" s="1"/>
      <c r="G2489" s="1">
        <v>0.14385780000000001</v>
      </c>
      <c r="H2489" s="1">
        <f t="shared" si="194"/>
        <v>133758367.41387253</v>
      </c>
      <c r="I2489" s="1">
        <f t="shared" si="195"/>
        <v>1.1837615516127719E+24</v>
      </c>
    </row>
    <row r="2490" spans="2:9" x14ac:dyDescent="0.25">
      <c r="B2490">
        <v>1462038</v>
      </c>
      <c r="C2490">
        <f t="shared" si="191"/>
        <v>1.462038E-4</v>
      </c>
      <c r="D2490">
        <f t="shared" si="192"/>
        <v>2051930250786.9153</v>
      </c>
      <c r="E2490" s="1">
        <f t="shared" si="193"/>
        <v>1270842300000000</v>
      </c>
      <c r="F2490" s="1"/>
      <c r="G2490" s="1">
        <v>0.143598</v>
      </c>
      <c r="H2490" s="1">
        <f t="shared" si="194"/>
        <v>133396018.08063623</v>
      </c>
      <c r="I2490" s="1">
        <f t="shared" si="195"/>
        <v>1.1805547600136307E+24</v>
      </c>
    </row>
    <row r="2491" spans="2:9" x14ac:dyDescent="0.25">
      <c r="B2491">
        <v>1462699</v>
      </c>
      <c r="C2491">
        <f t="shared" si="191"/>
        <v>1.4626989999999999E-4</v>
      </c>
      <c r="D2491">
        <f t="shared" si="192"/>
        <v>2051002974637.981</v>
      </c>
      <c r="E2491" s="1">
        <f t="shared" si="193"/>
        <v>1268548380000000</v>
      </c>
      <c r="F2491" s="1"/>
      <c r="G2491" s="1">
        <v>0.14333879999999999</v>
      </c>
      <c r="H2491" s="1">
        <f t="shared" si="194"/>
        <v>133034825.44576947</v>
      </c>
      <c r="I2491" s="1">
        <f t="shared" si="195"/>
        <v>1.17735820519506E+24</v>
      </c>
    </row>
    <row r="2492" spans="2:9" x14ac:dyDescent="0.25">
      <c r="B2492">
        <v>1463360</v>
      </c>
      <c r="C2492">
        <f t="shared" si="191"/>
        <v>1.46336E-4</v>
      </c>
      <c r="D2492">
        <f t="shared" si="192"/>
        <v>2050076536190.6843</v>
      </c>
      <c r="E2492" s="1">
        <f t="shared" si="193"/>
        <v>1266259770000000</v>
      </c>
      <c r="F2492" s="1"/>
      <c r="G2492" s="1">
        <v>0.14308019999999999</v>
      </c>
      <c r="H2492" s="1">
        <f t="shared" si="194"/>
        <v>132674786.81812686</v>
      </c>
      <c r="I2492" s="1">
        <f t="shared" si="195"/>
        <v>1.1741718633404227E+24</v>
      </c>
    </row>
    <row r="2493" spans="2:9" x14ac:dyDescent="0.25">
      <c r="B2493">
        <v>1464021</v>
      </c>
      <c r="C2493">
        <f t="shared" si="191"/>
        <v>1.4640209999999999E-4</v>
      </c>
      <c r="D2493">
        <f t="shared" si="192"/>
        <v>2049150934310.3687</v>
      </c>
      <c r="E2493" s="1">
        <f t="shared" si="193"/>
        <v>1263978240000000</v>
      </c>
      <c r="F2493" s="1"/>
      <c r="G2493" s="1">
        <v>0.14282239999999999</v>
      </c>
      <c r="H2493" s="1">
        <f t="shared" si="194"/>
        <v>132315992.07356997</v>
      </c>
      <c r="I2493" s="1">
        <f t="shared" si="195"/>
        <v>1.1709965298510944E+24</v>
      </c>
    </row>
    <row r="2494" spans="2:9" x14ac:dyDescent="0.25">
      <c r="B2494">
        <v>1464682</v>
      </c>
      <c r="C2494">
        <f t="shared" si="191"/>
        <v>1.4646820000000001E-4</v>
      </c>
      <c r="D2494">
        <f t="shared" si="192"/>
        <v>2048226167864.4236</v>
      </c>
      <c r="E2494" s="1">
        <f t="shared" si="193"/>
        <v>1261701135000000</v>
      </c>
      <c r="F2494" s="1"/>
      <c r="G2494" s="1">
        <v>0.1425651</v>
      </c>
      <c r="H2494" s="1">
        <f t="shared" si="194"/>
        <v>131958392.04607409</v>
      </c>
      <c r="I2494" s="1">
        <f t="shared" si="195"/>
        <v>1.1678317696077557E+24</v>
      </c>
    </row>
    <row r="2495" spans="2:9" x14ac:dyDescent="0.25">
      <c r="B2495">
        <v>1465342</v>
      </c>
      <c r="C2495">
        <f t="shared" si="191"/>
        <v>1.4653419999999999E-4</v>
      </c>
      <c r="D2495">
        <f t="shared" si="192"/>
        <v>2047303632872.0532</v>
      </c>
      <c r="E2495" s="1">
        <f t="shared" si="193"/>
        <v>1259430225000000</v>
      </c>
      <c r="F2495" s="1"/>
      <c r="G2495" s="1">
        <v>0.1423085</v>
      </c>
      <c r="H2495" s="1">
        <f t="shared" si="194"/>
        <v>131402932.20125869</v>
      </c>
      <c r="I2495" s="1">
        <f t="shared" si="195"/>
        <v>1.1629159499811394E+24</v>
      </c>
    </row>
    <row r="2496" spans="2:9" x14ac:dyDescent="0.25">
      <c r="B2496">
        <v>1466003</v>
      </c>
      <c r="C2496">
        <f t="shared" si="191"/>
        <v>1.4660030000000001E-4</v>
      </c>
      <c r="D2496">
        <f t="shared" si="192"/>
        <v>2046380532645.5674</v>
      </c>
      <c r="E2496" s="1">
        <f t="shared" si="193"/>
        <v>1257164625000000</v>
      </c>
      <c r="F2496" s="1"/>
      <c r="G2496" s="1">
        <v>0.1420525</v>
      </c>
      <c r="H2496" s="1">
        <f t="shared" si="194"/>
        <v>131246851.75186995</v>
      </c>
      <c r="I2496" s="1">
        <f t="shared" si="195"/>
        <v>1.161534638004049E+24</v>
      </c>
    </row>
    <row r="2497" spans="2:9" x14ac:dyDescent="0.25">
      <c r="B2497">
        <v>1466664</v>
      </c>
      <c r="C2497">
        <f t="shared" si="191"/>
        <v>1.466664E-4</v>
      </c>
      <c r="D2497">
        <f t="shared" si="192"/>
        <v>2045458264469.5718</v>
      </c>
      <c r="E2497" s="1">
        <f t="shared" si="193"/>
        <v>1254905220000000</v>
      </c>
      <c r="F2497" s="1"/>
      <c r="G2497" s="1">
        <v>0.14179720000000001</v>
      </c>
      <c r="H2497" s="1">
        <f t="shared" si="194"/>
        <v>130892772.5379499</v>
      </c>
      <c r="I2497" s="1">
        <f t="shared" si="195"/>
        <v>1.1584010369608567E+24</v>
      </c>
    </row>
    <row r="2498" spans="2:9" x14ac:dyDescent="0.25">
      <c r="B2498">
        <v>1467325</v>
      </c>
      <c r="C2498">
        <f t="shared" si="191"/>
        <v>1.4673250000000001E-4</v>
      </c>
      <c r="D2498">
        <f t="shared" si="192"/>
        <v>2044536827219.6001</v>
      </c>
      <c r="E2498" s="1">
        <f t="shared" si="193"/>
        <v>1252651125000000</v>
      </c>
      <c r="F2498" s="1"/>
      <c r="G2498" s="1">
        <v>0.14154249999999999</v>
      </c>
      <c r="H2498" s="1">
        <f t="shared" si="194"/>
        <v>130539876.98790038</v>
      </c>
      <c r="I2498" s="1">
        <f t="shared" si="195"/>
        <v>1.1552779113429184E+24</v>
      </c>
    </row>
    <row r="2499" spans="2:9" x14ac:dyDescent="0.25">
      <c r="B2499">
        <v>1467986</v>
      </c>
      <c r="C2499">
        <f t="shared" si="191"/>
        <v>1.467986E-4</v>
      </c>
      <c r="D2499">
        <f t="shared" si="192"/>
        <v>2043616219773.2131</v>
      </c>
      <c r="E2499" s="1">
        <f t="shared" si="193"/>
        <v>1250402340000000</v>
      </c>
      <c r="F2499" s="1"/>
      <c r="G2499" s="1">
        <v>0.14128840000000001</v>
      </c>
      <c r="H2499" s="1">
        <f t="shared" si="194"/>
        <v>130188116.30416323</v>
      </c>
      <c r="I2499" s="1">
        <f t="shared" si="195"/>
        <v>1.1521648292918446E+24</v>
      </c>
    </row>
    <row r="2500" spans="2:9" x14ac:dyDescent="0.25">
      <c r="B2500">
        <v>1468647</v>
      </c>
      <c r="C2500">
        <f t="shared" ref="C2500:C2563" si="196">B2500/10^10</f>
        <v>1.4686469999999999E-4</v>
      </c>
      <c r="D2500">
        <f t="shared" ref="D2500:D2563" si="197">300000000/C2500</f>
        <v>2042696441009.991</v>
      </c>
      <c r="E2500" s="1">
        <f t="shared" ref="E2500:E2563" si="198">G2500*8850000000000000</f>
        <v>1248144705000000</v>
      </c>
      <c r="F2500" s="1"/>
      <c r="G2500" s="1">
        <v>0.1410333</v>
      </c>
      <c r="H2500" s="1">
        <f t="shared" si="194"/>
        <v>129836752.02838998</v>
      </c>
      <c r="I2500" s="1">
        <f t="shared" si="195"/>
        <v>1.1490552554512512E+24</v>
      </c>
    </row>
    <row r="2501" spans="2:9" x14ac:dyDescent="0.25">
      <c r="B2501">
        <v>1469308</v>
      </c>
      <c r="C2501">
        <f t="shared" si="196"/>
        <v>1.4693080000000001E-4</v>
      </c>
      <c r="D2501">
        <f t="shared" si="197"/>
        <v>2041777489811.5303</v>
      </c>
      <c r="E2501" s="1">
        <f t="shared" si="198"/>
        <v>1245907425000000</v>
      </c>
      <c r="F2501" s="1"/>
      <c r="G2501" s="1">
        <v>0.1407805</v>
      </c>
      <c r="H2501" s="1">
        <f t="shared" ref="H2501:H2564" si="199">((D2500-D2501)*G2500)+0.5*(G2501-G2500)*(D2500-D2501)</f>
        <v>129486564.62638107</v>
      </c>
      <c r="I2501" s="1">
        <f t="shared" ref="I2501:I2564" si="200">((D2500-D2501)*E2500)+0.5*(E2501-E2500)*(D2500-D2501)</f>
        <v>1.1459560969434726E+24</v>
      </c>
    </row>
    <row r="2502" spans="2:9" x14ac:dyDescent="0.25">
      <c r="B2502">
        <v>1469969</v>
      </c>
      <c r="C2502">
        <f t="shared" si="196"/>
        <v>1.469969E-4</v>
      </c>
      <c r="D2502">
        <f t="shared" si="197"/>
        <v>2040859365061.4402</v>
      </c>
      <c r="E2502" s="1">
        <f t="shared" si="198"/>
        <v>1243675455000000</v>
      </c>
      <c r="F2502" s="1"/>
      <c r="G2502" s="1">
        <v>0.14052829999999999</v>
      </c>
      <c r="H2502" s="1">
        <f t="shared" si="199"/>
        <v>129138285.84907125</v>
      </c>
      <c r="I2502" s="1">
        <f t="shared" si="200"/>
        <v>1.1428738297642806E+24</v>
      </c>
    </row>
    <row r="2503" spans="2:9" x14ac:dyDescent="0.25">
      <c r="B2503">
        <v>1470630</v>
      </c>
      <c r="C2503">
        <f t="shared" si="196"/>
        <v>1.4706300000000001E-4</v>
      </c>
      <c r="D2503">
        <f t="shared" si="197"/>
        <v>2039942065645.3354</v>
      </c>
      <c r="E2503" s="1">
        <f t="shared" si="198"/>
        <v>1241435520000000</v>
      </c>
      <c r="F2503" s="1"/>
      <c r="G2503" s="1">
        <v>0.14027519999999999</v>
      </c>
      <c r="H2503" s="1">
        <f t="shared" si="199"/>
        <v>128790443.29508315</v>
      </c>
      <c r="I2503" s="1">
        <f t="shared" si="200"/>
        <v>1.139795423161486E+24</v>
      </c>
    </row>
    <row r="2504" spans="2:9" x14ac:dyDescent="0.25">
      <c r="B2504">
        <v>1471290</v>
      </c>
      <c r="C2504">
        <f t="shared" si="196"/>
        <v>1.4712899999999999E-4</v>
      </c>
      <c r="D2504">
        <f t="shared" si="197"/>
        <v>2039026976326.897</v>
      </c>
      <c r="E2504" s="1">
        <f t="shared" si="198"/>
        <v>1239214170000000</v>
      </c>
      <c r="F2504" s="1"/>
      <c r="G2504" s="1">
        <v>0.14002419999999999</v>
      </c>
      <c r="H2504" s="1">
        <f t="shared" si="199"/>
        <v>128249493.45235695</v>
      </c>
      <c r="I2504" s="1">
        <f t="shared" si="200"/>
        <v>1.1350080170533591E+24</v>
      </c>
    </row>
    <row r="2505" spans="2:9" x14ac:dyDescent="0.25">
      <c r="B2505">
        <v>1471951</v>
      </c>
      <c r="C2505">
        <f t="shared" si="196"/>
        <v>1.4719510000000001E-4</v>
      </c>
      <c r="D2505">
        <f t="shared" si="197"/>
        <v>2038111322999.2029</v>
      </c>
      <c r="E2505" s="1">
        <f t="shared" si="198"/>
        <v>1236998130000000</v>
      </c>
      <c r="F2505" s="1"/>
      <c r="G2505" s="1">
        <v>0.1397738</v>
      </c>
      <c r="H2505" s="1">
        <f t="shared" si="199"/>
        <v>128098984.89107575</v>
      </c>
      <c r="I2505" s="1">
        <f t="shared" si="200"/>
        <v>1.1336760162860204E+24</v>
      </c>
    </row>
    <row r="2506" spans="2:9" x14ac:dyDescent="0.25">
      <c r="B2506">
        <v>1472612</v>
      </c>
      <c r="C2506">
        <f t="shared" si="196"/>
        <v>1.472612E-4</v>
      </c>
      <c r="D2506">
        <f t="shared" si="197"/>
        <v>2037196491676.0151</v>
      </c>
      <c r="E2506" s="1">
        <f t="shared" si="198"/>
        <v>1234774125000000</v>
      </c>
      <c r="F2506" s="1"/>
      <c r="G2506" s="1">
        <v>0.13952249999999999</v>
      </c>
      <c r="H2506" s="1">
        <f t="shared" si="199"/>
        <v>127754501.84522057</v>
      </c>
      <c r="I2506" s="1">
        <f t="shared" si="200"/>
        <v>1.1306273413302021E+24</v>
      </c>
    </row>
    <row r="2507" spans="2:9" x14ac:dyDescent="0.25">
      <c r="B2507">
        <v>1473273</v>
      </c>
      <c r="C2507">
        <f t="shared" si="196"/>
        <v>1.4732729999999999E-4</v>
      </c>
      <c r="D2507">
        <f t="shared" si="197"/>
        <v>2036282481250.9292</v>
      </c>
      <c r="E2507" s="1">
        <f t="shared" si="198"/>
        <v>1232569590000000</v>
      </c>
      <c r="F2507" s="1"/>
      <c r="G2507" s="1">
        <v>0.13927339999999999</v>
      </c>
      <c r="H2507" s="1">
        <f t="shared" si="199"/>
        <v>127411179.53560826</v>
      </c>
      <c r="I2507" s="1">
        <f t="shared" si="200"/>
        <v>1.1275889388901331E+24</v>
      </c>
    </row>
    <row r="2508" spans="2:9" x14ac:dyDescent="0.25">
      <c r="B2508">
        <v>1473934</v>
      </c>
      <c r="C2508">
        <f t="shared" si="196"/>
        <v>1.473934E-4</v>
      </c>
      <c r="D2508">
        <f t="shared" si="197"/>
        <v>2035369290619.5256</v>
      </c>
      <c r="E2508" s="1">
        <f t="shared" si="198"/>
        <v>1230356205000000</v>
      </c>
      <c r="F2508" s="1"/>
      <c r="G2508" s="1">
        <v>0.13902329999999999</v>
      </c>
      <c r="H2508" s="1">
        <f t="shared" si="199"/>
        <v>127068969.59526417</v>
      </c>
      <c r="I2508" s="1">
        <f t="shared" si="200"/>
        <v>1.1245603809180881E+24</v>
      </c>
    </row>
    <row r="2509" spans="2:9" x14ac:dyDescent="0.25">
      <c r="B2509">
        <v>1474595</v>
      </c>
      <c r="C2509">
        <f t="shared" si="196"/>
        <v>1.4745949999999999E-4</v>
      </c>
      <c r="D2509">
        <f t="shared" si="197"/>
        <v>2034456918679.3662</v>
      </c>
      <c r="E2509" s="1">
        <f t="shared" si="198"/>
        <v>1228163175000000</v>
      </c>
      <c r="F2509" s="1"/>
      <c r="G2509" s="1">
        <v>0.1387755</v>
      </c>
      <c r="H2509" s="1">
        <f t="shared" si="199"/>
        <v>126727915.06497987</v>
      </c>
      <c r="I2509" s="1">
        <f t="shared" si="200"/>
        <v>1.1215420483250719E+24</v>
      </c>
    </row>
    <row r="2510" spans="2:9" x14ac:dyDescent="0.25">
      <c r="B2510">
        <v>1475256</v>
      </c>
      <c r="C2510">
        <f t="shared" si="196"/>
        <v>1.4752560000000001E-4</v>
      </c>
      <c r="D2510">
        <f t="shared" si="197"/>
        <v>2033545364329.9873</v>
      </c>
      <c r="E2510" s="1">
        <f t="shared" si="198"/>
        <v>1225960410000000</v>
      </c>
      <c r="F2510" s="1"/>
      <c r="G2510" s="1">
        <v>0.1385266</v>
      </c>
      <c r="H2510" s="1">
        <f t="shared" si="199"/>
        <v>126387967.6734522</v>
      </c>
      <c r="I2510" s="1">
        <f t="shared" si="200"/>
        <v>1.118533513910052E+24</v>
      </c>
    </row>
    <row r="2511" spans="2:9" x14ac:dyDescent="0.25">
      <c r="B2511">
        <v>1475917</v>
      </c>
      <c r="C2511">
        <f t="shared" si="196"/>
        <v>1.475917E-4</v>
      </c>
      <c r="D2511">
        <f t="shared" si="197"/>
        <v>2032634626472.8979</v>
      </c>
      <c r="E2511" s="1">
        <f t="shared" si="198"/>
        <v>1223763840000000</v>
      </c>
      <c r="F2511" s="1"/>
      <c r="G2511" s="1">
        <v>0.1382784</v>
      </c>
      <c r="H2511" s="1">
        <f t="shared" si="199"/>
        <v>126048396.26580952</v>
      </c>
      <c r="I2511" s="1">
        <f t="shared" si="200"/>
        <v>1.1155283069524143E+24</v>
      </c>
    </row>
    <row r="2512" spans="2:9" x14ac:dyDescent="0.25">
      <c r="B2512">
        <v>1476578</v>
      </c>
      <c r="C2512">
        <f t="shared" si="196"/>
        <v>1.4765779999999999E-4</v>
      </c>
      <c r="D2512">
        <f t="shared" si="197"/>
        <v>2031724704011.5728</v>
      </c>
      <c r="E2512" s="1">
        <f t="shared" si="198"/>
        <v>1221586740000000</v>
      </c>
      <c r="F2512" s="1"/>
      <c r="G2512" s="1">
        <v>0.1380324</v>
      </c>
      <c r="H2512" s="1">
        <f t="shared" si="199"/>
        <v>125710701.61336689</v>
      </c>
      <c r="I2512" s="1">
        <f t="shared" si="200"/>
        <v>1.112539709278297E+24</v>
      </c>
    </row>
    <row r="2513" spans="2:9" x14ac:dyDescent="0.25">
      <c r="B2513">
        <v>1477238</v>
      </c>
      <c r="C2513">
        <f t="shared" si="196"/>
        <v>1.477238E-4</v>
      </c>
      <c r="D2513">
        <f t="shared" si="197"/>
        <v>2030816970589.7087</v>
      </c>
      <c r="E2513" s="1">
        <f t="shared" si="198"/>
        <v>1219400790000000</v>
      </c>
      <c r="F2513" s="1"/>
      <c r="G2513" s="1">
        <v>0.1377854</v>
      </c>
      <c r="H2513" s="1">
        <f t="shared" si="199"/>
        <v>125184517.70250207</v>
      </c>
      <c r="I2513" s="1">
        <f t="shared" si="200"/>
        <v>1.1078829816671433E+24</v>
      </c>
    </row>
    <row r="2514" spans="2:9" x14ac:dyDescent="0.25">
      <c r="B2514">
        <v>1477899</v>
      </c>
      <c r="C2514">
        <f t="shared" si="196"/>
        <v>1.4778990000000001E-4</v>
      </c>
      <c r="D2514">
        <f t="shared" si="197"/>
        <v>2029908674408.7383</v>
      </c>
      <c r="E2514" s="1">
        <f t="shared" si="198"/>
        <v>1217220150000000</v>
      </c>
      <c r="F2514" s="1"/>
      <c r="G2514" s="1">
        <v>0.13753899999999999</v>
      </c>
      <c r="H2514" s="1">
        <f t="shared" si="199"/>
        <v>125038050.52399151</v>
      </c>
      <c r="I2514" s="1">
        <f t="shared" si="200"/>
        <v>1.106586747137325E+24</v>
      </c>
    </row>
    <row r="2515" spans="2:9" x14ac:dyDescent="0.25">
      <c r="B2515">
        <v>1478560</v>
      </c>
      <c r="C2515">
        <f t="shared" si="196"/>
        <v>1.47856E-4</v>
      </c>
      <c r="D2515">
        <f t="shared" si="197"/>
        <v>2029001190347.365</v>
      </c>
      <c r="E2515" s="1">
        <f t="shared" si="198"/>
        <v>1215058095000000</v>
      </c>
      <c r="F2515" s="1"/>
      <c r="G2515" s="1">
        <v>0.13729469999999999</v>
      </c>
      <c r="H2515" s="1">
        <f t="shared" si="199"/>
        <v>124703601.13912433</v>
      </c>
      <c r="I2515" s="1">
        <f t="shared" si="200"/>
        <v>1.1036268700812503E+24</v>
      </c>
    </row>
    <row r="2516" spans="2:9" x14ac:dyDescent="0.25">
      <c r="B2516">
        <v>1479221</v>
      </c>
      <c r="C2516">
        <f t="shared" si="196"/>
        <v>1.4792209999999999E-4</v>
      </c>
      <c r="D2516">
        <f t="shared" si="197"/>
        <v>2028094517316.8853</v>
      </c>
      <c r="E2516" s="1">
        <f t="shared" si="198"/>
        <v>1212888075000000</v>
      </c>
      <c r="F2516" s="1"/>
      <c r="G2516" s="1">
        <v>0.13704949999999999</v>
      </c>
      <c r="H2516" s="1">
        <f t="shared" si="199"/>
        <v>124370243.60426943</v>
      </c>
      <c r="I2516" s="1">
        <f t="shared" si="200"/>
        <v>1.1006766558977846E+24</v>
      </c>
    </row>
    <row r="2517" spans="2:9" x14ac:dyDescent="0.25">
      <c r="B2517">
        <v>1479882</v>
      </c>
      <c r="C2517">
        <f t="shared" si="196"/>
        <v>1.4798820000000001E-4</v>
      </c>
      <c r="D2517">
        <f t="shared" si="197"/>
        <v>2027188654230.5398</v>
      </c>
      <c r="E2517" s="1">
        <f t="shared" si="198"/>
        <v>1210723365000000</v>
      </c>
      <c r="F2517" s="1"/>
      <c r="G2517" s="1">
        <v>0.13680490000000001</v>
      </c>
      <c r="H2517" s="1">
        <f t="shared" si="199"/>
        <v>124037295.99664193</v>
      </c>
      <c r="I2517" s="1">
        <f t="shared" si="200"/>
        <v>1.0977300695702811E+24</v>
      </c>
    </row>
    <row r="2518" spans="2:9" x14ac:dyDescent="0.25">
      <c r="B2518">
        <v>1480543</v>
      </c>
      <c r="C2518">
        <f t="shared" si="196"/>
        <v>1.480543E-4</v>
      </c>
      <c r="D2518">
        <f t="shared" si="197"/>
        <v>2026283600003.5122</v>
      </c>
      <c r="E2518" s="1">
        <f t="shared" si="198"/>
        <v>1208563965000000</v>
      </c>
      <c r="F2518" s="1"/>
      <c r="G2518" s="1">
        <v>0.13656090000000001</v>
      </c>
      <c r="H2518" s="1">
        <f t="shared" si="199"/>
        <v>123705436.40738909</v>
      </c>
      <c r="I2518" s="1">
        <f t="shared" si="200"/>
        <v>1.0947931122053935E+24</v>
      </c>
    </row>
    <row r="2519" spans="2:9" x14ac:dyDescent="0.25">
      <c r="B2519">
        <v>1481204</v>
      </c>
      <c r="C2519">
        <f t="shared" si="196"/>
        <v>1.4812040000000001E-4</v>
      </c>
      <c r="D2519">
        <f t="shared" si="197"/>
        <v>2025379353552.9204</v>
      </c>
      <c r="E2519" s="1">
        <f t="shared" si="198"/>
        <v>1206409875000000</v>
      </c>
      <c r="F2519" s="1"/>
      <c r="G2519" s="1">
        <v>0.13631750000000001</v>
      </c>
      <c r="H2519" s="1">
        <f t="shared" si="199"/>
        <v>123374662.3215843</v>
      </c>
      <c r="I2519" s="1">
        <f t="shared" si="200"/>
        <v>1.091865761546021E+24</v>
      </c>
    </row>
    <row r="2520" spans="2:9" x14ac:dyDescent="0.25">
      <c r="B2520">
        <v>1481865</v>
      </c>
      <c r="C2520">
        <f t="shared" si="196"/>
        <v>1.481865E-4</v>
      </c>
      <c r="D2520">
        <f t="shared" si="197"/>
        <v>2024475913797.8157</v>
      </c>
      <c r="E2520" s="1">
        <f t="shared" si="198"/>
        <v>1204261095000000</v>
      </c>
      <c r="F2520" s="1"/>
      <c r="G2520" s="1">
        <v>0.13607469999999999</v>
      </c>
      <c r="H2520" s="1">
        <f t="shared" si="199"/>
        <v>123044971.23022018</v>
      </c>
      <c r="I2520" s="1">
        <f t="shared" si="200"/>
        <v>1.0889479953874486E+24</v>
      </c>
    </row>
    <row r="2521" spans="2:9" x14ac:dyDescent="0.25">
      <c r="B2521">
        <v>1482526</v>
      </c>
      <c r="C2521">
        <f t="shared" si="196"/>
        <v>1.4825259999999999E-4</v>
      </c>
      <c r="D2521">
        <f t="shared" si="197"/>
        <v>2023573279659.1765</v>
      </c>
      <c r="E2521" s="1">
        <f t="shared" si="198"/>
        <v>1202117625000000</v>
      </c>
      <c r="F2521" s="1"/>
      <c r="G2521" s="1">
        <v>0.13583249999999999</v>
      </c>
      <c r="H2521" s="1">
        <f t="shared" si="199"/>
        <v>122716360.63089292</v>
      </c>
      <c r="I2521" s="1">
        <f t="shared" si="200"/>
        <v>1.0860397915834024E+24</v>
      </c>
    </row>
    <row r="2522" spans="2:9" x14ac:dyDescent="0.25">
      <c r="B2522">
        <v>1483186</v>
      </c>
      <c r="C2522">
        <f t="shared" si="196"/>
        <v>1.483186E-4</v>
      </c>
      <c r="D2522">
        <f t="shared" si="197"/>
        <v>2022672813794.0891</v>
      </c>
      <c r="E2522" s="1">
        <f t="shared" si="198"/>
        <v>1199979465000000</v>
      </c>
      <c r="F2522" s="1"/>
      <c r="G2522" s="1">
        <v>0.13559089999999999</v>
      </c>
      <c r="H2522" s="1">
        <f t="shared" si="199"/>
        <v>122203753.34298201</v>
      </c>
      <c r="I2522" s="1">
        <f t="shared" si="200"/>
        <v>1.0815032170853909E+24</v>
      </c>
    </row>
    <row r="2523" spans="2:9" x14ac:dyDescent="0.25">
      <c r="B2523">
        <v>1483847</v>
      </c>
      <c r="C2523">
        <f t="shared" si="196"/>
        <v>1.4838469999999999E-4</v>
      </c>
      <c r="D2523">
        <f t="shared" si="197"/>
        <v>2021771786444.2898</v>
      </c>
      <c r="E2523" s="1">
        <f t="shared" si="198"/>
        <v>1197846615000000</v>
      </c>
      <c r="F2523" s="1"/>
      <c r="G2523" s="1">
        <v>0.1353499</v>
      </c>
      <c r="H2523" s="1">
        <f t="shared" si="199"/>
        <v>122062535.48825331</v>
      </c>
      <c r="I2523" s="1">
        <f t="shared" si="200"/>
        <v>1.0802534390710418E+24</v>
      </c>
    </row>
    <row r="2524" spans="2:9" x14ac:dyDescent="0.25">
      <c r="B2524">
        <v>1484508</v>
      </c>
      <c r="C2524">
        <f t="shared" si="196"/>
        <v>1.4845080000000001E-4</v>
      </c>
      <c r="D2524">
        <f t="shared" si="197"/>
        <v>2020871561487.0381</v>
      </c>
      <c r="E2524" s="1">
        <f t="shared" si="198"/>
        <v>1195718190000000</v>
      </c>
      <c r="F2524" s="1"/>
      <c r="G2524" s="1">
        <v>0.13510939999999999</v>
      </c>
      <c r="H2524" s="1">
        <f t="shared" si="199"/>
        <v>121737105.89041355</v>
      </c>
      <c r="I2524" s="1">
        <f t="shared" si="200"/>
        <v>1.0773733871301601E+24</v>
      </c>
    </row>
    <row r="2525" spans="2:9" x14ac:dyDescent="0.25">
      <c r="B2525">
        <v>1485169</v>
      </c>
      <c r="C2525">
        <f t="shared" si="196"/>
        <v>1.4851689999999999E-4</v>
      </c>
      <c r="D2525">
        <f t="shared" si="197"/>
        <v>2019972137850.9788</v>
      </c>
      <c r="E2525" s="1">
        <f t="shared" si="198"/>
        <v>1193595960000000</v>
      </c>
      <c r="F2525" s="1"/>
      <c r="G2525" s="1">
        <v>0.13486960000000001</v>
      </c>
      <c r="H2525" s="1">
        <f t="shared" si="199"/>
        <v>121412746.91983041</v>
      </c>
      <c r="I2525" s="1">
        <f t="shared" si="200"/>
        <v>1.0745028102404992E+24</v>
      </c>
    </row>
    <row r="2526" spans="2:9" x14ac:dyDescent="0.25">
      <c r="B2526">
        <v>1485830</v>
      </c>
      <c r="C2526">
        <f t="shared" si="196"/>
        <v>1.4858300000000001E-4</v>
      </c>
      <c r="D2526">
        <f t="shared" si="197"/>
        <v>2019073514466.6616</v>
      </c>
      <c r="E2526" s="1">
        <f t="shared" si="198"/>
        <v>1191478155000000</v>
      </c>
      <c r="F2526" s="1"/>
      <c r="G2526" s="1">
        <v>0.13463030000000001</v>
      </c>
      <c r="H2526" s="1">
        <f t="shared" si="199"/>
        <v>121089456.10556524</v>
      </c>
      <c r="I2526" s="1">
        <f t="shared" si="200"/>
        <v>1.0716416865342522E+24</v>
      </c>
    </row>
    <row r="2527" spans="2:9" x14ac:dyDescent="0.25">
      <c r="B2527">
        <v>1486491</v>
      </c>
      <c r="C2527">
        <f t="shared" si="196"/>
        <v>1.486491E-4</v>
      </c>
      <c r="D2527">
        <f t="shared" si="197"/>
        <v>2018175690266.5405</v>
      </c>
      <c r="E2527" s="1">
        <f t="shared" si="198"/>
        <v>1189366545000000</v>
      </c>
      <c r="F2527" s="1"/>
      <c r="G2527" s="1">
        <v>0.1343917</v>
      </c>
      <c r="H2527" s="1">
        <f t="shared" si="199"/>
        <v>120767230.98248845</v>
      </c>
      <c r="I2527" s="1">
        <f t="shared" si="200"/>
        <v>1.0687899941950228E+24</v>
      </c>
    </row>
    <row r="2528" spans="2:9" x14ac:dyDescent="0.25">
      <c r="B2528">
        <v>1487152</v>
      </c>
      <c r="C2528">
        <f t="shared" si="196"/>
        <v>1.4871519999999999E-4</v>
      </c>
      <c r="D2528">
        <f t="shared" si="197"/>
        <v>2017278664184.9658</v>
      </c>
      <c r="E2528" s="1">
        <f t="shared" si="198"/>
        <v>1187258475000000</v>
      </c>
      <c r="F2528" s="1"/>
      <c r="G2528" s="1">
        <v>0.13415350000000001</v>
      </c>
      <c r="H2528" s="1">
        <f t="shared" si="199"/>
        <v>120446024.24084802</v>
      </c>
      <c r="I2528" s="1">
        <f t="shared" si="200"/>
        <v>1.0659473145315049E+24</v>
      </c>
    </row>
    <row r="2529" spans="2:9" x14ac:dyDescent="0.25">
      <c r="B2529">
        <v>1487813</v>
      </c>
      <c r="C2529">
        <f t="shared" si="196"/>
        <v>1.487813E-4</v>
      </c>
      <c r="D2529">
        <f t="shared" si="197"/>
        <v>2016382435158.1819</v>
      </c>
      <c r="E2529" s="1">
        <f t="shared" si="198"/>
        <v>1185143325000000</v>
      </c>
      <c r="F2529" s="1"/>
      <c r="G2529" s="1">
        <v>0.13391449999999999</v>
      </c>
      <c r="H2529" s="1">
        <f t="shared" si="199"/>
        <v>120125161.37595803</v>
      </c>
      <c r="I2529" s="1">
        <f t="shared" si="200"/>
        <v>1.0631076781772285E+24</v>
      </c>
    </row>
    <row r="2530" spans="2:9" x14ac:dyDescent="0.25">
      <c r="B2530">
        <v>1488474</v>
      </c>
      <c r="C2530">
        <f t="shared" si="196"/>
        <v>1.4884739999999999E-4</v>
      </c>
      <c r="D2530">
        <f t="shared" si="197"/>
        <v>2015487002124.3235</v>
      </c>
      <c r="E2530" s="1">
        <f t="shared" si="198"/>
        <v>1183046760000000</v>
      </c>
      <c r="F2530" s="1"/>
      <c r="G2530" s="1">
        <v>0.13367760000000001</v>
      </c>
      <c r="H2530" s="1">
        <f t="shared" si="199"/>
        <v>119805402.96976997</v>
      </c>
      <c r="I2530" s="1">
        <f t="shared" si="200"/>
        <v>1.0602778162824643E+24</v>
      </c>
    </row>
    <row r="2531" spans="2:9" x14ac:dyDescent="0.25">
      <c r="B2531">
        <v>1489134</v>
      </c>
      <c r="C2531">
        <f t="shared" si="196"/>
        <v>1.489134E-4</v>
      </c>
      <c r="D2531">
        <f t="shared" si="197"/>
        <v>2014593716885.1157</v>
      </c>
      <c r="E2531" s="1">
        <f t="shared" si="198"/>
        <v>1180954620000000</v>
      </c>
      <c r="F2531" s="1"/>
      <c r="G2531" s="1">
        <v>0.13344120000000001</v>
      </c>
      <c r="H2531" s="1">
        <f t="shared" si="199"/>
        <v>119306640.5774454</v>
      </c>
      <c r="I2531" s="1">
        <f t="shared" si="200"/>
        <v>1.0558637691103917E+24</v>
      </c>
    </row>
    <row r="2532" spans="2:9" x14ac:dyDescent="0.25">
      <c r="B2532">
        <v>1489795</v>
      </c>
      <c r="C2532">
        <f t="shared" si="196"/>
        <v>1.4897949999999999E-4</v>
      </c>
      <c r="D2532">
        <f t="shared" si="197"/>
        <v>2013699871458.825</v>
      </c>
      <c r="E2532" s="1">
        <f t="shared" si="198"/>
        <v>1178854515000000</v>
      </c>
      <c r="F2532" s="1"/>
      <c r="G2532" s="1">
        <v>0.13320389999999999</v>
      </c>
      <c r="H2532" s="1">
        <f t="shared" si="199"/>
        <v>119169751.53892268</v>
      </c>
      <c r="I2532" s="1">
        <f t="shared" si="200"/>
        <v>1.0546523011194659E+24</v>
      </c>
    </row>
    <row r="2533" spans="2:9" x14ac:dyDescent="0.25">
      <c r="B2533">
        <v>1490456</v>
      </c>
      <c r="C2533">
        <f t="shared" si="196"/>
        <v>1.4904560000000001E-4</v>
      </c>
      <c r="D2533">
        <f t="shared" si="197"/>
        <v>2012806818852.7537</v>
      </c>
      <c r="E2533" s="1">
        <f t="shared" si="198"/>
        <v>1176772995000000</v>
      </c>
      <c r="F2533" s="1"/>
      <c r="G2533" s="1">
        <v>0.1329687</v>
      </c>
      <c r="H2533" s="1">
        <f t="shared" si="199"/>
        <v>118853067.04738539</v>
      </c>
      <c r="I2533" s="1">
        <f t="shared" si="200"/>
        <v>1.0518496433693608E+24</v>
      </c>
    </row>
    <row r="2534" spans="2:9" x14ac:dyDescent="0.25">
      <c r="B2534">
        <v>1491117</v>
      </c>
      <c r="C2534">
        <f t="shared" si="196"/>
        <v>1.491117E-4</v>
      </c>
      <c r="D2534">
        <f t="shared" si="197"/>
        <v>2011914558012.5503</v>
      </c>
      <c r="E2534" s="1">
        <f t="shared" si="198"/>
        <v>1174696785000000</v>
      </c>
      <c r="F2534" s="1"/>
      <c r="G2534" s="1">
        <v>0.13273409999999999</v>
      </c>
      <c r="H2534" s="1">
        <f t="shared" si="199"/>
        <v>118538101.78619388</v>
      </c>
      <c r="I2534" s="1">
        <f t="shared" si="200"/>
        <v>1.0490622008078158E+24</v>
      </c>
    </row>
    <row r="2535" spans="2:9" x14ac:dyDescent="0.25">
      <c r="B2535">
        <v>1491778</v>
      </c>
      <c r="C2535">
        <f t="shared" si="196"/>
        <v>1.4917779999999999E-4</v>
      </c>
      <c r="D2535">
        <f t="shared" si="197"/>
        <v>2011023087885.7312</v>
      </c>
      <c r="E2535" s="1">
        <f t="shared" si="198"/>
        <v>1172611725000000</v>
      </c>
      <c r="F2535" s="1"/>
      <c r="G2535" s="1">
        <v>0.13249849999999999</v>
      </c>
      <c r="H2535" s="1">
        <f t="shared" si="199"/>
        <v>118223469.77927873</v>
      </c>
      <c r="I2535" s="1">
        <f t="shared" si="200"/>
        <v>1.0462777075466167E+24</v>
      </c>
    </row>
    <row r="2536" spans="2:9" x14ac:dyDescent="0.25">
      <c r="B2536">
        <v>1492439</v>
      </c>
      <c r="C2536">
        <f t="shared" si="196"/>
        <v>1.492439E-4</v>
      </c>
      <c r="D2536">
        <f t="shared" si="197"/>
        <v>2010132407421.6768</v>
      </c>
      <c r="E2536" s="1">
        <f t="shared" si="198"/>
        <v>1170545250000000</v>
      </c>
      <c r="F2536" s="1"/>
      <c r="G2536" s="1">
        <v>0.13226499999999999</v>
      </c>
      <c r="H2536" s="1">
        <f t="shared" si="199"/>
        <v>117909838.5223393</v>
      </c>
      <c r="I2536" s="1">
        <f t="shared" si="200"/>
        <v>1.0435020709227028E+24</v>
      </c>
    </row>
    <row r="2537" spans="2:9" x14ac:dyDescent="0.25">
      <c r="B2537">
        <v>1493100</v>
      </c>
      <c r="C2537">
        <f t="shared" si="196"/>
        <v>1.4930999999999999E-4</v>
      </c>
      <c r="D2537">
        <f t="shared" si="197"/>
        <v>2009242515571.6296</v>
      </c>
      <c r="E2537" s="1">
        <f t="shared" si="198"/>
        <v>1168470810000000</v>
      </c>
      <c r="F2537" s="1"/>
      <c r="G2537" s="1">
        <v>0.1320306</v>
      </c>
      <c r="H2537" s="1">
        <f t="shared" si="199"/>
        <v>117597250.22165668</v>
      </c>
      <c r="I2537" s="1">
        <f t="shared" si="200"/>
        <v>1.0407356644616617E+24</v>
      </c>
    </row>
    <row r="2538" spans="2:9" x14ac:dyDescent="0.25">
      <c r="B2538">
        <v>1493761</v>
      </c>
      <c r="C2538">
        <f t="shared" si="196"/>
        <v>1.4937610000000001E-4</v>
      </c>
      <c r="D2538">
        <f t="shared" si="197"/>
        <v>2008353411288.6865</v>
      </c>
      <c r="E2538" s="1">
        <f t="shared" si="198"/>
        <v>1166414070000000</v>
      </c>
      <c r="F2538" s="1"/>
      <c r="G2538" s="1">
        <v>0.1317982</v>
      </c>
      <c r="H2538" s="1">
        <f t="shared" si="199"/>
        <v>117285658.02187128</v>
      </c>
      <c r="I2538" s="1">
        <f t="shared" si="200"/>
        <v>1.0379780734935608E+24</v>
      </c>
    </row>
    <row r="2539" spans="2:9" x14ac:dyDescent="0.25">
      <c r="B2539">
        <v>1494422</v>
      </c>
      <c r="C2539">
        <f t="shared" si="196"/>
        <v>1.494422E-4</v>
      </c>
      <c r="D2539">
        <f t="shared" si="197"/>
        <v>2007465093527.7988</v>
      </c>
      <c r="E2539" s="1">
        <f t="shared" si="198"/>
        <v>1164349365000000</v>
      </c>
      <c r="F2539" s="1"/>
      <c r="G2539" s="1">
        <v>0.13156490000000001</v>
      </c>
      <c r="H2539" s="1">
        <f t="shared" si="199"/>
        <v>116975059.6462211</v>
      </c>
      <c r="I2539" s="1">
        <f t="shared" si="200"/>
        <v>1.0352292778690566E+24</v>
      </c>
    </row>
    <row r="2540" spans="2:9" x14ac:dyDescent="0.25">
      <c r="B2540">
        <v>1495082</v>
      </c>
      <c r="C2540">
        <f t="shared" si="196"/>
        <v>1.4950820000000001E-4</v>
      </c>
      <c r="D2540">
        <f t="shared" si="197"/>
        <v>2006578903364.4976</v>
      </c>
      <c r="E2540" s="1">
        <f t="shared" si="198"/>
        <v>1162289085000000</v>
      </c>
      <c r="F2540" s="1"/>
      <c r="G2540" s="1">
        <v>0.13133210000000001</v>
      </c>
      <c r="H2540" s="1">
        <f t="shared" si="199"/>
        <v>116488367.68070693</v>
      </c>
      <c r="I2540" s="1">
        <f t="shared" si="200"/>
        <v>1.0309220539742562E+24</v>
      </c>
    </row>
    <row r="2541" spans="2:9" x14ac:dyDescent="0.25">
      <c r="B2541">
        <v>1495743</v>
      </c>
      <c r="C2541">
        <f t="shared" si="196"/>
        <v>1.495743E-4</v>
      </c>
      <c r="D2541">
        <f t="shared" si="197"/>
        <v>2005692154334</v>
      </c>
      <c r="E2541" s="1">
        <f t="shared" si="198"/>
        <v>1160248275000000</v>
      </c>
      <c r="F2541" s="1"/>
      <c r="G2541" s="1">
        <v>0.13110150000000001</v>
      </c>
      <c r="H2541" s="1">
        <f t="shared" si="199"/>
        <v>116356370.18499206</v>
      </c>
      <c r="I2541" s="1">
        <f t="shared" si="200"/>
        <v>1.0297538761371797E+24</v>
      </c>
    </row>
    <row r="2542" spans="2:9" x14ac:dyDescent="0.25">
      <c r="B2542">
        <v>1496404</v>
      </c>
      <c r="C2542">
        <f t="shared" si="196"/>
        <v>1.4964040000000001E-4</v>
      </c>
      <c r="D2542">
        <f t="shared" si="197"/>
        <v>2004806188703.0505</v>
      </c>
      <c r="E2542" s="1">
        <f t="shared" si="198"/>
        <v>1158198615000000</v>
      </c>
      <c r="F2542" s="1"/>
      <c r="G2542" s="1">
        <v>0.13086990000000001</v>
      </c>
      <c r="H2542" s="1">
        <f t="shared" si="199"/>
        <v>116048828.34585707</v>
      </c>
      <c r="I2542" s="1">
        <f t="shared" si="200"/>
        <v>1.027032130860835E+24</v>
      </c>
    </row>
    <row r="2543" spans="2:9" x14ac:dyDescent="0.25">
      <c r="B2543">
        <v>1497065</v>
      </c>
      <c r="C2543">
        <f t="shared" si="196"/>
        <v>1.497065E-4</v>
      </c>
      <c r="D2543">
        <f t="shared" si="197"/>
        <v>2003921005433.9658</v>
      </c>
      <c r="E2543" s="1">
        <f t="shared" si="198"/>
        <v>1156153380000000</v>
      </c>
      <c r="F2543" s="1"/>
      <c r="G2543" s="1">
        <v>0.1306388</v>
      </c>
      <c r="H2543" s="1">
        <f t="shared" si="199"/>
        <v>115741562.98004724</v>
      </c>
      <c r="I2543" s="1">
        <f t="shared" si="200"/>
        <v>1.0243128323734182E+24</v>
      </c>
    </row>
    <row r="2544" spans="2:9" x14ac:dyDescent="0.25">
      <c r="B2544">
        <v>1497726</v>
      </c>
      <c r="C2544">
        <f t="shared" si="196"/>
        <v>1.4977259999999999E-4</v>
      </c>
      <c r="D2544">
        <f t="shared" si="197"/>
        <v>2003036603490.8923</v>
      </c>
      <c r="E2544" s="1">
        <f t="shared" si="198"/>
        <v>1154113455000000</v>
      </c>
      <c r="F2544" s="1"/>
      <c r="G2544" s="1">
        <v>0.1304083</v>
      </c>
      <c r="H2544" s="1">
        <f t="shared" si="199"/>
        <v>115435281.23684935</v>
      </c>
      <c r="I2544" s="1">
        <f t="shared" si="200"/>
        <v>1.0216022389461166E+24</v>
      </c>
    </row>
    <row r="2545" spans="2:9" x14ac:dyDescent="0.25">
      <c r="B2545">
        <v>1498387</v>
      </c>
      <c r="C2545">
        <f t="shared" si="196"/>
        <v>1.4983870000000001E-4</v>
      </c>
      <c r="D2545">
        <f t="shared" si="197"/>
        <v>2002152981839.8049</v>
      </c>
      <c r="E2545" s="1">
        <f t="shared" si="198"/>
        <v>1152092115000000</v>
      </c>
      <c r="F2545" s="1"/>
      <c r="G2545" s="1">
        <v>0.13017989999999999</v>
      </c>
      <c r="H2545" s="1">
        <f t="shared" si="199"/>
        <v>115130687.76894711</v>
      </c>
      <c r="I2545" s="1">
        <f t="shared" si="200"/>
        <v>1.0189065867551818E+24</v>
      </c>
    </row>
    <row r="2546" spans="2:9" x14ac:dyDescent="0.25">
      <c r="B2546">
        <v>1499048</v>
      </c>
      <c r="C2546">
        <f t="shared" si="196"/>
        <v>1.4990479999999999E-4</v>
      </c>
      <c r="D2546">
        <f t="shared" si="197"/>
        <v>2001270139448.5034</v>
      </c>
      <c r="E2546" s="1">
        <f t="shared" si="198"/>
        <v>1150062810000000</v>
      </c>
      <c r="F2546" s="1"/>
      <c r="G2546" s="1">
        <v>0.1299506</v>
      </c>
      <c r="H2546" s="1">
        <f t="shared" si="199"/>
        <v>114827116.33522919</v>
      </c>
      <c r="I2546" s="1">
        <f t="shared" si="200"/>
        <v>1.0162199795667784E+24</v>
      </c>
    </row>
    <row r="2547" spans="2:9" x14ac:dyDescent="0.25">
      <c r="B2547">
        <v>1499709</v>
      </c>
      <c r="C2547">
        <f t="shared" si="196"/>
        <v>1.4997090000000001E-4</v>
      </c>
      <c r="D2547">
        <f t="shared" si="197"/>
        <v>2000388075286.6055</v>
      </c>
      <c r="E2547" s="1">
        <f t="shared" si="198"/>
        <v>1148037045000000</v>
      </c>
      <c r="F2547" s="1"/>
      <c r="G2547" s="1">
        <v>0.1297217</v>
      </c>
      <c r="H2547" s="1">
        <f t="shared" si="199"/>
        <v>114523814.83380641</v>
      </c>
      <c r="I2547" s="1">
        <f t="shared" si="200"/>
        <v>1.0135357612791868E+24</v>
      </c>
    </row>
    <row r="2548" spans="2:9" x14ac:dyDescent="0.25">
      <c r="B2548">
        <v>1500370</v>
      </c>
      <c r="C2548">
        <f t="shared" si="196"/>
        <v>1.50037E-4</v>
      </c>
      <c r="D2548">
        <f t="shared" si="197"/>
        <v>1999506788325.5464</v>
      </c>
      <c r="E2548" s="1">
        <f t="shared" si="198"/>
        <v>1146016590000000</v>
      </c>
      <c r="F2548" s="1"/>
      <c r="G2548" s="1">
        <v>0.12949340000000001</v>
      </c>
      <c r="H2548" s="1">
        <f t="shared" si="199"/>
        <v>114221443.86981302</v>
      </c>
      <c r="I2548" s="1">
        <f t="shared" si="200"/>
        <v>1.0108597782478453E+24</v>
      </c>
    </row>
    <row r="2549" spans="2:9" x14ac:dyDescent="0.25">
      <c r="B2549">
        <v>1501030</v>
      </c>
      <c r="C2549">
        <f t="shared" si="196"/>
        <v>1.5010300000000001E-4</v>
      </c>
      <c r="D2549">
        <f t="shared" si="197"/>
        <v>1998627609041.7913</v>
      </c>
      <c r="E2549" s="1">
        <f t="shared" si="198"/>
        <v>1144001445000000</v>
      </c>
      <c r="F2549" s="1"/>
      <c r="G2549" s="1">
        <v>0.12926570000000001</v>
      </c>
      <c r="H2549" s="1">
        <f t="shared" si="199"/>
        <v>113747820.10156065</v>
      </c>
      <c r="I2549" s="1">
        <f t="shared" si="200"/>
        <v>1.0066682078988116E+24</v>
      </c>
    </row>
    <row r="2550" spans="2:9" x14ac:dyDescent="0.25">
      <c r="B2550">
        <v>1501691</v>
      </c>
      <c r="C2550">
        <f t="shared" si="196"/>
        <v>1.501691E-4</v>
      </c>
      <c r="D2550">
        <f t="shared" si="197"/>
        <v>1997747872232.0371</v>
      </c>
      <c r="E2550" s="1">
        <f t="shared" si="198"/>
        <v>1141990725000000</v>
      </c>
      <c r="F2550" s="1"/>
      <c r="G2550" s="1">
        <v>0.1290385</v>
      </c>
      <c r="H2550" s="1">
        <f t="shared" si="199"/>
        <v>113619856.42704901</v>
      </c>
      <c r="I2550" s="1">
        <f t="shared" si="200"/>
        <v>1.0055357293793836E+24</v>
      </c>
    </row>
    <row r="2551" spans="2:9" x14ac:dyDescent="0.25">
      <c r="B2551">
        <v>1502352</v>
      </c>
      <c r="C2551">
        <f t="shared" si="196"/>
        <v>1.5023519999999999E-4</v>
      </c>
      <c r="D2551">
        <f t="shared" si="197"/>
        <v>1996868909549.8259</v>
      </c>
      <c r="E2551" s="1">
        <f t="shared" si="198"/>
        <v>1139985315000000</v>
      </c>
      <c r="F2551" s="1"/>
      <c r="G2551" s="1">
        <v>0.12881190000000001</v>
      </c>
      <c r="H2551" s="1">
        <f t="shared" si="199"/>
        <v>113320439.59661305</v>
      </c>
      <c r="I2551" s="1">
        <f t="shared" si="200"/>
        <v>1.0028858904300253E+24</v>
      </c>
    </row>
    <row r="2552" spans="2:9" x14ac:dyDescent="0.25">
      <c r="B2552">
        <v>1503013</v>
      </c>
      <c r="C2552">
        <f t="shared" si="196"/>
        <v>1.503013E-4</v>
      </c>
      <c r="D2552">
        <f t="shared" si="197"/>
        <v>1995990719973.8125</v>
      </c>
      <c r="E2552" s="1">
        <f t="shared" si="198"/>
        <v>1137985215000000</v>
      </c>
      <c r="F2552" s="1"/>
      <c r="G2552" s="1">
        <v>0.1285859</v>
      </c>
      <c r="H2552" s="1">
        <f t="shared" si="199"/>
        <v>113022032.42439455</v>
      </c>
      <c r="I2552" s="1">
        <f t="shared" si="200"/>
        <v>1.0002449869558917E+24</v>
      </c>
    </row>
    <row r="2553" spans="2:9" x14ac:dyDescent="0.25">
      <c r="B2553">
        <v>1503674</v>
      </c>
      <c r="C2553">
        <f t="shared" si="196"/>
        <v>1.5036739999999999E-4</v>
      </c>
      <c r="D2553">
        <f t="shared" si="197"/>
        <v>1995113302484.4482</v>
      </c>
      <c r="E2553" s="1">
        <f t="shared" si="198"/>
        <v>1135989540000000</v>
      </c>
      <c r="F2553" s="1"/>
      <c r="G2553" s="1">
        <v>0.12836040000000001</v>
      </c>
      <c r="H2553" s="1">
        <f t="shared" si="199"/>
        <v>112724588.7237177</v>
      </c>
      <c r="I2553" s="1">
        <f t="shared" si="200"/>
        <v>9.976126102049016E+23</v>
      </c>
    </row>
    <row r="2554" spans="2:9" x14ac:dyDescent="0.25">
      <c r="B2554">
        <v>1504335</v>
      </c>
      <c r="C2554">
        <f t="shared" si="196"/>
        <v>1.5043350000000001E-4</v>
      </c>
      <c r="D2554">
        <f t="shared" si="197"/>
        <v>1994236656063.9751</v>
      </c>
      <c r="E2554" s="1">
        <f t="shared" si="198"/>
        <v>1133998290000000</v>
      </c>
      <c r="F2554" s="1"/>
      <c r="G2554" s="1">
        <v>0.12813540000000001</v>
      </c>
      <c r="H2554" s="1">
        <f t="shared" si="199"/>
        <v>112428062.46819781</v>
      </c>
      <c r="I2554" s="1">
        <f t="shared" si="200"/>
        <v>9.949883528435505E+23</v>
      </c>
    </row>
    <row r="2555" spans="2:9" x14ac:dyDescent="0.25">
      <c r="B2555">
        <v>1504996</v>
      </c>
      <c r="C2555">
        <f t="shared" si="196"/>
        <v>1.504996E-4</v>
      </c>
      <c r="D2555">
        <f t="shared" si="197"/>
        <v>1993360779696.4246</v>
      </c>
      <c r="E2555" s="1">
        <f t="shared" si="198"/>
        <v>1132012350000000</v>
      </c>
      <c r="F2555" s="1"/>
      <c r="G2555" s="1">
        <v>0.127911</v>
      </c>
      <c r="H2555" s="1">
        <f t="shared" si="199"/>
        <v>112132495.37819593</v>
      </c>
      <c r="I2555" s="1">
        <f t="shared" si="200"/>
        <v>9.9237258409703395E+23</v>
      </c>
    </row>
    <row r="2556" spans="2:9" x14ac:dyDescent="0.25">
      <c r="B2556">
        <v>1505656</v>
      </c>
      <c r="C2556">
        <f t="shared" si="196"/>
        <v>1.5056560000000001E-4</v>
      </c>
      <c r="D2556">
        <f t="shared" si="197"/>
        <v>1992486995701.5413</v>
      </c>
      <c r="E2556" s="1">
        <f t="shared" si="198"/>
        <v>1130030835000000</v>
      </c>
      <c r="F2556" s="1"/>
      <c r="G2556" s="1">
        <v>0.1276871</v>
      </c>
      <c r="H2556" s="1">
        <f t="shared" si="199"/>
        <v>111668764.4512907</v>
      </c>
      <c r="I2556" s="1">
        <f t="shared" si="200"/>
        <v>9.8826856539392258E+23</v>
      </c>
    </row>
    <row r="2557" spans="2:9" x14ac:dyDescent="0.25">
      <c r="B2557">
        <v>1506318</v>
      </c>
      <c r="C2557">
        <f t="shared" si="196"/>
        <v>1.506318E-4</v>
      </c>
      <c r="D2557">
        <f t="shared" si="197"/>
        <v>1991611333065.1296</v>
      </c>
      <c r="E2557" s="1">
        <f t="shared" si="198"/>
        <v>1128040470000000</v>
      </c>
      <c r="F2557" s="1"/>
      <c r="G2557" s="1">
        <v>0.1274622</v>
      </c>
      <c r="H2557" s="1">
        <f t="shared" si="199"/>
        <v>111712354.35828982</v>
      </c>
      <c r="I2557" s="1">
        <f t="shared" si="200"/>
        <v>9.8865433607086496E+23</v>
      </c>
    </row>
    <row r="2558" spans="2:9" x14ac:dyDescent="0.25">
      <c r="B2558">
        <v>1506978</v>
      </c>
      <c r="C2558">
        <f t="shared" si="196"/>
        <v>1.5069780000000001E-4</v>
      </c>
      <c r="D2558">
        <f t="shared" si="197"/>
        <v>1990739081791.5059</v>
      </c>
      <c r="E2558" s="1">
        <f t="shared" si="198"/>
        <v>1126067805000000</v>
      </c>
      <c r="F2558" s="1"/>
      <c r="G2558" s="1">
        <v>0.1272393</v>
      </c>
      <c r="H2558" s="1">
        <f t="shared" si="199"/>
        <v>111081853.88444352</v>
      </c>
      <c r="I2558" s="1">
        <f t="shared" si="200"/>
        <v>9.8307440687732508E+23</v>
      </c>
    </row>
    <row r="2559" spans="2:9" x14ac:dyDescent="0.25">
      <c r="B2559">
        <v>1507639</v>
      </c>
      <c r="C2559">
        <f t="shared" si="196"/>
        <v>1.507639E-4</v>
      </c>
      <c r="D2559">
        <f t="shared" si="197"/>
        <v>1989866274353.4758</v>
      </c>
      <c r="E2559" s="1">
        <f t="shared" si="198"/>
        <v>1124101335000000</v>
      </c>
      <c r="F2559" s="1"/>
      <c r="G2559" s="1">
        <v>0.12701709999999999</v>
      </c>
      <c r="H2559" s="1">
        <f t="shared" si="199"/>
        <v>110958438.54336916</v>
      </c>
      <c r="I2559" s="1">
        <f t="shared" si="200"/>
        <v>9.8198218110881707E+23</v>
      </c>
    </row>
    <row r="2560" spans="2:9" x14ac:dyDescent="0.25">
      <c r="B2560">
        <v>1508300</v>
      </c>
      <c r="C2560">
        <f t="shared" si="196"/>
        <v>1.5082999999999999E-4</v>
      </c>
      <c r="D2560">
        <f t="shared" si="197"/>
        <v>1988994231916.7275</v>
      </c>
      <c r="E2560" s="1">
        <f t="shared" si="198"/>
        <v>1122139290000000</v>
      </c>
      <c r="F2560" s="1"/>
      <c r="G2560" s="1">
        <v>0.1267954</v>
      </c>
      <c r="H2560" s="1">
        <f t="shared" si="199"/>
        <v>110667635.4885878</v>
      </c>
      <c r="I2560" s="1">
        <f t="shared" si="200"/>
        <v>9.7940857407400198E+23</v>
      </c>
    </row>
    <row r="2561" spans="2:9" x14ac:dyDescent="0.25">
      <c r="B2561">
        <v>1508961</v>
      </c>
      <c r="C2561">
        <f t="shared" si="196"/>
        <v>1.5089610000000001E-4</v>
      </c>
      <c r="D2561">
        <f t="shared" si="197"/>
        <v>1988122953475.9346</v>
      </c>
      <c r="E2561" s="1">
        <f t="shared" si="198"/>
        <v>1120168395000000.1</v>
      </c>
      <c r="F2561" s="1"/>
      <c r="G2561" s="1">
        <v>0.12657270000000001</v>
      </c>
      <c r="H2561" s="1">
        <f t="shared" si="199"/>
        <v>110377081.55733851</v>
      </c>
      <c r="I2561" s="1">
        <f t="shared" si="200"/>
        <v>9.7683717178244579E+23</v>
      </c>
    </row>
    <row r="2562" spans="2:9" x14ac:dyDescent="0.25">
      <c r="B2562">
        <v>1509622</v>
      </c>
      <c r="C2562">
        <f t="shared" si="196"/>
        <v>1.509622E-4</v>
      </c>
      <c r="D2562">
        <f t="shared" si="197"/>
        <v>1987252438027.5327</v>
      </c>
      <c r="E2562" s="1">
        <f t="shared" si="198"/>
        <v>1118215199999999.9</v>
      </c>
      <c r="F2562" s="1"/>
      <c r="G2562" s="1">
        <v>0.12635199999999999</v>
      </c>
      <c r="H2562" s="1">
        <f t="shared" si="199"/>
        <v>110087429.31620239</v>
      </c>
      <c r="I2562" s="1">
        <f t="shared" si="200"/>
        <v>9.7427374944839124E+23</v>
      </c>
    </row>
    <row r="2563" spans="2:9" x14ac:dyDescent="0.25">
      <c r="B2563">
        <v>1510283</v>
      </c>
      <c r="C2563">
        <f t="shared" si="196"/>
        <v>1.5102830000000001E-4</v>
      </c>
      <c r="D2563">
        <f t="shared" si="197"/>
        <v>1986382684569.7129</v>
      </c>
      <c r="E2563" s="1">
        <f t="shared" si="198"/>
        <v>1116266429999999.9</v>
      </c>
      <c r="F2563" s="1"/>
      <c r="G2563" s="1">
        <v>0.12613179999999999</v>
      </c>
      <c r="H2563" s="1">
        <f t="shared" si="199"/>
        <v>109799329.04674447</v>
      </c>
      <c r="I2563" s="1">
        <f t="shared" si="200"/>
        <v>9.7172406206368833E+23</v>
      </c>
    </row>
    <row r="2564" spans="2:9" x14ac:dyDescent="0.25">
      <c r="B2564">
        <v>1510944</v>
      </c>
      <c r="C2564">
        <f t="shared" ref="C2564:C2627" si="201">B2564/10^10</f>
        <v>1.510944E-4</v>
      </c>
      <c r="D2564">
        <f t="shared" ref="D2564:D2627" si="202">300000000/C2564</f>
        <v>1985513692102.4207</v>
      </c>
      <c r="E2564" s="1">
        <f t="shared" ref="E2564:E2627" si="203">G2564*8850000000000000</f>
        <v>1114309694999999.9</v>
      </c>
      <c r="F2564" s="1"/>
      <c r="G2564" s="1">
        <v>0.12591069999999999</v>
      </c>
      <c r="H2564" s="1">
        <f t="shared" si="199"/>
        <v>109511516.96875173</v>
      </c>
      <c r="I2564" s="1">
        <f t="shared" si="200"/>
        <v>9.6917692517345276E+23</v>
      </c>
    </row>
    <row r="2565" spans="2:9" x14ac:dyDescent="0.25">
      <c r="B2565">
        <v>1511604</v>
      </c>
      <c r="C2565">
        <f t="shared" si="201"/>
        <v>1.5116040000000001E-4</v>
      </c>
      <c r="D2565">
        <f t="shared" si="202"/>
        <v>1984646772567.4182</v>
      </c>
      <c r="E2565" s="1">
        <f t="shared" si="203"/>
        <v>1112371544999999.9</v>
      </c>
      <c r="F2565" s="1"/>
      <c r="G2565" s="1">
        <v>0.12569169999999999</v>
      </c>
      <c r="H2565" s="1">
        <f t="shared" ref="H2565:H2628" si="204">((D2564-D2565)*G2564)+0.5*(G2565-G2564)*(D2564-D2565)</f>
        <v>109059517.80674912</v>
      </c>
      <c r="I2565" s="1">
        <f t="shared" ref="I2565:I2628" si="205">((D2564-D2565)*E2564)+0.5*(E2565-E2564)*(D2564-D2565)</f>
        <v>9.6517673258972979E+23</v>
      </c>
    </row>
    <row r="2566" spans="2:9" x14ac:dyDescent="0.25">
      <c r="B2566">
        <v>1512265</v>
      </c>
      <c r="C2566">
        <f t="shared" si="201"/>
        <v>1.512265E-4</v>
      </c>
      <c r="D2566">
        <f t="shared" si="202"/>
        <v>1983779297940.5063</v>
      </c>
      <c r="E2566" s="1">
        <f t="shared" si="203"/>
        <v>1110423659999999.9</v>
      </c>
      <c r="F2566" s="1"/>
      <c r="G2566" s="1">
        <v>0.12547159999999999</v>
      </c>
      <c r="H2566" s="1">
        <f t="shared" si="204"/>
        <v>108938894.98072642</v>
      </c>
      <c r="I2566" s="1">
        <f t="shared" si="205"/>
        <v>9.6410922057942889E+23</v>
      </c>
    </row>
    <row r="2567" spans="2:9" x14ac:dyDescent="0.25">
      <c r="B2567">
        <v>1512926</v>
      </c>
      <c r="C2567">
        <f t="shared" si="201"/>
        <v>1.5129259999999999E-4</v>
      </c>
      <c r="D2567">
        <f t="shared" si="202"/>
        <v>1982912581315.9402</v>
      </c>
      <c r="E2567" s="1">
        <f t="shared" si="203"/>
        <v>1108494359999999.9</v>
      </c>
      <c r="F2567" s="1"/>
      <c r="G2567" s="1">
        <v>0.12525359999999999</v>
      </c>
      <c r="H2567" s="1">
        <f t="shared" si="204"/>
        <v>108653849.51883794</v>
      </c>
      <c r="I2567" s="1">
        <f t="shared" si="205"/>
        <v>9.6158656824171576E+23</v>
      </c>
    </row>
    <row r="2568" spans="2:9" x14ac:dyDescent="0.25">
      <c r="B2568">
        <v>1513587</v>
      </c>
      <c r="C2568">
        <f t="shared" si="201"/>
        <v>1.513587E-4</v>
      </c>
      <c r="D2568">
        <f t="shared" si="202"/>
        <v>1982046621700.6355</v>
      </c>
      <c r="E2568" s="1">
        <f t="shared" si="203"/>
        <v>1106556210000000</v>
      </c>
      <c r="F2568" s="1"/>
      <c r="G2568" s="1">
        <v>0.1250346</v>
      </c>
      <c r="H2568" s="1">
        <f t="shared" si="204"/>
        <v>108369736.69365133</v>
      </c>
      <c r="I2568" s="1">
        <f t="shared" si="205"/>
        <v>9.5907216973881429E+23</v>
      </c>
    </row>
    <row r="2569" spans="2:9" x14ac:dyDescent="0.25">
      <c r="B2569">
        <v>1514248</v>
      </c>
      <c r="C2569">
        <f t="shared" si="201"/>
        <v>1.5142479999999999E-4</v>
      </c>
      <c r="D2569">
        <f t="shared" si="202"/>
        <v>1981181418103.2434</v>
      </c>
      <c r="E2569" s="1">
        <f t="shared" si="203"/>
        <v>1104622485000000</v>
      </c>
      <c r="F2569" s="1"/>
      <c r="G2569" s="1">
        <v>0.1248161</v>
      </c>
      <c r="H2569" s="1">
        <f t="shared" si="204"/>
        <v>108085862.22546591</v>
      </c>
      <c r="I2569" s="1">
        <f t="shared" si="205"/>
        <v>9.5655988069537341E+23</v>
      </c>
    </row>
    <row r="2570" spans="2:9" x14ac:dyDescent="0.25">
      <c r="B2570">
        <v>1514909</v>
      </c>
      <c r="C2570">
        <f t="shared" si="201"/>
        <v>1.5149090000000001E-4</v>
      </c>
      <c r="D2570">
        <f t="shared" si="202"/>
        <v>1980316969534.1436</v>
      </c>
      <c r="E2570" s="1">
        <f t="shared" si="203"/>
        <v>1102707345000000</v>
      </c>
      <c r="F2570" s="1"/>
      <c r="G2570" s="1">
        <v>0.12459969999999999</v>
      </c>
      <c r="H2570" s="1">
        <f t="shared" si="204"/>
        <v>107803565.71044762</v>
      </c>
      <c r="I2570" s="1">
        <f t="shared" si="205"/>
        <v>9.5406155653746143E+23</v>
      </c>
    </row>
    <row r="2571" spans="2:9" x14ac:dyDescent="0.25">
      <c r="B2571">
        <v>1515570</v>
      </c>
      <c r="C2571">
        <f t="shared" si="201"/>
        <v>1.51557E-4</v>
      </c>
      <c r="D2571">
        <f t="shared" si="202"/>
        <v>1979453275005.4436</v>
      </c>
      <c r="E2571" s="1">
        <f t="shared" si="203"/>
        <v>1100783355000000</v>
      </c>
      <c r="F2571" s="1"/>
      <c r="G2571" s="1">
        <v>0.1243823</v>
      </c>
      <c r="H2571" s="1">
        <f t="shared" si="204"/>
        <v>107522195.57238562</v>
      </c>
      <c r="I2571" s="1">
        <f t="shared" si="205"/>
        <v>9.5157143081561272E+23</v>
      </c>
    </row>
    <row r="2572" spans="2:9" x14ac:dyDescent="0.25">
      <c r="B2572">
        <v>1516231</v>
      </c>
      <c r="C2572">
        <f t="shared" si="201"/>
        <v>1.5162309999999999E-4</v>
      </c>
      <c r="D2572">
        <f t="shared" si="202"/>
        <v>1978590333530.9727</v>
      </c>
      <c r="E2572" s="1">
        <f t="shared" si="203"/>
        <v>1098863790000000</v>
      </c>
      <c r="F2572" s="1"/>
      <c r="G2572" s="1">
        <v>0.1241654</v>
      </c>
      <c r="H2572" s="1">
        <f t="shared" si="204"/>
        <v>107241059.35718133</v>
      </c>
      <c r="I2572" s="1">
        <f t="shared" si="205"/>
        <v>9.4908337531105476E+23</v>
      </c>
    </row>
    <row r="2573" spans="2:9" x14ac:dyDescent="0.25">
      <c r="B2573">
        <v>1516892</v>
      </c>
      <c r="C2573">
        <f t="shared" si="201"/>
        <v>1.516892E-4</v>
      </c>
      <c r="D2573">
        <f t="shared" si="202"/>
        <v>1977728144126.2793</v>
      </c>
      <c r="E2573" s="1">
        <f t="shared" si="203"/>
        <v>1096961925000000</v>
      </c>
      <c r="F2573" s="1"/>
      <c r="G2573" s="1">
        <v>0.12395050000000001</v>
      </c>
      <c r="H2573" s="1">
        <f t="shared" si="204"/>
        <v>106961450.05797854</v>
      </c>
      <c r="I2573" s="1">
        <f t="shared" si="205"/>
        <v>9.4660883301311007E+23</v>
      </c>
    </row>
    <row r="2574" spans="2:9" x14ac:dyDescent="0.25">
      <c r="B2574">
        <v>1517552</v>
      </c>
      <c r="C2574">
        <f t="shared" si="201"/>
        <v>1.5175519999999999E-4</v>
      </c>
      <c r="D2574">
        <f t="shared" si="202"/>
        <v>1976868008476.8103</v>
      </c>
      <c r="E2574" s="1">
        <f t="shared" si="203"/>
        <v>1095051210000000</v>
      </c>
      <c r="F2574" s="1"/>
      <c r="G2574" s="1">
        <v>0.1237346</v>
      </c>
      <c r="H2574" s="1">
        <f t="shared" si="204"/>
        <v>106521392.17614637</v>
      </c>
      <c r="I2574" s="1">
        <f t="shared" si="205"/>
        <v>9.4271432075889539E+23</v>
      </c>
    </row>
    <row r="2575" spans="2:9" x14ac:dyDescent="0.25">
      <c r="B2575">
        <v>1518213</v>
      </c>
      <c r="C2575">
        <f t="shared" si="201"/>
        <v>1.518213E-4</v>
      </c>
      <c r="D2575">
        <f t="shared" si="202"/>
        <v>1976007319131.1101</v>
      </c>
      <c r="E2575" s="1">
        <f t="shared" si="203"/>
        <v>1093145805000000</v>
      </c>
      <c r="F2575" s="1"/>
      <c r="G2575" s="1">
        <v>0.1235193</v>
      </c>
      <c r="H2575" s="1">
        <f t="shared" si="204"/>
        <v>106404398.70641075</v>
      </c>
      <c r="I2575" s="1">
        <f t="shared" si="205"/>
        <v>9.4167892855173518E+23</v>
      </c>
    </row>
    <row r="2576" spans="2:9" x14ac:dyDescent="0.25">
      <c r="B2576">
        <v>1518874</v>
      </c>
      <c r="C2576">
        <f t="shared" si="201"/>
        <v>1.5188739999999999E-4</v>
      </c>
      <c r="D2576">
        <f t="shared" si="202"/>
        <v>1975147378913.5901</v>
      </c>
      <c r="E2576" s="1">
        <f t="shared" si="203"/>
        <v>1091244825000000</v>
      </c>
      <c r="F2576" s="1"/>
      <c r="G2576" s="1">
        <v>0.1233045</v>
      </c>
      <c r="H2576" s="1">
        <f t="shared" si="204"/>
        <v>106126856.13055889</v>
      </c>
      <c r="I2576" s="1">
        <f t="shared" si="205"/>
        <v>9.3922267675544633E+23</v>
      </c>
    </row>
    <row r="2577" spans="2:9" x14ac:dyDescent="0.25">
      <c r="B2577">
        <v>1519535</v>
      </c>
      <c r="C2577">
        <f t="shared" si="201"/>
        <v>1.5195350000000001E-4</v>
      </c>
      <c r="D2577">
        <f t="shared" si="202"/>
        <v>1974288186846.6338</v>
      </c>
      <c r="E2577" s="1">
        <f t="shared" si="203"/>
        <v>1089348270000000</v>
      </c>
      <c r="F2577" s="1"/>
      <c r="G2577" s="1">
        <v>0.1230902</v>
      </c>
      <c r="H2577" s="1">
        <f t="shared" si="204"/>
        <v>105850185.79003859</v>
      </c>
      <c r="I2577" s="1">
        <f t="shared" si="205"/>
        <v>9.3677414424184154E+23</v>
      </c>
    </row>
    <row r="2578" spans="2:9" x14ac:dyDescent="0.25">
      <c r="B2578">
        <v>1520196</v>
      </c>
      <c r="C2578">
        <f t="shared" si="201"/>
        <v>1.520196E-4</v>
      </c>
      <c r="D2578">
        <f t="shared" si="202"/>
        <v>1973429741954.3269</v>
      </c>
      <c r="E2578" s="1">
        <f t="shared" si="203"/>
        <v>1087468530000000</v>
      </c>
      <c r="F2578" s="1"/>
      <c r="G2578" s="1">
        <v>0.1228778</v>
      </c>
      <c r="H2578" s="1">
        <f t="shared" si="204"/>
        <v>105574986.6354699</v>
      </c>
      <c r="I2578" s="1">
        <f t="shared" si="205"/>
        <v>9.3433863172390877E+23</v>
      </c>
    </row>
    <row r="2579" spans="2:9" x14ac:dyDescent="0.25">
      <c r="B2579">
        <v>1520857</v>
      </c>
      <c r="C2579">
        <f t="shared" si="201"/>
        <v>1.5208570000000001E-4</v>
      </c>
      <c r="D2579">
        <f t="shared" si="202"/>
        <v>1972572043262.45</v>
      </c>
      <c r="E2579" s="1">
        <f t="shared" si="203"/>
        <v>1085580825000000</v>
      </c>
      <c r="F2579" s="1"/>
      <c r="G2579" s="1">
        <v>0.1226645</v>
      </c>
      <c r="H2579" s="1">
        <f t="shared" si="204"/>
        <v>105300654.75522919</v>
      </c>
      <c r="I2579" s="1">
        <f t="shared" si="205"/>
        <v>9.3191079458377845E+23</v>
      </c>
    </row>
    <row r="2580" spans="2:9" x14ac:dyDescent="0.25">
      <c r="B2580">
        <v>1521518</v>
      </c>
      <c r="C2580">
        <f t="shared" si="201"/>
        <v>1.521518E-4</v>
      </c>
      <c r="D2580">
        <f t="shared" si="202"/>
        <v>1971715089798.4775</v>
      </c>
      <c r="E2580" s="1">
        <f t="shared" si="203"/>
        <v>1083697545000000</v>
      </c>
      <c r="F2580" s="1"/>
      <c r="G2580" s="1">
        <v>0.1224517</v>
      </c>
      <c r="H2580" s="1">
        <f t="shared" si="204"/>
        <v>105026588.33287728</v>
      </c>
      <c r="I2580" s="1">
        <f t="shared" si="205"/>
        <v>9.2948530674596387E+23</v>
      </c>
    </row>
    <row r="2581" spans="2:9" x14ac:dyDescent="0.25">
      <c r="B2581">
        <v>1522179</v>
      </c>
      <c r="C2581">
        <f t="shared" si="201"/>
        <v>1.5221789999999999E-4</v>
      </c>
      <c r="D2581">
        <f t="shared" si="202"/>
        <v>1970858880591.573</v>
      </c>
      <c r="E2581" s="1">
        <f t="shared" si="203"/>
        <v>1081819575000000</v>
      </c>
      <c r="F2581" s="1"/>
      <c r="G2581" s="1">
        <v>0.1222395</v>
      </c>
      <c r="H2581" s="1">
        <f t="shared" si="204"/>
        <v>104753429.14426021</v>
      </c>
      <c r="I2581" s="1">
        <f t="shared" si="205"/>
        <v>9.2706784792670293E+23</v>
      </c>
    </row>
    <row r="2582" spans="2:9" x14ac:dyDescent="0.25">
      <c r="B2582">
        <v>1522840</v>
      </c>
      <c r="C2582">
        <f t="shared" si="201"/>
        <v>1.5228400000000001E-4</v>
      </c>
      <c r="D2582">
        <f t="shared" si="202"/>
        <v>1970003414672.5854</v>
      </c>
      <c r="E2582" s="1">
        <f t="shared" si="203"/>
        <v>1079945145000000</v>
      </c>
      <c r="F2582" s="1"/>
      <c r="G2582" s="1">
        <v>0.1220277</v>
      </c>
      <c r="H2582" s="1">
        <f t="shared" si="204"/>
        <v>104481132.36325771</v>
      </c>
      <c r="I2582" s="1">
        <f t="shared" si="205"/>
        <v>9.2465802141483054E+23</v>
      </c>
    </row>
    <row r="2583" spans="2:9" x14ac:dyDescent="0.25">
      <c r="B2583">
        <v>1523500</v>
      </c>
      <c r="C2583">
        <f t="shared" si="201"/>
        <v>1.5234999999999999E-4</v>
      </c>
      <c r="D2583">
        <f t="shared" si="202"/>
        <v>1969149983590.417</v>
      </c>
      <c r="E2583" s="1">
        <f t="shared" si="203"/>
        <v>1078076025000000</v>
      </c>
      <c r="F2583" s="1"/>
      <c r="G2583" s="1">
        <v>0.12181649999999999</v>
      </c>
      <c r="H2583" s="1">
        <f t="shared" si="204"/>
        <v>104052109.74325083</v>
      </c>
      <c r="I2583" s="1">
        <f t="shared" si="205"/>
        <v>9.2086117122776985E+23</v>
      </c>
    </row>
    <row r="2584" spans="2:9" x14ac:dyDescent="0.25">
      <c r="B2584">
        <v>1524161</v>
      </c>
      <c r="C2584">
        <f t="shared" si="201"/>
        <v>1.5241610000000001E-4</v>
      </c>
      <c r="D2584">
        <f t="shared" si="202"/>
        <v>1968296000225.6978</v>
      </c>
      <c r="E2584" s="1">
        <f t="shared" si="203"/>
        <v>1076210445000000</v>
      </c>
      <c r="F2584" s="1"/>
      <c r="G2584" s="1">
        <v>0.1216057</v>
      </c>
      <c r="H2584" s="1">
        <f t="shared" si="204"/>
        <v>103939254.70167968</v>
      </c>
      <c r="I2584" s="1">
        <f t="shared" si="205"/>
        <v>9.1986240410986519E+23</v>
      </c>
    </row>
    <row r="2585" spans="2:9" x14ac:dyDescent="0.25">
      <c r="B2585">
        <v>1524822</v>
      </c>
      <c r="C2585">
        <f t="shared" si="201"/>
        <v>1.524822E-4</v>
      </c>
      <c r="D2585">
        <f t="shared" si="202"/>
        <v>1967442757252.9778</v>
      </c>
      <c r="E2585" s="1">
        <f t="shared" si="203"/>
        <v>1074336900000000</v>
      </c>
      <c r="F2585" s="1"/>
      <c r="G2585" s="1">
        <v>0.121394</v>
      </c>
      <c r="H2585" s="1">
        <f t="shared" si="204"/>
        <v>103668893.19903053</v>
      </c>
      <c r="I2585" s="1">
        <f t="shared" si="205"/>
        <v>9.1746970481142013E+23</v>
      </c>
    </row>
    <row r="2586" spans="2:9" x14ac:dyDescent="0.25">
      <c r="B2586">
        <v>1525483</v>
      </c>
      <c r="C2586">
        <f t="shared" si="201"/>
        <v>1.5254830000000001E-4</v>
      </c>
      <c r="D2586">
        <f t="shared" si="202"/>
        <v>1966590253709.8086</v>
      </c>
      <c r="E2586" s="1">
        <f t="shared" si="203"/>
        <v>1072481055000000</v>
      </c>
      <c r="F2586" s="1"/>
      <c r="G2586" s="1">
        <v>0.12118429999999999</v>
      </c>
      <c r="H2586" s="1">
        <f t="shared" si="204"/>
        <v>103399430.12297928</v>
      </c>
      <c r="I2586" s="1">
        <f t="shared" si="205"/>
        <v>9.1508495658836677E+23</v>
      </c>
    </row>
    <row r="2587" spans="2:9" x14ac:dyDescent="0.25">
      <c r="B2587">
        <v>1526144</v>
      </c>
      <c r="C2587">
        <f t="shared" si="201"/>
        <v>1.526144E-4</v>
      </c>
      <c r="D2587">
        <f t="shared" si="202"/>
        <v>1965738488635.4106</v>
      </c>
      <c r="E2587" s="1">
        <f t="shared" si="203"/>
        <v>1070628750000000</v>
      </c>
      <c r="F2587" s="1"/>
      <c r="G2587" s="1">
        <v>0.120975</v>
      </c>
      <c r="H2587" s="1">
        <f t="shared" si="204"/>
        <v>103131417.09032765</v>
      </c>
      <c r="I2587" s="1">
        <f t="shared" si="205"/>
        <v>9.127130412493997E+23</v>
      </c>
    </row>
    <row r="2588" spans="2:9" x14ac:dyDescent="0.25">
      <c r="B2588">
        <v>1526805</v>
      </c>
      <c r="C2588">
        <f t="shared" si="201"/>
        <v>1.5268049999999999E-4</v>
      </c>
      <c r="D2588">
        <f t="shared" si="202"/>
        <v>1964887461070.6672</v>
      </c>
      <c r="E2588" s="1">
        <f t="shared" si="203"/>
        <v>1068781755000000</v>
      </c>
      <c r="F2588" s="1"/>
      <c r="G2588" s="1">
        <v>0.12076629999999999</v>
      </c>
      <c r="H2588" s="1">
        <f t="shared" si="204"/>
        <v>102864254.91845283</v>
      </c>
      <c r="I2588" s="1">
        <f t="shared" si="205"/>
        <v>9.103486560283075E+23</v>
      </c>
    </row>
    <row r="2589" spans="2:9" x14ac:dyDescent="0.25">
      <c r="B2589">
        <v>1527466</v>
      </c>
      <c r="C2589">
        <f t="shared" si="201"/>
        <v>1.5274660000000001E-4</v>
      </c>
      <c r="D2589">
        <f t="shared" si="202"/>
        <v>1964037170058.1223</v>
      </c>
      <c r="E2589" s="1">
        <f t="shared" si="203"/>
        <v>1066938300000000</v>
      </c>
      <c r="F2589" s="1"/>
      <c r="G2589" s="1">
        <v>0.120558</v>
      </c>
      <c r="H2589" s="1">
        <f t="shared" si="204"/>
        <v>102597941.69934724</v>
      </c>
      <c r="I2589" s="1">
        <f t="shared" si="205"/>
        <v>9.0799178403922317E+23</v>
      </c>
    </row>
    <row r="2590" spans="2:9" x14ac:dyDescent="0.25">
      <c r="B2590">
        <v>1528127</v>
      </c>
      <c r="C2590">
        <f t="shared" si="201"/>
        <v>1.5281269999999999E-4</v>
      </c>
      <c r="D2590">
        <f t="shared" si="202"/>
        <v>1963187614641.9768</v>
      </c>
      <c r="E2590" s="1">
        <f t="shared" si="203"/>
        <v>1065086880000000</v>
      </c>
      <c r="F2590" s="1"/>
      <c r="G2590" s="1">
        <v>0.12034880000000001</v>
      </c>
      <c r="H2590" s="1">
        <f t="shared" si="204"/>
        <v>102331838.36314131</v>
      </c>
      <c r="I2590" s="1">
        <f t="shared" si="205"/>
        <v>9.0563676951380062E+23</v>
      </c>
    </row>
    <row r="2591" spans="2:9" x14ac:dyDescent="0.25">
      <c r="B2591">
        <v>1528788</v>
      </c>
      <c r="C2591">
        <f t="shared" si="201"/>
        <v>1.5287880000000001E-4</v>
      </c>
      <c r="D2591">
        <f t="shared" si="202"/>
        <v>1962338793868.0835</v>
      </c>
      <c r="E2591" s="1">
        <f t="shared" si="203"/>
        <v>1063252275000000</v>
      </c>
      <c r="F2591" s="1"/>
      <c r="G2591" s="1">
        <v>0.1201415</v>
      </c>
      <c r="H2591" s="1">
        <f t="shared" si="204"/>
        <v>102066581.27991721</v>
      </c>
      <c r="I2591" s="1">
        <f t="shared" si="205"/>
        <v>9.0328924432726732E+23</v>
      </c>
    </row>
    <row r="2592" spans="2:9" x14ac:dyDescent="0.25">
      <c r="B2592">
        <v>1529448</v>
      </c>
      <c r="C2592">
        <f t="shared" si="201"/>
        <v>1.5294479999999999E-4</v>
      </c>
      <c r="D2592">
        <f t="shared" si="202"/>
        <v>1961491989266.7158</v>
      </c>
      <c r="E2592" s="1">
        <f t="shared" si="203"/>
        <v>1061422980000000</v>
      </c>
      <c r="F2592" s="1"/>
      <c r="G2592" s="1">
        <v>0.11993479999999999</v>
      </c>
      <c r="H2592" s="1">
        <f t="shared" si="204"/>
        <v>101648857.75966327</v>
      </c>
      <c r="I2592" s="1">
        <f t="shared" si="205"/>
        <v>8.9959239117301997E+23</v>
      </c>
    </row>
    <row r="2593" spans="2:9" x14ac:dyDescent="0.25">
      <c r="B2593">
        <v>1530109</v>
      </c>
      <c r="C2593">
        <f t="shared" si="201"/>
        <v>1.5301090000000001E-4</v>
      </c>
      <c r="D2593">
        <f t="shared" si="202"/>
        <v>1960644633813.6694</v>
      </c>
      <c r="E2593" s="1">
        <f t="shared" si="203"/>
        <v>1059584835000000</v>
      </c>
      <c r="F2593" s="1"/>
      <c r="G2593" s="1">
        <v>0.1197271</v>
      </c>
      <c r="H2593" s="1">
        <f t="shared" si="204"/>
        <v>101539408.92622893</v>
      </c>
      <c r="I2593" s="1">
        <f t="shared" si="205"/>
        <v>8.9862376899712583E+23</v>
      </c>
    </row>
    <row r="2594" spans="2:9" x14ac:dyDescent="0.25">
      <c r="B2594">
        <v>1530770</v>
      </c>
      <c r="C2594">
        <f t="shared" si="201"/>
        <v>1.53077E-4</v>
      </c>
      <c r="D2594">
        <f t="shared" si="202"/>
        <v>1959798010151.7537</v>
      </c>
      <c r="E2594" s="1">
        <f t="shared" si="203"/>
        <v>1057763505000000</v>
      </c>
      <c r="F2594" s="1"/>
      <c r="G2594" s="1">
        <v>0.1195213</v>
      </c>
      <c r="H2594" s="1">
        <f t="shared" si="204"/>
        <v>101276678.25774464</v>
      </c>
      <c r="I2594" s="1">
        <f t="shared" si="205"/>
        <v>8.9629860258104E+23</v>
      </c>
    </row>
    <row r="2595" spans="2:9" x14ac:dyDescent="0.25">
      <c r="B2595">
        <v>1531431</v>
      </c>
      <c r="C2595">
        <f t="shared" si="201"/>
        <v>1.5314309999999999E-4</v>
      </c>
      <c r="D2595">
        <f t="shared" si="202"/>
        <v>1958952117333.3962</v>
      </c>
      <c r="E2595" s="1">
        <f t="shared" si="203"/>
        <v>1055946600000000</v>
      </c>
      <c r="F2595" s="1"/>
      <c r="G2595" s="1">
        <v>0.11931600000000001</v>
      </c>
      <c r="H2595" s="1">
        <f t="shared" si="204"/>
        <v>101015378.41293855</v>
      </c>
      <c r="I2595" s="1">
        <f t="shared" si="205"/>
        <v>8.9398609895450603E+23</v>
      </c>
    </row>
    <row r="2596" spans="2:9" x14ac:dyDescent="0.25">
      <c r="B2596">
        <v>1532092</v>
      </c>
      <c r="C2596">
        <f t="shared" si="201"/>
        <v>1.532092E-4</v>
      </c>
      <c r="D2596">
        <f t="shared" si="202"/>
        <v>1958106954412.6592</v>
      </c>
      <c r="E2596" s="1">
        <f t="shared" si="203"/>
        <v>1054120845000000</v>
      </c>
      <c r="F2596" s="1"/>
      <c r="G2596" s="1">
        <v>0.1191097</v>
      </c>
      <c r="H2596" s="1">
        <f t="shared" si="204"/>
        <v>100754280.49538909</v>
      </c>
      <c r="I2596" s="1">
        <f t="shared" si="205"/>
        <v>8.9167538238419335E+23</v>
      </c>
    </row>
    <row r="2597" spans="2:9" x14ac:dyDescent="0.25">
      <c r="B2597">
        <v>1532753</v>
      </c>
      <c r="C2597">
        <f t="shared" si="201"/>
        <v>1.5327529999999999E-4</v>
      </c>
      <c r="D2597">
        <f t="shared" si="202"/>
        <v>1957262520445.2383</v>
      </c>
      <c r="E2597" s="1">
        <f t="shared" si="203"/>
        <v>1052312790000000</v>
      </c>
      <c r="F2597" s="1"/>
      <c r="G2597" s="1">
        <v>0.11890539999999999</v>
      </c>
      <c r="H2597" s="1">
        <f t="shared" si="204"/>
        <v>100494017.59954093</v>
      </c>
      <c r="I2597" s="1">
        <f t="shared" si="205"/>
        <v>8.8937205575593737E+23</v>
      </c>
    </row>
    <row r="2598" spans="2:9" x14ac:dyDescent="0.25">
      <c r="B2598">
        <v>1533414</v>
      </c>
      <c r="C2598">
        <f t="shared" si="201"/>
        <v>1.5334140000000001E-4</v>
      </c>
      <c r="D2598">
        <f t="shared" si="202"/>
        <v>1956418814488.4551</v>
      </c>
      <c r="E2598" s="1">
        <f t="shared" si="203"/>
        <v>1050495885000000</v>
      </c>
      <c r="F2598" s="1"/>
      <c r="G2598" s="1">
        <v>0.1187001</v>
      </c>
      <c r="H2598" s="1">
        <f t="shared" si="204"/>
        <v>100234587.85722569</v>
      </c>
      <c r="I2598" s="1">
        <f t="shared" si="205"/>
        <v>8.8707610253644737E+23</v>
      </c>
    </row>
    <row r="2599" spans="2:9" x14ac:dyDescent="0.25">
      <c r="B2599">
        <v>1534075</v>
      </c>
      <c r="C2599">
        <f t="shared" si="201"/>
        <v>1.534075E-4</v>
      </c>
      <c r="D2599">
        <f t="shared" si="202"/>
        <v>1955575835601.2581</v>
      </c>
      <c r="E2599" s="1">
        <f t="shared" si="203"/>
        <v>1048683405000000</v>
      </c>
      <c r="F2599" s="1"/>
      <c r="G2599" s="1">
        <v>0.1184953</v>
      </c>
      <c r="H2599" s="1">
        <f t="shared" si="204"/>
        <v>99975357.170126185</v>
      </c>
      <c r="I2599" s="1">
        <f t="shared" si="205"/>
        <v>8.8478191095561683E+23</v>
      </c>
    </row>
    <row r="2600" spans="2:9" x14ac:dyDescent="0.25">
      <c r="B2600">
        <v>1534736</v>
      </c>
      <c r="C2600">
        <f t="shared" si="201"/>
        <v>1.5347359999999999E-4</v>
      </c>
      <c r="D2600">
        <f t="shared" si="202"/>
        <v>1954733582844.2158</v>
      </c>
      <c r="E2600" s="1">
        <f t="shared" si="203"/>
        <v>1046888625000000</v>
      </c>
      <c r="F2600" s="1"/>
      <c r="G2600" s="1">
        <v>0.11829249999999999</v>
      </c>
      <c r="H2600" s="1">
        <f t="shared" si="204"/>
        <v>99717588.691982821</v>
      </c>
      <c r="I2600" s="1">
        <f t="shared" si="205"/>
        <v>8.8250065992404803E+23</v>
      </c>
    </row>
    <row r="2601" spans="2:9" x14ac:dyDescent="0.25">
      <c r="B2601">
        <v>1535396</v>
      </c>
      <c r="C2601">
        <f t="shared" si="201"/>
        <v>1.535396E-4</v>
      </c>
      <c r="D2601">
        <f t="shared" si="202"/>
        <v>1953893327845.0642</v>
      </c>
      <c r="E2601" s="1">
        <f t="shared" si="203"/>
        <v>1045084995000000</v>
      </c>
      <c r="F2601" s="1"/>
      <c r="G2601" s="1">
        <v>0.1180887</v>
      </c>
      <c r="H2601" s="1">
        <f t="shared" si="204"/>
        <v>99310242.502728432</v>
      </c>
      <c r="I2601" s="1">
        <f t="shared" si="205"/>
        <v>8.7889564614914669E+23</v>
      </c>
    </row>
    <row r="2602" spans="2:9" x14ac:dyDescent="0.25">
      <c r="B2602">
        <v>1536057</v>
      </c>
      <c r="C2602">
        <f t="shared" si="201"/>
        <v>1.5360570000000001E-4</v>
      </c>
      <c r="D2602">
        <f t="shared" si="202"/>
        <v>1953052523441.5127</v>
      </c>
      <c r="E2602" s="1">
        <f t="shared" si="203"/>
        <v>1043297295000000</v>
      </c>
      <c r="F2602" s="1"/>
      <c r="G2602" s="1">
        <v>0.1178867</v>
      </c>
      <c r="H2602" s="1">
        <f t="shared" si="204"/>
        <v>99204577.724914923</v>
      </c>
      <c r="I2602" s="1">
        <f t="shared" si="205"/>
        <v>8.7796051286549714E+23</v>
      </c>
    </row>
    <row r="2603" spans="2:9" x14ac:dyDescent="0.25">
      <c r="B2603">
        <v>1536718</v>
      </c>
      <c r="C2603">
        <f t="shared" si="201"/>
        <v>1.536718E-4</v>
      </c>
      <c r="D2603">
        <f t="shared" si="202"/>
        <v>1952212442360.9277</v>
      </c>
      <c r="E2603" s="1">
        <f t="shared" si="203"/>
        <v>1041502515000000</v>
      </c>
      <c r="F2603" s="1"/>
      <c r="G2603" s="1">
        <v>0.11768389999999999</v>
      </c>
      <c r="H2603" s="1">
        <f t="shared" si="204"/>
        <v>98949202.101023808</v>
      </c>
      <c r="I2603" s="1">
        <f t="shared" si="205"/>
        <v>8.7570043859406072E+23</v>
      </c>
    </row>
    <row r="2604" spans="2:9" x14ac:dyDescent="0.25">
      <c r="B2604">
        <v>1537379</v>
      </c>
      <c r="C2604">
        <f t="shared" si="201"/>
        <v>1.5373789999999999E-4</v>
      </c>
      <c r="D2604">
        <f t="shared" si="202"/>
        <v>1951373083670.3247</v>
      </c>
      <c r="E2604" s="1">
        <f t="shared" si="203"/>
        <v>1039711275000000</v>
      </c>
      <c r="F2604" s="1"/>
      <c r="G2604" s="1">
        <v>0.1174815</v>
      </c>
      <c r="H2604" s="1">
        <f t="shared" si="204"/>
        <v>98694061.109568581</v>
      </c>
      <c r="I2604" s="1">
        <f t="shared" si="205"/>
        <v>8.7344244081968204E+23</v>
      </c>
    </row>
    <row r="2605" spans="2:9" x14ac:dyDescent="0.25">
      <c r="B2605">
        <v>1538040</v>
      </c>
      <c r="C2605">
        <f t="shared" si="201"/>
        <v>1.5380400000000001E-4</v>
      </c>
      <c r="D2605">
        <f t="shared" si="202"/>
        <v>1950534446438.324</v>
      </c>
      <c r="E2605" s="1">
        <f t="shared" si="203"/>
        <v>1037924460000000</v>
      </c>
      <c r="F2605" s="1"/>
      <c r="G2605" s="1">
        <v>0.1172796</v>
      </c>
      <c r="H2605" s="1">
        <f t="shared" si="204"/>
        <v>98439699.542723566</v>
      </c>
      <c r="I2605" s="1">
        <f t="shared" si="205"/>
        <v>8.7119134095310361E+23</v>
      </c>
    </row>
    <row r="2606" spans="2:9" x14ac:dyDescent="0.25">
      <c r="B2606">
        <v>1538701</v>
      </c>
      <c r="C2606">
        <f t="shared" si="201"/>
        <v>1.538701E-4</v>
      </c>
      <c r="D2606">
        <f t="shared" si="202"/>
        <v>1949696529735.1467</v>
      </c>
      <c r="E2606" s="1">
        <f t="shared" si="203"/>
        <v>1036154460000000</v>
      </c>
      <c r="F2606" s="1"/>
      <c r="G2606" s="1">
        <v>0.11707960000000001</v>
      </c>
      <c r="H2606" s="1">
        <f t="shared" si="204"/>
        <v>98186744.111628428</v>
      </c>
      <c r="I2606" s="1">
        <f t="shared" si="205"/>
        <v>8.6895268538791149E+23</v>
      </c>
    </row>
    <row r="2607" spans="2:9" x14ac:dyDescent="0.25">
      <c r="B2607">
        <v>1539362</v>
      </c>
      <c r="C2607">
        <f t="shared" si="201"/>
        <v>1.5393620000000001E-4</v>
      </c>
      <c r="D2607">
        <f t="shared" si="202"/>
        <v>1948859332632.6099</v>
      </c>
      <c r="E2607" s="1">
        <f t="shared" si="203"/>
        <v>1034376495000000</v>
      </c>
      <c r="F2607" s="1"/>
      <c r="G2607" s="1">
        <v>0.1168787</v>
      </c>
      <c r="H2607" s="1">
        <f t="shared" si="204"/>
        <v>97934605.437225342</v>
      </c>
      <c r="I2607" s="1">
        <f t="shared" si="205"/>
        <v>8.6672125811944422E+23</v>
      </c>
    </row>
    <row r="2608" spans="2:9" x14ac:dyDescent="0.25">
      <c r="B2608">
        <v>1540023</v>
      </c>
      <c r="C2608">
        <f t="shared" si="201"/>
        <v>1.540023E-4</v>
      </c>
      <c r="D2608">
        <f t="shared" si="202"/>
        <v>1948022854204.1255</v>
      </c>
      <c r="E2608" s="1">
        <f t="shared" si="203"/>
        <v>1032602070000000</v>
      </c>
      <c r="F2608" s="1"/>
      <c r="G2608" s="1">
        <v>0.1166782</v>
      </c>
      <c r="H2608" s="1">
        <f t="shared" si="204"/>
        <v>97682654.336841166</v>
      </c>
      <c r="I2608" s="1">
        <f t="shared" si="205"/>
        <v>8.6449149088104428E+23</v>
      </c>
    </row>
    <row r="2609" spans="2:9" x14ac:dyDescent="0.25">
      <c r="B2609">
        <v>1540684</v>
      </c>
      <c r="C2609">
        <f t="shared" si="201"/>
        <v>1.5406839999999999E-4</v>
      </c>
      <c r="D2609">
        <f t="shared" si="202"/>
        <v>1947187093524.6943</v>
      </c>
      <c r="E2609" s="1">
        <f t="shared" si="203"/>
        <v>1030832955000000</v>
      </c>
      <c r="F2609" s="1"/>
      <c r="G2609" s="1">
        <v>0.11647830000000001</v>
      </c>
      <c r="H2609" s="1">
        <f t="shared" si="204"/>
        <v>97431517.426894739</v>
      </c>
      <c r="I2609" s="1">
        <f t="shared" si="205"/>
        <v>8.6226892922801848E+23</v>
      </c>
    </row>
    <row r="2610" spans="2:9" x14ac:dyDescent="0.25">
      <c r="B2610">
        <v>1541344</v>
      </c>
      <c r="C2610">
        <f t="shared" si="201"/>
        <v>1.541344E-4</v>
      </c>
      <c r="D2610">
        <f t="shared" si="202"/>
        <v>1946353312433.824</v>
      </c>
      <c r="E2610" s="1">
        <f t="shared" si="203"/>
        <v>1029066495000000</v>
      </c>
      <c r="F2610" s="1"/>
      <c r="G2610" s="1">
        <v>0.1162787</v>
      </c>
      <c r="H2610" s="1">
        <f t="shared" si="204"/>
        <v>97034192.683856338</v>
      </c>
      <c r="I2610" s="1">
        <f t="shared" si="205"/>
        <v>8.5875260525212876E+23</v>
      </c>
    </row>
    <row r="2611" spans="2:9" x14ac:dyDescent="0.25">
      <c r="B2611">
        <v>1542005</v>
      </c>
      <c r="C2611">
        <f t="shared" si="201"/>
        <v>1.5420049999999999E-4</v>
      </c>
      <c r="D2611">
        <f t="shared" si="202"/>
        <v>1945518983401.4807</v>
      </c>
      <c r="E2611" s="1">
        <f t="shared" si="203"/>
        <v>1027304460000000</v>
      </c>
      <c r="F2611" s="1"/>
      <c r="G2611" s="1">
        <v>0.11607960000000001</v>
      </c>
      <c r="H2611" s="1">
        <f t="shared" si="204"/>
        <v>96931637.797962666</v>
      </c>
      <c r="I2611" s="1">
        <f t="shared" si="205"/>
        <v>8.5784499451196953E+23</v>
      </c>
    </row>
    <row r="2612" spans="2:9" x14ac:dyDescent="0.25">
      <c r="B2612">
        <v>1542666</v>
      </c>
      <c r="C2612">
        <f t="shared" si="201"/>
        <v>1.542666E-4</v>
      </c>
      <c r="D2612">
        <f t="shared" si="202"/>
        <v>1944685369354.092</v>
      </c>
      <c r="E2612" s="1">
        <f t="shared" si="203"/>
        <v>1025547735000000</v>
      </c>
      <c r="F2612" s="1"/>
      <c r="G2612" s="1">
        <v>0.1158811</v>
      </c>
      <c r="H2612" s="1">
        <f t="shared" si="204"/>
        <v>96682848.981054753</v>
      </c>
      <c r="I2612" s="1">
        <f t="shared" si="205"/>
        <v>8.556432134823346E+23</v>
      </c>
    </row>
    <row r="2613" spans="2:9" x14ac:dyDescent="0.25">
      <c r="B2613">
        <v>1543327</v>
      </c>
      <c r="C2613">
        <f t="shared" si="201"/>
        <v>1.5433269999999999E-4</v>
      </c>
      <c r="D2613">
        <f t="shared" si="202"/>
        <v>1943852469372.9846</v>
      </c>
      <c r="E2613" s="1">
        <f t="shared" si="203"/>
        <v>1023793665000000</v>
      </c>
      <c r="F2613" s="1"/>
      <c r="G2613" s="1">
        <v>0.11568290000000001</v>
      </c>
      <c r="H2613" s="1">
        <f t="shared" si="204"/>
        <v>96434825.612579525</v>
      </c>
      <c r="I2613" s="1">
        <f t="shared" si="205"/>
        <v>8.5344820667132872E+23</v>
      </c>
    </row>
    <row r="2614" spans="2:9" x14ac:dyDescent="0.25">
      <c r="B2614">
        <v>1543988</v>
      </c>
      <c r="C2614">
        <f t="shared" si="201"/>
        <v>1.5439880000000001E-4</v>
      </c>
      <c r="D2614">
        <f t="shared" si="202"/>
        <v>1943020282541.0559</v>
      </c>
      <c r="E2614" s="1">
        <f t="shared" si="203"/>
        <v>1022044905000000</v>
      </c>
      <c r="F2614" s="1"/>
      <c r="G2614" s="1">
        <v>0.1154853</v>
      </c>
      <c r="H2614" s="1">
        <f t="shared" si="204"/>
        <v>96187566.000331312</v>
      </c>
      <c r="I2614" s="1">
        <f t="shared" si="205"/>
        <v>8.5125995910293205E+23</v>
      </c>
    </row>
    <row r="2615" spans="2:9" x14ac:dyDescent="0.25">
      <c r="B2615">
        <v>1544649</v>
      </c>
      <c r="C2615">
        <f t="shared" si="201"/>
        <v>1.544649E-4</v>
      </c>
      <c r="D2615">
        <f t="shared" si="202"/>
        <v>1942188807942.7754</v>
      </c>
      <c r="E2615" s="1">
        <f t="shared" si="203"/>
        <v>1020299685000000</v>
      </c>
      <c r="F2615" s="1"/>
      <c r="G2615" s="1">
        <v>0.1152881</v>
      </c>
      <c r="H2615" s="1">
        <f t="shared" si="204"/>
        <v>95941110.029414609</v>
      </c>
      <c r="I2615" s="1">
        <f t="shared" si="205"/>
        <v>8.4907882376031922E+23</v>
      </c>
    </row>
    <row r="2616" spans="2:9" x14ac:dyDescent="0.25">
      <c r="B2616">
        <v>1545310</v>
      </c>
      <c r="C2616">
        <f t="shared" si="201"/>
        <v>1.5453099999999999E-4</v>
      </c>
      <c r="D2616">
        <f t="shared" si="202"/>
        <v>1941358044664.1775</v>
      </c>
      <c r="E2616" s="1">
        <f t="shared" si="203"/>
        <v>1018558890000000</v>
      </c>
      <c r="F2616" s="1"/>
      <c r="G2616" s="1">
        <v>0.1150914</v>
      </c>
      <c r="H2616" s="1">
        <f t="shared" si="204"/>
        <v>95695414.370872498</v>
      </c>
      <c r="I2616" s="1">
        <f t="shared" si="205"/>
        <v>8.4690441718222155E+23</v>
      </c>
    </row>
    <row r="2617" spans="2:9" x14ac:dyDescent="0.25">
      <c r="B2617">
        <v>1545971</v>
      </c>
      <c r="C2617">
        <f t="shared" si="201"/>
        <v>1.545971E-4</v>
      </c>
      <c r="D2617">
        <f t="shared" si="202"/>
        <v>1940527991792.8601</v>
      </c>
      <c r="E2617" s="1">
        <f t="shared" si="203"/>
        <v>1016821635000000</v>
      </c>
      <c r="F2617" s="1"/>
      <c r="G2617" s="1">
        <v>0.1148951</v>
      </c>
      <c r="H2617" s="1">
        <f t="shared" si="204"/>
        <v>95450477.34461762</v>
      </c>
      <c r="I2617" s="1">
        <f t="shared" si="205"/>
        <v>8.44736724499866E+23</v>
      </c>
    </row>
    <row r="2618" spans="2:9" x14ac:dyDescent="0.25">
      <c r="B2618">
        <v>1546632</v>
      </c>
      <c r="C2618">
        <f t="shared" si="201"/>
        <v>1.5466319999999999E-4</v>
      </c>
      <c r="D2618">
        <f t="shared" si="202"/>
        <v>1939698648417.9819</v>
      </c>
      <c r="E2618" s="1">
        <f t="shared" si="203"/>
        <v>1015089690000000</v>
      </c>
      <c r="F2618" s="1"/>
      <c r="G2618" s="1">
        <v>0.11469940000000001</v>
      </c>
      <c r="H2618" s="1">
        <f t="shared" si="204"/>
        <v>95206338.741733447</v>
      </c>
      <c r="I2618" s="1">
        <f t="shared" si="205"/>
        <v>8.4257609786434092E+23</v>
      </c>
    </row>
    <row r="2619" spans="2:9" x14ac:dyDescent="0.25">
      <c r="B2619">
        <v>1547292</v>
      </c>
      <c r="C2619">
        <f t="shared" si="201"/>
        <v>1.547292E-4</v>
      </c>
      <c r="D2619">
        <f t="shared" si="202"/>
        <v>1938871266703.376</v>
      </c>
      <c r="E2619" s="1">
        <f t="shared" si="203"/>
        <v>1013360400000000</v>
      </c>
      <c r="F2619" s="1"/>
      <c r="G2619" s="1">
        <v>0.11450399999999999</v>
      </c>
      <c r="H2619" s="1">
        <f t="shared" si="204"/>
        <v>94819351.042757496</v>
      </c>
      <c r="I2619" s="1">
        <f t="shared" si="205"/>
        <v>8.3915125672840402E+23</v>
      </c>
    </row>
    <row r="2620" spans="2:9" x14ac:dyDescent="0.25">
      <c r="B2620">
        <v>1547953</v>
      </c>
      <c r="C2620">
        <f t="shared" si="201"/>
        <v>1.5479529999999999E-4</v>
      </c>
      <c r="D2620">
        <f t="shared" si="202"/>
        <v>1938043338525.1362</v>
      </c>
      <c r="E2620" s="1">
        <f t="shared" si="203"/>
        <v>1011623145000000</v>
      </c>
      <c r="F2620" s="1"/>
      <c r="G2620" s="1">
        <v>0.1143077</v>
      </c>
      <c r="H2620" s="1">
        <f t="shared" si="204"/>
        <v>94719826.970469639</v>
      </c>
      <c r="I2620" s="1">
        <f t="shared" si="205"/>
        <v>8.3827046868865656E+23</v>
      </c>
    </row>
    <row r="2621" spans="2:9" x14ac:dyDescent="0.25">
      <c r="B2621">
        <v>1548614</v>
      </c>
      <c r="C2621">
        <f t="shared" si="201"/>
        <v>1.5486140000000001E-4</v>
      </c>
      <c r="D2621">
        <f t="shared" si="202"/>
        <v>1937216117121.5034</v>
      </c>
      <c r="E2621" s="1">
        <f t="shared" si="203"/>
        <v>1009902705000000</v>
      </c>
      <c r="F2621" s="1"/>
      <c r="G2621" s="1">
        <v>0.1141133</v>
      </c>
      <c r="H2621" s="1">
        <f t="shared" si="204"/>
        <v>94477370.119605333</v>
      </c>
      <c r="I2621" s="1">
        <f t="shared" si="205"/>
        <v>8.3612472555850713E+23</v>
      </c>
    </row>
    <row r="2622" spans="2:9" x14ac:dyDescent="0.25">
      <c r="B2622">
        <v>1549275</v>
      </c>
      <c r="C2622">
        <f t="shared" si="201"/>
        <v>1.549275E-4</v>
      </c>
      <c r="D2622">
        <f t="shared" si="202"/>
        <v>1936389601587.8396</v>
      </c>
      <c r="E2622" s="1">
        <f t="shared" si="203"/>
        <v>1008185805000000</v>
      </c>
      <c r="F2622" s="1"/>
      <c r="G2622" s="1">
        <v>0.1139193</v>
      </c>
      <c r="H2622" s="1">
        <f t="shared" si="204"/>
        <v>94236243.040874004</v>
      </c>
      <c r="I2622" s="1">
        <f t="shared" si="205"/>
        <v>8.3399075091173497E+23</v>
      </c>
    </row>
    <row r="2623" spans="2:9" x14ac:dyDescent="0.25">
      <c r="B2623">
        <v>1549936</v>
      </c>
      <c r="C2623">
        <f t="shared" si="201"/>
        <v>1.5499360000000001E-4</v>
      </c>
      <c r="D2623">
        <f t="shared" si="202"/>
        <v>1935563791021.0483</v>
      </c>
      <c r="E2623" s="1">
        <f t="shared" si="203"/>
        <v>1006473330000000</v>
      </c>
      <c r="F2623" s="1"/>
      <c r="G2623" s="1">
        <v>0.1137258</v>
      </c>
      <c r="H2623" s="1">
        <f t="shared" si="204"/>
        <v>93995864.52912651</v>
      </c>
      <c r="I2623" s="1">
        <f t="shared" si="205"/>
        <v>8.3186340108276955E+23</v>
      </c>
    </row>
    <row r="2624" spans="2:9" x14ac:dyDescent="0.25">
      <c r="B2624">
        <v>1550597</v>
      </c>
      <c r="C2624">
        <f t="shared" si="201"/>
        <v>1.550597E-4</v>
      </c>
      <c r="D2624">
        <f t="shared" si="202"/>
        <v>1934738684519.5754</v>
      </c>
      <c r="E2624" s="1">
        <f t="shared" si="203"/>
        <v>1004752890000000</v>
      </c>
      <c r="F2624" s="1"/>
      <c r="G2624" s="1">
        <v>0.1135314</v>
      </c>
      <c r="H2624" s="1">
        <f t="shared" si="204"/>
        <v>93755696.613263607</v>
      </c>
      <c r="I2624" s="1">
        <f t="shared" si="205"/>
        <v>8.2973791502738289E+23</v>
      </c>
    </row>
    <row r="2625" spans="2:9" x14ac:dyDescent="0.25">
      <c r="B2625">
        <v>1551258</v>
      </c>
      <c r="C2625">
        <f t="shared" si="201"/>
        <v>1.5512579999999999E-4</v>
      </c>
      <c r="D2625">
        <f t="shared" si="202"/>
        <v>1933914281183.4009</v>
      </c>
      <c r="E2625" s="1">
        <f t="shared" si="203"/>
        <v>1003048380000000</v>
      </c>
      <c r="F2625" s="1"/>
      <c r="G2625" s="1">
        <v>0.1133388</v>
      </c>
      <c r="H2625" s="1">
        <f t="shared" si="204"/>
        <v>93516274.879294902</v>
      </c>
      <c r="I2625" s="1">
        <f t="shared" si="205"/>
        <v>8.2761903268175978E+23</v>
      </c>
    </row>
    <row r="2626" spans="2:9" x14ac:dyDescent="0.25">
      <c r="B2626">
        <v>1551919</v>
      </c>
      <c r="C2626">
        <f t="shared" si="201"/>
        <v>1.5519190000000001E-4</v>
      </c>
      <c r="D2626">
        <f t="shared" si="202"/>
        <v>1933090580114.0393</v>
      </c>
      <c r="E2626" s="1">
        <f t="shared" si="203"/>
        <v>1001335905000000</v>
      </c>
      <c r="F2626" s="1"/>
      <c r="G2626" s="1">
        <v>0.1131453</v>
      </c>
      <c r="H2626" s="1">
        <f t="shared" si="204"/>
        <v>93277597.681696638</v>
      </c>
      <c r="I2626" s="1">
        <f t="shared" si="205"/>
        <v>8.2550673948301514E+23</v>
      </c>
    </row>
    <row r="2627" spans="2:9" x14ac:dyDescent="0.25">
      <c r="B2627">
        <v>1552580</v>
      </c>
      <c r="C2627">
        <f t="shared" si="201"/>
        <v>1.55258E-4</v>
      </c>
      <c r="D2627">
        <f t="shared" si="202"/>
        <v>1932267580414.5359</v>
      </c>
      <c r="E2627" s="1">
        <f t="shared" si="203"/>
        <v>999639360000000</v>
      </c>
      <c r="F2627" s="1"/>
      <c r="G2627" s="1">
        <v>0.1129536</v>
      </c>
      <c r="H2627" s="1">
        <f t="shared" si="204"/>
        <v>93039663.379026666</v>
      </c>
      <c r="I2627" s="1">
        <f t="shared" si="205"/>
        <v>8.2340102090438617E+23</v>
      </c>
    </row>
    <row r="2628" spans="2:9" x14ac:dyDescent="0.25">
      <c r="B2628">
        <v>1553240</v>
      </c>
      <c r="C2628">
        <f t="shared" ref="C2628:C2691" si="206">B2628/10^10</f>
        <v>1.5532400000000001E-4</v>
      </c>
      <c r="D2628">
        <f t="shared" ref="D2628:D2691" si="207">300000000/C2628</f>
        <v>1931446524683.8865</v>
      </c>
      <c r="E2628" s="1">
        <f t="shared" ref="E2628:E2691" si="208">G2628*8850000000000000</f>
        <v>997947240000000</v>
      </c>
      <c r="F2628" s="1"/>
      <c r="G2628" s="1">
        <v>0.1127624</v>
      </c>
      <c r="H2628" s="1">
        <f t="shared" si="204"/>
        <v>92662707.649631575</v>
      </c>
      <c r="I2628" s="1">
        <f t="shared" si="205"/>
        <v>8.2006496269923941E+23</v>
      </c>
    </row>
    <row r="2629" spans="2:9" x14ac:dyDescent="0.25">
      <c r="B2629">
        <v>1553901</v>
      </c>
      <c r="C2629">
        <f t="shared" si="206"/>
        <v>1.5539009999999999E-4</v>
      </c>
      <c r="D2629">
        <f t="shared" si="207"/>
        <v>1930624923981.6438</v>
      </c>
      <c r="E2629" s="1">
        <f t="shared" si="208"/>
        <v>996246270000000</v>
      </c>
      <c r="F2629" s="1"/>
      <c r="G2629" s="1">
        <v>0.1125702</v>
      </c>
      <c r="H2629" s="1">
        <f t="shared" ref="H2629:H2692" si="209">((D2628-D2629)*G2628)+0.5*(G2629-G2628)*(D2628-D2629)</f>
        <v>92566711.199083984</v>
      </c>
      <c r="I2629" s="1">
        <f t="shared" ref="I2629:I2692" si="210">((D2628-D2629)*E2628)+0.5*(E2629-E2628)*(D2628-D2629)</f>
        <v>8.1921539411189315E+23</v>
      </c>
    </row>
    <row r="2630" spans="2:9" x14ac:dyDescent="0.25">
      <c r="B2630">
        <v>1554562</v>
      </c>
      <c r="C2630">
        <f t="shared" si="206"/>
        <v>1.5545620000000001E-4</v>
      </c>
      <c r="D2630">
        <f t="shared" si="207"/>
        <v>1929804021968.8889</v>
      </c>
      <c r="E2630" s="1">
        <f t="shared" si="208"/>
        <v>994561230000000</v>
      </c>
      <c r="F2630" s="1"/>
      <c r="G2630" s="1">
        <v>0.1123798</v>
      </c>
      <c r="H2630" s="1">
        <f t="shared" si="209"/>
        <v>92330953.884605438</v>
      </c>
      <c r="I2630" s="1">
        <f t="shared" si="210"/>
        <v>8.1712894187875816E+23</v>
      </c>
    </row>
    <row r="2631" spans="2:9" x14ac:dyDescent="0.25">
      <c r="B2631">
        <v>1555223</v>
      </c>
      <c r="C2631">
        <f t="shared" si="206"/>
        <v>1.555223E-4</v>
      </c>
      <c r="D2631">
        <f t="shared" si="207"/>
        <v>1928983817754.7529</v>
      </c>
      <c r="E2631" s="1">
        <f t="shared" si="208"/>
        <v>992868225000000</v>
      </c>
      <c r="F2631" s="1"/>
      <c r="G2631" s="1">
        <v>0.1121885</v>
      </c>
      <c r="H2631" s="1">
        <f t="shared" si="209"/>
        <v>92095933.010677204</v>
      </c>
      <c r="I2631" s="1">
        <f t="shared" si="210"/>
        <v>8.1504900714449339E+23</v>
      </c>
    </row>
    <row r="2632" spans="2:9" x14ac:dyDescent="0.25">
      <c r="B2632">
        <v>1555884</v>
      </c>
      <c r="C2632">
        <f t="shared" si="206"/>
        <v>1.5558839999999999E-4</v>
      </c>
      <c r="D2632">
        <f t="shared" si="207"/>
        <v>1928164310449.8794</v>
      </c>
      <c r="E2632" s="1">
        <f t="shared" si="208"/>
        <v>991179645000000</v>
      </c>
      <c r="F2632" s="1"/>
      <c r="G2632" s="1">
        <v>0.11199770000000001</v>
      </c>
      <c r="H2632" s="1">
        <f t="shared" si="209"/>
        <v>91861114.275919676</v>
      </c>
      <c r="I2632" s="1">
        <f t="shared" si="210"/>
        <v>8.1297086134188899E+23</v>
      </c>
    </row>
    <row r="2633" spans="2:9" x14ac:dyDescent="0.25">
      <c r="B2633">
        <v>1556545</v>
      </c>
      <c r="C2633">
        <f t="shared" si="206"/>
        <v>1.5565450000000001E-4</v>
      </c>
      <c r="D2633">
        <f t="shared" si="207"/>
        <v>1927345499166.4231</v>
      </c>
      <c r="E2633" s="1">
        <f t="shared" si="208"/>
        <v>989506995000000</v>
      </c>
      <c r="F2633" s="1"/>
      <c r="G2633" s="1">
        <v>0.1118087</v>
      </c>
      <c r="H2633" s="1">
        <f t="shared" si="209"/>
        <v>91627602.8148669</v>
      </c>
      <c r="I2633" s="1">
        <f t="shared" si="210"/>
        <v>8.1090428491157199E+23</v>
      </c>
    </row>
    <row r="2634" spans="2:9" x14ac:dyDescent="0.25">
      <c r="B2634">
        <v>1557206</v>
      </c>
      <c r="C2634">
        <f t="shared" si="206"/>
        <v>1.5572059999999999E-4</v>
      </c>
      <c r="D2634">
        <f t="shared" si="207"/>
        <v>1926527383018.0464</v>
      </c>
      <c r="E2634" s="1">
        <f t="shared" si="208"/>
        <v>987826380000000</v>
      </c>
      <c r="F2634" s="1"/>
      <c r="G2634" s="1">
        <v>0.1116188</v>
      </c>
      <c r="H2634" s="1">
        <f t="shared" si="209"/>
        <v>91394822.870718583</v>
      </c>
      <c r="I2634" s="1">
        <f t="shared" si="210"/>
        <v>8.0884418240585945E+23</v>
      </c>
    </row>
    <row r="2635" spans="2:9" x14ac:dyDescent="0.25">
      <c r="B2635">
        <v>1557867</v>
      </c>
      <c r="C2635">
        <f t="shared" si="206"/>
        <v>1.5578670000000001E-4</v>
      </c>
      <c r="D2635">
        <f t="shared" si="207"/>
        <v>1925709961119.9158</v>
      </c>
      <c r="E2635" s="1">
        <f t="shared" si="208"/>
        <v>986149305000000</v>
      </c>
      <c r="F2635" s="1"/>
      <c r="G2635" s="1">
        <v>0.1114293</v>
      </c>
      <c r="H2635" s="1">
        <f t="shared" si="209"/>
        <v>91162200.638213634</v>
      </c>
      <c r="I2635" s="1">
        <f t="shared" si="210"/>
        <v>8.0678547564819066E+23</v>
      </c>
    </row>
    <row r="2636" spans="2:9" x14ac:dyDescent="0.25">
      <c r="B2636">
        <v>1558528</v>
      </c>
      <c r="C2636">
        <f t="shared" si="206"/>
        <v>1.558528E-4</v>
      </c>
      <c r="D2636">
        <f t="shared" si="207"/>
        <v>1924893232588.699</v>
      </c>
      <c r="E2636" s="1">
        <f t="shared" si="208"/>
        <v>984487275000000</v>
      </c>
      <c r="F2636" s="1"/>
      <c r="G2636" s="1">
        <v>0.11124149999999999</v>
      </c>
      <c r="H2636" s="1">
        <f t="shared" si="209"/>
        <v>90930797.714434564</v>
      </c>
      <c r="I2636" s="1">
        <f t="shared" si="210"/>
        <v>8.047375597727459E+23</v>
      </c>
    </row>
    <row r="2637" spans="2:9" x14ac:dyDescent="0.25">
      <c r="B2637">
        <v>1559188</v>
      </c>
      <c r="C2637">
        <f t="shared" si="206"/>
        <v>1.5591880000000001E-4</v>
      </c>
      <c r="D2637">
        <f t="shared" si="207"/>
        <v>1924078430567.7056</v>
      </c>
      <c r="E2637" s="1">
        <f t="shared" si="208"/>
        <v>982818165000000</v>
      </c>
      <c r="F2637" s="1"/>
      <c r="G2637" s="1">
        <v>0.1110529</v>
      </c>
      <c r="H2637" s="1">
        <f t="shared" si="209"/>
        <v>90562963.187758535</v>
      </c>
      <c r="I2637" s="1">
        <f t="shared" si="210"/>
        <v>8.0148222421166319E+23</v>
      </c>
    </row>
    <row r="2638" spans="2:9" x14ac:dyDescent="0.25">
      <c r="B2638">
        <v>1559849</v>
      </c>
      <c r="C2638">
        <f t="shared" si="206"/>
        <v>1.559849E-4</v>
      </c>
      <c r="D2638">
        <f t="shared" si="207"/>
        <v>1923263085080.6714</v>
      </c>
      <c r="E2638" s="1">
        <f t="shared" si="208"/>
        <v>981153480000000</v>
      </c>
      <c r="F2638" s="1"/>
      <c r="G2638" s="1">
        <v>0.1108648</v>
      </c>
      <c r="H2638" s="1">
        <f t="shared" si="209"/>
        <v>90469797.594002485</v>
      </c>
      <c r="I2638" s="1">
        <f t="shared" si="210"/>
        <v>8.0065770870692208E+23</v>
      </c>
    </row>
    <row r="2639" spans="2:9" x14ac:dyDescent="0.25">
      <c r="B2639">
        <v>1560510</v>
      </c>
      <c r="C2639">
        <f t="shared" si="206"/>
        <v>1.5605099999999999E-4</v>
      </c>
      <c r="D2639">
        <f t="shared" si="207"/>
        <v>1922448430320.8567</v>
      </c>
      <c r="E2639" s="1">
        <f t="shared" si="208"/>
        <v>979491450000000</v>
      </c>
      <c r="F2639" s="1"/>
      <c r="G2639" s="1">
        <v>0.110677</v>
      </c>
      <c r="H2639" s="1">
        <f t="shared" si="209"/>
        <v>90240040.93395786</v>
      </c>
      <c r="I2639" s="1">
        <f t="shared" si="210"/>
        <v>7.9862436226552704E+23</v>
      </c>
    </row>
    <row r="2640" spans="2:9" x14ac:dyDescent="0.25">
      <c r="B2640">
        <v>1561171</v>
      </c>
      <c r="C2640">
        <f t="shared" si="206"/>
        <v>1.561171E-4</v>
      </c>
      <c r="D2640">
        <f t="shared" si="207"/>
        <v>1921634465410.8999</v>
      </c>
      <c r="E2640" s="1">
        <f t="shared" si="208"/>
        <v>977846235000000</v>
      </c>
      <c r="F2640" s="1"/>
      <c r="G2640" s="1">
        <v>0.11049109999999999</v>
      </c>
      <c r="H2640" s="1">
        <f t="shared" si="209"/>
        <v>90011536.300906837</v>
      </c>
      <c r="I2640" s="1">
        <f t="shared" si="210"/>
        <v>7.9660209626302546E+23</v>
      </c>
    </row>
    <row r="2641" spans="2:9" x14ac:dyDescent="0.25">
      <c r="B2641">
        <v>1561832</v>
      </c>
      <c r="C2641">
        <f t="shared" si="206"/>
        <v>1.5618319999999999E-4</v>
      </c>
      <c r="D2641">
        <f t="shared" si="207"/>
        <v>1920821189474.9243</v>
      </c>
      <c r="E2641" s="1">
        <f t="shared" si="208"/>
        <v>976192170000000</v>
      </c>
      <c r="F2641" s="1"/>
      <c r="G2641" s="1">
        <v>0.11030420000000001</v>
      </c>
      <c r="H2641" s="1">
        <f t="shared" si="209"/>
        <v>89783752.133255154</v>
      </c>
      <c r="I2641" s="1">
        <f t="shared" si="210"/>
        <v>7.9458620637930804E+23</v>
      </c>
    </row>
    <row r="2642" spans="2:9" x14ac:dyDescent="0.25">
      <c r="B2642">
        <v>1562493</v>
      </c>
      <c r="C2642">
        <f t="shared" si="206"/>
        <v>1.5624930000000001E-4</v>
      </c>
      <c r="D2642">
        <f t="shared" si="207"/>
        <v>1920008601638.5352</v>
      </c>
      <c r="E2642" s="1">
        <f t="shared" si="208"/>
        <v>974542530000000</v>
      </c>
      <c r="F2642" s="1"/>
      <c r="G2642" s="1">
        <v>0.1101178</v>
      </c>
      <c r="H2642" s="1">
        <f t="shared" si="209"/>
        <v>89556118.036285728</v>
      </c>
      <c r="I2642" s="1">
        <f t="shared" si="210"/>
        <v>7.925716446211288E+23</v>
      </c>
    </row>
    <row r="2643" spans="2:9" x14ac:dyDescent="0.25">
      <c r="B2643">
        <v>1563154</v>
      </c>
      <c r="C2643">
        <f t="shared" si="206"/>
        <v>1.563154E-4</v>
      </c>
      <c r="D2643">
        <f t="shared" si="207"/>
        <v>1919196701028.8174</v>
      </c>
      <c r="E2643" s="1">
        <f t="shared" si="208"/>
        <v>972896430000000</v>
      </c>
      <c r="F2643" s="1"/>
      <c r="G2643" s="1">
        <v>0.1099318</v>
      </c>
      <c r="H2643" s="1">
        <f t="shared" si="209"/>
        <v>89329202.204076082</v>
      </c>
      <c r="I2643" s="1">
        <f t="shared" si="210"/>
        <v>7.9056343950607326E+23</v>
      </c>
    </row>
    <row r="2644" spans="2:9" x14ac:dyDescent="0.25">
      <c r="B2644">
        <v>1563815</v>
      </c>
      <c r="C2644">
        <f t="shared" si="206"/>
        <v>1.5638149999999999E-4</v>
      </c>
      <c r="D2644">
        <f t="shared" si="207"/>
        <v>1918385486774.3308</v>
      </c>
      <c r="E2644" s="1">
        <f t="shared" si="208"/>
        <v>971253870000000</v>
      </c>
      <c r="F2644" s="1"/>
      <c r="G2644" s="1">
        <v>0.1097462</v>
      </c>
      <c r="H2644" s="1">
        <f t="shared" si="209"/>
        <v>89102962.498550609</v>
      </c>
      <c r="I2644" s="1">
        <f t="shared" si="210"/>
        <v>7.8856121811217287E+23</v>
      </c>
    </row>
    <row r="2645" spans="2:9" x14ac:dyDescent="0.25">
      <c r="B2645">
        <v>1564476</v>
      </c>
      <c r="C2645">
        <f t="shared" si="206"/>
        <v>1.564476E-4</v>
      </c>
      <c r="D2645">
        <f t="shared" si="207"/>
        <v>1917574958005.1084</v>
      </c>
      <c r="E2645" s="1">
        <f t="shared" si="208"/>
        <v>969615735000000</v>
      </c>
      <c r="F2645" s="1"/>
      <c r="G2645" s="1">
        <v>0.10956109999999999</v>
      </c>
      <c r="H2645" s="1">
        <f t="shared" si="209"/>
        <v>88877437.975245148</v>
      </c>
      <c r="I2645" s="1">
        <f t="shared" si="210"/>
        <v>7.8656532608091967E+23</v>
      </c>
    </row>
    <row r="2646" spans="2:9" x14ac:dyDescent="0.25">
      <c r="B2646">
        <v>1565136</v>
      </c>
      <c r="C2646">
        <f t="shared" si="206"/>
        <v>1.5651360000000001E-4</v>
      </c>
      <c r="D2646">
        <f t="shared" si="207"/>
        <v>1916766338516.2693</v>
      </c>
      <c r="E2646" s="1">
        <f t="shared" si="208"/>
        <v>967981140000000</v>
      </c>
      <c r="F2646" s="1"/>
      <c r="G2646" s="1">
        <v>0.1093764</v>
      </c>
      <c r="H2646" s="1">
        <f t="shared" si="209"/>
        <v>88518564.668856457</v>
      </c>
      <c r="I2646" s="1">
        <f t="shared" si="210"/>
        <v>7.833892973193798E+23</v>
      </c>
    </row>
    <row r="2647" spans="2:9" x14ac:dyDescent="0.25">
      <c r="B2647">
        <v>1565797</v>
      </c>
      <c r="C2647">
        <f t="shared" si="206"/>
        <v>1.565797E-4</v>
      </c>
      <c r="D2647">
        <f t="shared" si="207"/>
        <v>1915957177079.7874</v>
      </c>
      <c r="E2647" s="1">
        <f t="shared" si="208"/>
        <v>966350085000000</v>
      </c>
      <c r="F2647" s="1"/>
      <c r="G2647" s="1">
        <v>0.1091921</v>
      </c>
      <c r="H2647" s="1">
        <f t="shared" si="209"/>
        <v>88428600.714850754</v>
      </c>
      <c r="I2647" s="1">
        <f t="shared" si="210"/>
        <v>7.8259311632642924E+23</v>
      </c>
    </row>
    <row r="2648" spans="2:9" x14ac:dyDescent="0.25">
      <c r="B2648">
        <v>1566458</v>
      </c>
      <c r="C2648">
        <f t="shared" si="206"/>
        <v>1.5664579999999999E-4</v>
      </c>
      <c r="D2648">
        <f t="shared" si="207"/>
        <v>1915148698528.783</v>
      </c>
      <c r="E2648" s="1">
        <f t="shared" si="208"/>
        <v>964723455000000</v>
      </c>
      <c r="F2648" s="1"/>
      <c r="G2648" s="1">
        <v>0.1090083</v>
      </c>
      <c r="H2648" s="1">
        <f t="shared" si="209"/>
        <v>88205171.610289648</v>
      </c>
      <c r="I2648" s="1">
        <f t="shared" si="210"/>
        <v>7.8061576875106341E+23</v>
      </c>
    </row>
    <row r="2649" spans="2:9" x14ac:dyDescent="0.25">
      <c r="B2649">
        <v>1567119</v>
      </c>
      <c r="C2649">
        <f t="shared" si="206"/>
        <v>1.5671190000000001E-4</v>
      </c>
      <c r="D2649">
        <f t="shared" si="207"/>
        <v>1914340901999.1462</v>
      </c>
      <c r="E2649" s="1">
        <f t="shared" si="208"/>
        <v>963099480000000</v>
      </c>
      <c r="F2649" s="1"/>
      <c r="G2649" s="1">
        <v>0.1088248</v>
      </c>
      <c r="H2649" s="1">
        <f t="shared" si="209"/>
        <v>87982411.110004157</v>
      </c>
      <c r="I2649" s="1">
        <f t="shared" si="210"/>
        <v>7.786443383235368E+23</v>
      </c>
    </row>
    <row r="2650" spans="2:9" x14ac:dyDescent="0.25">
      <c r="B2650">
        <v>1567780</v>
      </c>
      <c r="C2650">
        <f t="shared" si="206"/>
        <v>1.56778E-4</v>
      </c>
      <c r="D2650">
        <f t="shared" si="207"/>
        <v>1913533786628.2261</v>
      </c>
      <c r="E2650" s="1">
        <f t="shared" si="208"/>
        <v>961480815000000</v>
      </c>
      <c r="F2650" s="1"/>
      <c r="G2650" s="1">
        <v>0.1086419</v>
      </c>
      <c r="H2650" s="1">
        <f t="shared" si="209"/>
        <v>87760358.116642237</v>
      </c>
      <c r="I2650" s="1">
        <f t="shared" si="210"/>
        <v>7.7667916933228366E+23</v>
      </c>
    </row>
    <row r="2651" spans="2:9" x14ac:dyDescent="0.25">
      <c r="B2651">
        <v>1568441</v>
      </c>
      <c r="C2651">
        <f t="shared" si="206"/>
        <v>1.5684410000000001E-4</v>
      </c>
      <c r="D2651">
        <f t="shared" si="207"/>
        <v>1912727351554.824</v>
      </c>
      <c r="E2651" s="1">
        <f t="shared" si="208"/>
        <v>959863920000000</v>
      </c>
      <c r="F2651" s="1"/>
      <c r="G2651" s="1">
        <v>0.10845920000000001</v>
      </c>
      <c r="H2651" s="1">
        <f t="shared" si="209"/>
        <v>87538970.757088289</v>
      </c>
      <c r="I2651" s="1">
        <f t="shared" si="210"/>
        <v>7.7471989120023137E+23</v>
      </c>
    </row>
    <row r="2652" spans="2:9" x14ac:dyDescent="0.25">
      <c r="B2652">
        <v>1569102</v>
      </c>
      <c r="C2652">
        <f t="shared" si="206"/>
        <v>1.569102E-4</v>
      </c>
      <c r="D2652">
        <f t="shared" si="207"/>
        <v>1911921595919.1946</v>
      </c>
      <c r="E2652" s="1">
        <f t="shared" si="208"/>
        <v>958240830000000</v>
      </c>
      <c r="F2652" s="1"/>
      <c r="G2652" s="1">
        <v>0.10827580000000001</v>
      </c>
      <c r="H2652" s="1">
        <f t="shared" si="209"/>
        <v>87317723.844068408</v>
      </c>
      <c r="I2652" s="1">
        <f t="shared" si="210"/>
        <v>7.7276185602000551E+23</v>
      </c>
    </row>
    <row r="2653" spans="2:9" x14ac:dyDescent="0.25">
      <c r="B2653">
        <v>1569763</v>
      </c>
      <c r="C2653">
        <f t="shared" si="206"/>
        <v>1.5697629999999999E-4</v>
      </c>
      <c r="D2653">
        <f t="shared" si="207"/>
        <v>1911116518863.0386</v>
      </c>
      <c r="E2653" s="1">
        <f t="shared" si="208"/>
        <v>956632785000000</v>
      </c>
      <c r="F2653" s="1"/>
      <c r="G2653" s="1">
        <v>0.1080941</v>
      </c>
      <c r="H2653" s="1">
        <f t="shared" si="209"/>
        <v>87097221.066384688</v>
      </c>
      <c r="I2653" s="1">
        <f t="shared" si="210"/>
        <v>7.7081040643750439E+23</v>
      </c>
    </row>
    <row r="2654" spans="2:9" x14ac:dyDescent="0.25">
      <c r="B2654">
        <v>1570424</v>
      </c>
      <c r="C2654">
        <f t="shared" si="206"/>
        <v>1.5704240000000001E-4</v>
      </c>
      <c r="D2654">
        <f t="shared" si="207"/>
        <v>1910312119529.5027</v>
      </c>
      <c r="E2654" s="1">
        <f t="shared" si="208"/>
        <v>955027395000000</v>
      </c>
      <c r="F2654" s="1"/>
      <c r="G2654" s="1">
        <v>0.1079127</v>
      </c>
      <c r="H2654" s="1">
        <f t="shared" si="209"/>
        <v>86877862.979609996</v>
      </c>
      <c r="I2654" s="1">
        <f t="shared" si="210"/>
        <v>7.6886908736954855E+23</v>
      </c>
    </row>
    <row r="2655" spans="2:9" x14ac:dyDescent="0.25">
      <c r="B2655">
        <v>1571084</v>
      </c>
      <c r="C2655">
        <f t="shared" si="206"/>
        <v>1.5710839999999999E-4</v>
      </c>
      <c r="D2655">
        <f t="shared" si="207"/>
        <v>1909509612471.3894</v>
      </c>
      <c r="E2655" s="1">
        <f t="shared" si="208"/>
        <v>953427315000000</v>
      </c>
      <c r="F2655" s="1"/>
      <c r="G2655" s="1">
        <v>0.10773190000000001</v>
      </c>
      <c r="H2655" s="1">
        <f t="shared" si="209"/>
        <v>86528156.772007659</v>
      </c>
      <c r="I2655" s="1">
        <f t="shared" si="210"/>
        <v>7.6577418743226763E+23</v>
      </c>
    </row>
    <row r="2656" spans="2:9" x14ac:dyDescent="0.25">
      <c r="B2656">
        <v>1571745</v>
      </c>
      <c r="C2656">
        <f t="shared" si="206"/>
        <v>1.571745E-4</v>
      </c>
      <c r="D2656">
        <f t="shared" si="207"/>
        <v>1908706564996.2302</v>
      </c>
      <c r="E2656" s="1">
        <f t="shared" si="208"/>
        <v>951818385000000</v>
      </c>
      <c r="F2656" s="1"/>
      <c r="G2656" s="1">
        <v>0.1075501</v>
      </c>
      <c r="H2656" s="1">
        <f t="shared" si="209"/>
        <v>86440833.273609251</v>
      </c>
      <c r="I2656" s="1">
        <f t="shared" si="210"/>
        <v>7.6500137447144196E+23</v>
      </c>
    </row>
    <row r="2657" spans="2:9" x14ac:dyDescent="0.25">
      <c r="B2657">
        <v>1572406</v>
      </c>
      <c r="C2657">
        <f t="shared" si="206"/>
        <v>1.5724059999999999E-4</v>
      </c>
      <c r="D2657">
        <f t="shared" si="207"/>
        <v>1907904192683.0603</v>
      </c>
      <c r="E2657" s="1">
        <f t="shared" si="208"/>
        <v>950224500000000</v>
      </c>
      <c r="F2657" s="1"/>
      <c r="G2657" s="1">
        <v>0.10736999999999999</v>
      </c>
      <c r="H2657" s="1">
        <f t="shared" si="209"/>
        <v>86222968.891855463</v>
      </c>
      <c r="I2657" s="1">
        <f t="shared" si="210"/>
        <v>7.6307327469292078E+23</v>
      </c>
    </row>
    <row r="2658" spans="2:9" x14ac:dyDescent="0.25">
      <c r="B2658">
        <v>1573067</v>
      </c>
      <c r="C2658">
        <f t="shared" si="206"/>
        <v>1.5730670000000001E-4</v>
      </c>
      <c r="D2658">
        <f t="shared" si="207"/>
        <v>1907102494680.7732</v>
      </c>
      <c r="E2658" s="1">
        <f t="shared" si="208"/>
        <v>948635040000000</v>
      </c>
      <c r="F2658" s="1"/>
      <c r="G2658" s="1">
        <v>0.10719040000000001</v>
      </c>
      <c r="H2658" s="1">
        <f t="shared" si="209"/>
        <v>86006322.024961546</v>
      </c>
      <c r="I2658" s="1">
        <f t="shared" si="210"/>
        <v>7.6115594992090972E+23</v>
      </c>
    </row>
    <row r="2659" spans="2:9" x14ac:dyDescent="0.25">
      <c r="B2659">
        <v>1573728</v>
      </c>
      <c r="C2659">
        <f t="shared" si="206"/>
        <v>1.573728E-4</v>
      </c>
      <c r="D2659">
        <f t="shared" si="207"/>
        <v>1906301470139.6938</v>
      </c>
      <c r="E2659" s="1">
        <f t="shared" si="208"/>
        <v>947037615000000</v>
      </c>
      <c r="F2659" s="1"/>
      <c r="G2659" s="1">
        <v>0.10700990000000001</v>
      </c>
      <c r="H2659" s="1">
        <f t="shared" si="209"/>
        <v>85789848.50327909</v>
      </c>
      <c r="I2659" s="1">
        <f t="shared" si="210"/>
        <v>7.5924015925401991E+23</v>
      </c>
    </row>
    <row r="2660" spans="2:9" x14ac:dyDescent="0.25">
      <c r="B2660">
        <v>1574389</v>
      </c>
      <c r="C2660">
        <f t="shared" si="206"/>
        <v>1.5743889999999999E-4</v>
      </c>
      <c r="D2660">
        <f t="shared" si="207"/>
        <v>1905501118211.573</v>
      </c>
      <c r="E2660" s="1">
        <f t="shared" si="208"/>
        <v>945455235000000</v>
      </c>
      <c r="F2660" s="1"/>
      <c r="G2660" s="1">
        <v>0.1068311</v>
      </c>
      <c r="H2660" s="1">
        <f t="shared" si="209"/>
        <v>85574028.330645308</v>
      </c>
      <c r="I2660" s="1">
        <f t="shared" si="210"/>
        <v>7.5733015072621088E+23</v>
      </c>
    </row>
    <row r="2661" spans="2:9" x14ac:dyDescent="0.25">
      <c r="B2661">
        <v>1575050</v>
      </c>
      <c r="C2661">
        <f t="shared" si="206"/>
        <v>1.57505E-4</v>
      </c>
      <c r="D2661">
        <f t="shared" si="207"/>
        <v>1904701438049.5857</v>
      </c>
      <c r="E2661" s="1">
        <f t="shared" si="208"/>
        <v>943864890000000</v>
      </c>
      <c r="F2661" s="1"/>
      <c r="G2661" s="1">
        <v>0.10665139999999999</v>
      </c>
      <c r="H2661" s="1">
        <f t="shared" si="209"/>
        <v>85358860.090727389</v>
      </c>
      <c r="I2661" s="1">
        <f t="shared" si="210"/>
        <v>7.5542591180293747E+23</v>
      </c>
    </row>
    <row r="2662" spans="2:9" x14ac:dyDescent="0.25">
      <c r="B2662">
        <v>1575711</v>
      </c>
      <c r="C2662">
        <f t="shared" si="206"/>
        <v>1.5757109999999999E-4</v>
      </c>
      <c r="D2662">
        <f t="shared" si="207"/>
        <v>1903902428808.3286</v>
      </c>
      <c r="E2662" s="1">
        <f t="shared" si="208"/>
        <v>942289590000000</v>
      </c>
      <c r="F2662" s="1"/>
      <c r="G2662" s="1">
        <v>0.1064734</v>
      </c>
      <c r="H2662" s="1">
        <f t="shared" si="209"/>
        <v>85144342.370533466</v>
      </c>
      <c r="I2662" s="1">
        <f t="shared" si="210"/>
        <v>7.535274299792212E+23</v>
      </c>
    </row>
    <row r="2663" spans="2:9" x14ac:dyDescent="0.25">
      <c r="B2663">
        <v>1576372</v>
      </c>
      <c r="C2663">
        <f t="shared" si="206"/>
        <v>1.5763720000000001E-4</v>
      </c>
      <c r="D2663">
        <f t="shared" si="207"/>
        <v>1903104089643.8149</v>
      </c>
      <c r="E2663" s="1">
        <f t="shared" si="208"/>
        <v>940717830000000</v>
      </c>
      <c r="F2663" s="1"/>
      <c r="G2663" s="1">
        <v>0.1062958</v>
      </c>
      <c r="H2663" s="1">
        <f t="shared" si="209"/>
        <v>84930992.681121171</v>
      </c>
      <c r="I2663" s="1">
        <f t="shared" si="210"/>
        <v>7.5163928522792246E+23</v>
      </c>
    </row>
    <row r="2664" spans="2:9" x14ac:dyDescent="0.25">
      <c r="B2664">
        <v>1577032</v>
      </c>
      <c r="C2664">
        <f t="shared" si="206"/>
        <v>1.5770319999999999E-4</v>
      </c>
      <c r="D2664">
        <f t="shared" si="207"/>
        <v>1902307625970.811</v>
      </c>
      <c r="E2664" s="1">
        <f t="shared" si="208"/>
        <v>939138990000000</v>
      </c>
      <c r="F2664" s="1"/>
      <c r="G2664" s="1">
        <v>0.1061174</v>
      </c>
      <c r="H2664" s="1">
        <f t="shared" si="209"/>
        <v>84589698.733256668</v>
      </c>
      <c r="I2664" s="1">
        <f t="shared" si="210"/>
        <v>7.4861883378932149E+23</v>
      </c>
    </row>
    <row r="2665" spans="2:9" x14ac:dyDescent="0.25">
      <c r="B2665">
        <v>1577693</v>
      </c>
      <c r="C2665">
        <f t="shared" si="206"/>
        <v>1.5776930000000001E-4</v>
      </c>
      <c r="D2665">
        <f t="shared" si="207"/>
        <v>1901510623422.9346</v>
      </c>
      <c r="E2665" s="1">
        <f t="shared" si="208"/>
        <v>937562805000000</v>
      </c>
      <c r="F2665" s="1"/>
      <c r="G2665" s="1">
        <v>0.1059393</v>
      </c>
      <c r="H2665" s="1">
        <f t="shared" si="209"/>
        <v>84504865.09713757</v>
      </c>
      <c r="I2665" s="1">
        <f t="shared" si="210"/>
        <v>7.4786805610966744E+23</v>
      </c>
    </row>
    <row r="2666" spans="2:9" x14ac:dyDescent="0.25">
      <c r="B2666">
        <v>1578354</v>
      </c>
      <c r="C2666">
        <f t="shared" si="206"/>
        <v>1.578354E-4</v>
      </c>
      <c r="D2666">
        <f t="shared" si="207"/>
        <v>1900714288429.5918</v>
      </c>
      <c r="E2666" s="1">
        <f t="shared" si="208"/>
        <v>936002550000000</v>
      </c>
      <c r="F2666" s="1"/>
      <c r="G2666" s="1">
        <v>0.105763</v>
      </c>
      <c r="H2666" s="1">
        <f t="shared" si="209"/>
        <v>84292974.830574915</v>
      </c>
      <c r="I2666" s="1">
        <f t="shared" si="210"/>
        <v>7.4599282725058798E+23</v>
      </c>
    </row>
    <row r="2667" spans="2:9" x14ac:dyDescent="0.25">
      <c r="B2667">
        <v>1579015</v>
      </c>
      <c r="C2667">
        <f t="shared" si="206"/>
        <v>1.5790150000000001E-4</v>
      </c>
      <c r="D2667">
        <f t="shared" si="207"/>
        <v>1899918620152.4368</v>
      </c>
      <c r="E2667" s="1">
        <f t="shared" si="208"/>
        <v>934433445000000</v>
      </c>
      <c r="F2667" s="1"/>
      <c r="G2667" s="1">
        <v>0.1055857</v>
      </c>
      <c r="H2667" s="1">
        <f t="shared" si="209"/>
        <v>84081728.003977567</v>
      </c>
      <c r="I2667" s="1">
        <f t="shared" si="210"/>
        <v>7.4412329283520148E+23</v>
      </c>
    </row>
    <row r="2668" spans="2:9" x14ac:dyDescent="0.25">
      <c r="B2668">
        <v>1579676</v>
      </c>
      <c r="C2668">
        <f t="shared" si="206"/>
        <v>1.579676E-4</v>
      </c>
      <c r="D2668">
        <f t="shared" si="207"/>
        <v>1899123617754.5269</v>
      </c>
      <c r="E2668" s="1">
        <f t="shared" si="208"/>
        <v>932880270000000</v>
      </c>
      <c r="F2668" s="1"/>
      <c r="G2668" s="1">
        <v>0.1054102</v>
      </c>
      <c r="H2668" s="1">
        <f t="shared" si="209"/>
        <v>83871123.224580005</v>
      </c>
      <c r="I2668" s="1">
        <f t="shared" si="210"/>
        <v>7.4225944053753309E+23</v>
      </c>
    </row>
    <row r="2669" spans="2:9" x14ac:dyDescent="0.25">
      <c r="B2669">
        <v>1580337</v>
      </c>
      <c r="C2669">
        <f t="shared" si="206"/>
        <v>1.5803369999999999E-4</v>
      </c>
      <c r="D2669">
        <f t="shared" si="207"/>
        <v>1898329280400.3198</v>
      </c>
      <c r="E2669" s="1">
        <f t="shared" si="208"/>
        <v>931319130000000</v>
      </c>
      <c r="F2669" s="1"/>
      <c r="G2669" s="1">
        <v>0.1052338</v>
      </c>
      <c r="H2669" s="1">
        <f t="shared" si="209"/>
        <v>83661198.819792956</v>
      </c>
      <c r="I2669" s="1">
        <f t="shared" si="210"/>
        <v>7.404016095551675E+23</v>
      </c>
    </row>
    <row r="2670" spans="2:9" x14ac:dyDescent="0.25">
      <c r="B2670">
        <v>1580998</v>
      </c>
      <c r="C2670">
        <f t="shared" si="206"/>
        <v>1.5809980000000001E-4</v>
      </c>
      <c r="D2670">
        <f t="shared" si="207"/>
        <v>1897535607255.6702</v>
      </c>
      <c r="E2670" s="1">
        <f t="shared" si="208"/>
        <v>929761530000000</v>
      </c>
      <c r="F2670" s="1"/>
      <c r="G2670" s="1">
        <v>0.10505780000000001</v>
      </c>
      <c r="H2670" s="1">
        <f t="shared" si="209"/>
        <v>83451397.732704028</v>
      </c>
      <c r="I2670" s="1">
        <f t="shared" si="210"/>
        <v>7.3854486993443074E+23</v>
      </c>
    </row>
    <row r="2671" spans="2:9" x14ac:dyDescent="0.25">
      <c r="B2671">
        <v>1581658</v>
      </c>
      <c r="C2671">
        <f t="shared" si="206"/>
        <v>1.5816579999999999E-4</v>
      </c>
      <c r="D2671">
        <f t="shared" si="207"/>
        <v>1896743796699.4131</v>
      </c>
      <c r="E2671" s="1">
        <f t="shared" si="208"/>
        <v>928207470000000</v>
      </c>
      <c r="F2671" s="1"/>
      <c r="G2671" s="1">
        <v>0.10488219999999999</v>
      </c>
      <c r="H2671" s="1">
        <f t="shared" si="209"/>
        <v>83116354.090305701</v>
      </c>
      <c r="I2671" s="1">
        <f t="shared" si="210"/>
        <v>7.3557973369920549E+23</v>
      </c>
    </row>
    <row r="2672" spans="2:9" x14ac:dyDescent="0.25">
      <c r="B2672">
        <v>1582320</v>
      </c>
      <c r="C2672">
        <f t="shared" si="206"/>
        <v>1.5823200000000001E-4</v>
      </c>
      <c r="D2672">
        <f t="shared" si="207"/>
        <v>1895950250265.4329</v>
      </c>
      <c r="E2672" s="1">
        <f t="shared" si="208"/>
        <v>926667570000000</v>
      </c>
      <c r="F2672" s="1"/>
      <c r="G2672" s="1">
        <v>0.1047082</v>
      </c>
      <c r="H2672" s="1">
        <f t="shared" si="209"/>
        <v>83159857.258244425</v>
      </c>
      <c r="I2672" s="1">
        <f t="shared" si="210"/>
        <v>7.3596473673546314E+23</v>
      </c>
    </row>
    <row r="2673" spans="2:9" x14ac:dyDescent="0.25">
      <c r="B2673">
        <v>1582980</v>
      </c>
      <c r="C2673">
        <f t="shared" si="206"/>
        <v>1.5829799999999999E-4</v>
      </c>
      <c r="D2673">
        <f t="shared" si="207"/>
        <v>1895159761967.9341</v>
      </c>
      <c r="E2673" s="1">
        <f t="shared" si="208"/>
        <v>925120590000000</v>
      </c>
      <c r="F2673" s="1"/>
      <c r="G2673" s="1">
        <v>0.1045334</v>
      </c>
      <c r="H2673" s="1">
        <f t="shared" si="209"/>
        <v>82701518.074960291</v>
      </c>
      <c r="I2673" s="1">
        <f t="shared" si="210"/>
        <v>7.3190843496339858E+23</v>
      </c>
    </row>
    <row r="2674" spans="2:9" x14ac:dyDescent="0.25">
      <c r="B2674">
        <v>1583641</v>
      </c>
      <c r="C2674">
        <f t="shared" si="206"/>
        <v>1.5836410000000001E-4</v>
      </c>
      <c r="D2674">
        <f t="shared" si="207"/>
        <v>1894368736348.7051</v>
      </c>
      <c r="E2674" s="1">
        <f t="shared" si="208"/>
        <v>923577150000000</v>
      </c>
      <c r="F2674" s="1"/>
      <c r="G2674" s="1">
        <v>0.10435899999999999</v>
      </c>
      <c r="H2674" s="1">
        <f t="shared" si="209"/>
        <v>82619620.031116396</v>
      </c>
      <c r="I2674" s="1">
        <f t="shared" si="210"/>
        <v>7.3118363727538006E+23</v>
      </c>
    </row>
    <row r="2675" spans="2:9" x14ac:dyDescent="0.25">
      <c r="B2675">
        <v>1584302</v>
      </c>
      <c r="C2675">
        <f t="shared" si="206"/>
        <v>1.584302E-4</v>
      </c>
      <c r="D2675">
        <f t="shared" si="207"/>
        <v>1893578370790.4175</v>
      </c>
      <c r="E2675" s="1">
        <f t="shared" si="208"/>
        <v>922037250000000</v>
      </c>
      <c r="F2675" s="1"/>
      <c r="G2675" s="1">
        <v>0.104185</v>
      </c>
      <c r="H2675" s="1">
        <f t="shared" si="209"/>
        <v>82412997.493764386</v>
      </c>
      <c r="I2675" s="1">
        <f t="shared" si="210"/>
        <v>7.293550278198148E+23</v>
      </c>
    </row>
    <row r="2676" spans="2:9" x14ac:dyDescent="0.25">
      <c r="B2676">
        <v>1584963</v>
      </c>
      <c r="C2676">
        <f t="shared" si="206"/>
        <v>1.5849629999999999E-4</v>
      </c>
      <c r="D2676">
        <f t="shared" si="207"/>
        <v>1892788664467.2463</v>
      </c>
      <c r="E2676" s="1">
        <f t="shared" si="208"/>
        <v>920500890000000</v>
      </c>
      <c r="F2676" s="1"/>
      <c r="G2676" s="1">
        <v>0.1040114</v>
      </c>
      <c r="H2676" s="1">
        <f t="shared" si="209"/>
        <v>82207006.770734236</v>
      </c>
      <c r="I2676" s="1">
        <f t="shared" si="210"/>
        <v>7.2753200992099804E+23</v>
      </c>
    </row>
    <row r="2677" spans="2:9" x14ac:dyDescent="0.25">
      <c r="B2677">
        <v>1585624</v>
      </c>
      <c r="C2677">
        <f t="shared" si="206"/>
        <v>1.5856240000000001E-4</v>
      </c>
      <c r="D2677">
        <f t="shared" si="207"/>
        <v>1891999616554.7444</v>
      </c>
      <c r="E2677" s="1">
        <f t="shared" si="208"/>
        <v>918968070000000</v>
      </c>
      <c r="F2677" s="1"/>
      <c r="G2677" s="1">
        <v>0.10383820000000001</v>
      </c>
      <c r="H2677" s="1">
        <f t="shared" si="209"/>
        <v>82001646.49718298</v>
      </c>
      <c r="I2677" s="1">
        <f t="shared" si="210"/>
        <v>7.2571457150006937E+23</v>
      </c>
    </row>
    <row r="2678" spans="2:9" x14ac:dyDescent="0.25">
      <c r="B2678">
        <v>1586285</v>
      </c>
      <c r="C2678">
        <f t="shared" si="206"/>
        <v>1.5862849999999999E-4</v>
      </c>
      <c r="D2678">
        <f t="shared" si="207"/>
        <v>1891211226229.8389</v>
      </c>
      <c r="E2678" s="1">
        <f t="shared" si="208"/>
        <v>917450295000000</v>
      </c>
      <c r="F2678" s="1"/>
      <c r="G2678" s="1">
        <v>0.1036667</v>
      </c>
      <c r="H2678" s="1">
        <f t="shared" si="209"/>
        <v>81797427.765243471</v>
      </c>
      <c r="I2678" s="1">
        <f t="shared" si="210"/>
        <v>7.2390723572240465E+23</v>
      </c>
    </row>
    <row r="2679" spans="2:9" x14ac:dyDescent="0.25">
      <c r="B2679">
        <v>1586946</v>
      </c>
      <c r="C2679">
        <f t="shared" si="206"/>
        <v>1.5869460000000001E-4</v>
      </c>
      <c r="D2679">
        <f t="shared" si="207"/>
        <v>1890423492670.8279</v>
      </c>
      <c r="E2679" s="1">
        <f t="shared" si="208"/>
        <v>915923670000000</v>
      </c>
      <c r="F2679" s="1"/>
      <c r="G2679" s="1">
        <v>0.10349419999999999</v>
      </c>
      <c r="H2679" s="1">
        <f t="shared" si="209"/>
        <v>81593796.522459522</v>
      </c>
      <c r="I2679" s="1">
        <f t="shared" si="210"/>
        <v>7.2210509922376672E+23</v>
      </c>
    </row>
    <row r="2680" spans="2:9" x14ac:dyDescent="0.25">
      <c r="B2680">
        <v>1587606</v>
      </c>
      <c r="C2680">
        <f t="shared" si="206"/>
        <v>1.5876059999999999E-4</v>
      </c>
      <c r="D2680">
        <f t="shared" si="207"/>
        <v>1889637605300.0557</v>
      </c>
      <c r="E2680" s="1">
        <f t="shared" si="208"/>
        <v>914401470000000</v>
      </c>
      <c r="F2680" s="1"/>
      <c r="G2680" s="1">
        <v>0.1033222</v>
      </c>
      <c r="H2680" s="1">
        <f t="shared" si="209"/>
        <v>81267198.414287552</v>
      </c>
      <c r="I2680" s="1">
        <f t="shared" si="210"/>
        <v>7.1921470596644482E+23</v>
      </c>
    </row>
    <row r="2681" spans="2:9" x14ac:dyDescent="0.25">
      <c r="B2681">
        <v>1588267</v>
      </c>
      <c r="C2681">
        <f t="shared" si="206"/>
        <v>1.5882670000000001E-4</v>
      </c>
      <c r="D2681">
        <f t="shared" si="207"/>
        <v>1888851181822.7036</v>
      </c>
      <c r="E2681" s="1">
        <f t="shared" si="208"/>
        <v>912882810000000</v>
      </c>
      <c r="F2681" s="1"/>
      <c r="G2681" s="1">
        <v>0.1031506</v>
      </c>
      <c r="H2681" s="1">
        <f t="shared" si="209"/>
        <v>81187528.677307248</v>
      </c>
      <c r="I2681" s="1">
        <f t="shared" si="210"/>
        <v>7.1850962879416916E+23</v>
      </c>
    </row>
    <row r="2682" spans="2:9" x14ac:dyDescent="0.25">
      <c r="B2682">
        <v>1588928</v>
      </c>
      <c r="C2682">
        <f t="shared" si="206"/>
        <v>1.588928E-4</v>
      </c>
      <c r="D2682">
        <f t="shared" si="207"/>
        <v>1888065412655.5767</v>
      </c>
      <c r="E2682" s="1">
        <f t="shared" si="208"/>
        <v>911356185000000</v>
      </c>
      <c r="F2682" s="1"/>
      <c r="G2682" s="1">
        <v>0.1029781</v>
      </c>
      <c r="H2682" s="1">
        <f t="shared" si="209"/>
        <v>80984788.459980786</v>
      </c>
      <c r="I2682" s="1">
        <f t="shared" si="210"/>
        <v>7.1671537787082992E+23</v>
      </c>
    </row>
    <row r="2683" spans="2:9" x14ac:dyDescent="0.25">
      <c r="B2683">
        <v>1589589</v>
      </c>
      <c r="C2683">
        <f t="shared" si="206"/>
        <v>1.5895889999999999E-4</v>
      </c>
      <c r="D2683">
        <f t="shared" si="207"/>
        <v>1887280296982.4277</v>
      </c>
      <c r="E2683" s="1">
        <f t="shared" si="208"/>
        <v>909843720000000</v>
      </c>
      <c r="F2683" s="1"/>
      <c r="G2683" s="1">
        <v>0.1028072</v>
      </c>
      <c r="H2683" s="1">
        <f t="shared" si="209"/>
        <v>80782632.166826814</v>
      </c>
      <c r="I2683" s="1">
        <f t="shared" si="210"/>
        <v>7.1492629467641732E+23</v>
      </c>
    </row>
    <row r="2684" spans="2:9" x14ac:dyDescent="0.25">
      <c r="B2684">
        <v>1590250</v>
      </c>
      <c r="C2684">
        <f t="shared" si="206"/>
        <v>1.59025E-4</v>
      </c>
      <c r="D2684">
        <f t="shared" si="207"/>
        <v>1886495833988.3665</v>
      </c>
      <c r="E2684" s="1">
        <f t="shared" si="208"/>
        <v>908335680000000</v>
      </c>
      <c r="F2684" s="1"/>
      <c r="G2684" s="1">
        <v>0.1026368</v>
      </c>
      <c r="H2684" s="1">
        <f t="shared" si="209"/>
        <v>80581607.675962731</v>
      </c>
      <c r="I2684" s="1">
        <f t="shared" si="210"/>
        <v>7.131472279322702E+23</v>
      </c>
    </row>
    <row r="2685" spans="2:9" x14ac:dyDescent="0.25">
      <c r="B2685">
        <v>1590911</v>
      </c>
      <c r="C2685">
        <f t="shared" si="206"/>
        <v>1.5909109999999999E-4</v>
      </c>
      <c r="D2685">
        <f t="shared" si="207"/>
        <v>1885712022859.8584</v>
      </c>
      <c r="E2685" s="1">
        <f t="shared" si="208"/>
        <v>906830295000000</v>
      </c>
      <c r="F2685" s="1"/>
      <c r="G2685" s="1">
        <v>0.10246669999999999</v>
      </c>
      <c r="H2685" s="1">
        <f t="shared" si="209"/>
        <v>80381202.897976086</v>
      </c>
      <c r="I2685" s="1">
        <f t="shared" si="210"/>
        <v>7.1137364564708844E+23</v>
      </c>
    </row>
    <row r="2686" spans="2:9" x14ac:dyDescent="0.25">
      <c r="B2686">
        <v>1591572</v>
      </c>
      <c r="C2686">
        <f t="shared" si="206"/>
        <v>1.5915720000000001E-4</v>
      </c>
      <c r="D2686">
        <f t="shared" si="207"/>
        <v>1884928862784.7185</v>
      </c>
      <c r="E2686" s="1">
        <f t="shared" si="208"/>
        <v>905328450000000</v>
      </c>
      <c r="F2686" s="1"/>
      <c r="G2686" s="1">
        <v>0.102297</v>
      </c>
      <c r="H2686" s="1">
        <f t="shared" si="209"/>
        <v>80181377.338961214</v>
      </c>
      <c r="I2686" s="1">
        <f t="shared" si="210"/>
        <v>7.0960518944980684E+23</v>
      </c>
    </row>
    <row r="2687" spans="2:9" x14ac:dyDescent="0.25">
      <c r="B2687">
        <v>1592233</v>
      </c>
      <c r="C2687">
        <f t="shared" si="206"/>
        <v>1.592233E-4</v>
      </c>
      <c r="D2687">
        <f t="shared" si="207"/>
        <v>1884146352952.1121</v>
      </c>
      <c r="E2687" s="1">
        <f t="shared" si="208"/>
        <v>903830145000000</v>
      </c>
      <c r="F2687" s="1"/>
      <c r="G2687" s="1">
        <v>0.1021277</v>
      </c>
      <c r="H2687" s="1">
        <f t="shared" si="209"/>
        <v>79982168.888811395</v>
      </c>
      <c r="I2687" s="1">
        <f t="shared" si="210"/>
        <v>7.0784219466598083E+23</v>
      </c>
    </row>
    <row r="2688" spans="2:9" x14ac:dyDescent="0.25">
      <c r="B2688">
        <v>1592894</v>
      </c>
      <c r="C2688">
        <f t="shared" si="206"/>
        <v>1.5928940000000001E-4</v>
      </c>
      <c r="D2688">
        <f t="shared" si="207"/>
        <v>1883364492552.5488</v>
      </c>
      <c r="E2688" s="1">
        <f t="shared" si="208"/>
        <v>902335380000000</v>
      </c>
      <c r="F2688" s="1"/>
      <c r="G2688" s="1">
        <v>0.1019588</v>
      </c>
      <c r="H2688" s="1">
        <f t="shared" si="209"/>
        <v>79783576.21773082</v>
      </c>
      <c r="I2688" s="1">
        <f t="shared" si="210"/>
        <v>7.0608464952691764E+23</v>
      </c>
    </row>
    <row r="2689" spans="2:9" x14ac:dyDescent="0.25">
      <c r="B2689">
        <v>1593554</v>
      </c>
      <c r="C2689">
        <f t="shared" si="206"/>
        <v>1.593554E-4</v>
      </c>
      <c r="D2689">
        <f t="shared" si="207"/>
        <v>1882584462151.8945</v>
      </c>
      <c r="E2689" s="1">
        <f t="shared" si="208"/>
        <v>900832650000000</v>
      </c>
      <c r="F2689" s="1"/>
      <c r="G2689" s="1">
        <v>0.101789</v>
      </c>
      <c r="H2689" s="1">
        <f t="shared" si="209"/>
        <v>79464739.033215791</v>
      </c>
      <c r="I2689" s="1">
        <f t="shared" si="210"/>
        <v>7.0326294044395959E+23</v>
      </c>
    </row>
    <row r="2690" spans="2:9" x14ac:dyDescent="0.25">
      <c r="B2690">
        <v>1594215</v>
      </c>
      <c r="C2690">
        <f t="shared" si="206"/>
        <v>1.5942150000000001E-4</v>
      </c>
      <c r="D2690">
        <f t="shared" si="207"/>
        <v>1881803897215.8711</v>
      </c>
      <c r="E2690" s="1">
        <f t="shared" si="208"/>
        <v>899344965000000</v>
      </c>
      <c r="F2690" s="1"/>
      <c r="G2690" s="1">
        <v>0.1016209</v>
      </c>
      <c r="H2690" s="1">
        <f t="shared" si="209"/>
        <v>79387317.790016919</v>
      </c>
      <c r="I2690" s="1">
        <f t="shared" si="210"/>
        <v>7.0257776244164957E+23</v>
      </c>
    </row>
    <row r="2691" spans="2:9" x14ac:dyDescent="0.25">
      <c r="B2691">
        <v>1594876</v>
      </c>
      <c r="C2691">
        <f t="shared" si="206"/>
        <v>1.594876E-4</v>
      </c>
      <c r="D2691">
        <f t="shared" si="207"/>
        <v>1881023979293.688</v>
      </c>
      <c r="E2691" s="1">
        <f t="shared" si="208"/>
        <v>897859935000000</v>
      </c>
      <c r="F2691" s="1"/>
      <c r="G2691" s="1">
        <v>0.1014531</v>
      </c>
      <c r="H2691" s="1">
        <f t="shared" si="209"/>
        <v>79190526.064705983</v>
      </c>
      <c r="I2691" s="1">
        <f t="shared" si="210"/>
        <v>7.0083615567264804E+23</v>
      </c>
    </row>
    <row r="2692" spans="2:9" x14ac:dyDescent="0.25">
      <c r="B2692">
        <v>1595537</v>
      </c>
      <c r="C2692">
        <f t="shared" ref="C2692:C2755" si="211">B2692/10^10</f>
        <v>1.5955369999999999E-4</v>
      </c>
      <c r="D2692">
        <f t="shared" ref="D2692:D2755" si="212">300000000/C2692</f>
        <v>1880244707581.2095</v>
      </c>
      <c r="E2692" s="1">
        <f t="shared" ref="E2692:E2755" si="213">G2692*8850000000000000</f>
        <v>896367825000000</v>
      </c>
      <c r="F2692" s="1"/>
      <c r="G2692" s="1">
        <v>0.1012845</v>
      </c>
      <c r="H2692" s="1">
        <f t="shared" si="209"/>
        <v>78993838.367892161</v>
      </c>
      <c r="I2692" s="1">
        <f t="shared" si="210"/>
        <v>6.9909546955584546E+23</v>
      </c>
    </row>
    <row r="2693" spans="2:9" x14ac:dyDescent="0.25">
      <c r="B2693">
        <v>1596198</v>
      </c>
      <c r="C2693">
        <f t="shared" si="211"/>
        <v>1.5961980000000001E-4</v>
      </c>
      <c r="D2693">
        <f t="shared" si="212"/>
        <v>1879466081275.6311</v>
      </c>
      <c r="E2693" s="1">
        <f t="shared" si="213"/>
        <v>894889875000000</v>
      </c>
      <c r="F2693" s="1"/>
      <c r="G2693" s="1">
        <v>0.1011175</v>
      </c>
      <c r="H2693" s="1">
        <f t="shared" ref="H2693:H2756" si="214">((D2692-D2693)*G2692)+0.5*(G2693-G2692)*(D2692-D2693)</f>
        <v>78797760.750836536</v>
      </c>
      <c r="I2693" s="1">
        <f t="shared" ref="I2693:I2756" si="215">((D2692-D2693)*E2692)+0.5*(E2693-E2692)*(D2692-D2693)</f>
        <v>6.9736018264490338E+23</v>
      </c>
    </row>
    <row r="2694" spans="2:9" x14ac:dyDescent="0.25">
      <c r="B2694">
        <v>1596859</v>
      </c>
      <c r="C2694">
        <f t="shared" si="211"/>
        <v>1.596859E-4</v>
      </c>
      <c r="D2694">
        <f t="shared" si="212"/>
        <v>1878688099575.4792</v>
      </c>
      <c r="E2694" s="1">
        <f t="shared" si="213"/>
        <v>893415465000000</v>
      </c>
      <c r="F2694" s="1"/>
      <c r="G2694" s="1">
        <v>0.1009509</v>
      </c>
      <c r="H2694" s="1">
        <f t="shared" si="214"/>
        <v>78602758.689482599</v>
      </c>
      <c r="I2694" s="1">
        <f t="shared" si="215"/>
        <v>6.9563441440192098E+23</v>
      </c>
    </row>
    <row r="2695" spans="2:9" x14ac:dyDescent="0.25">
      <c r="B2695">
        <v>1597520</v>
      </c>
      <c r="C2695">
        <f t="shared" si="211"/>
        <v>1.5975200000000001E-4</v>
      </c>
      <c r="D2695">
        <f t="shared" si="212"/>
        <v>1877910761680.6047</v>
      </c>
      <c r="E2695" s="1">
        <f t="shared" si="213"/>
        <v>891933975000000</v>
      </c>
      <c r="F2695" s="1"/>
      <c r="G2695" s="1">
        <v>0.1007835</v>
      </c>
      <c r="H2695" s="1">
        <f t="shared" si="214"/>
        <v>78407896.909886345</v>
      </c>
      <c r="I2695" s="1">
        <f t="shared" si="215"/>
        <v>6.939098876524941E+23</v>
      </c>
    </row>
    <row r="2696" spans="2:9" x14ac:dyDescent="0.25">
      <c r="B2696">
        <v>1598181</v>
      </c>
      <c r="C2696">
        <f t="shared" si="211"/>
        <v>1.598181E-4</v>
      </c>
      <c r="D2696">
        <f t="shared" si="212"/>
        <v>1877134066792.1843</v>
      </c>
      <c r="E2696" s="1">
        <f t="shared" si="213"/>
        <v>890464875000000</v>
      </c>
      <c r="F2696" s="1"/>
      <c r="G2696" s="1">
        <v>0.1006175</v>
      </c>
      <c r="H2696" s="1">
        <f t="shared" si="214"/>
        <v>78213563.611379504</v>
      </c>
      <c r="I2696" s="1">
        <f t="shared" si="215"/>
        <v>6.9219003796070866E+23</v>
      </c>
    </row>
    <row r="2697" spans="2:9" x14ac:dyDescent="0.25">
      <c r="B2697">
        <v>1598842</v>
      </c>
      <c r="C2697">
        <f t="shared" si="211"/>
        <v>1.5988419999999999E-4</v>
      </c>
      <c r="D2697">
        <f t="shared" si="212"/>
        <v>1876358014112.7141</v>
      </c>
      <c r="E2697" s="1">
        <f t="shared" si="213"/>
        <v>888989580000000</v>
      </c>
      <c r="F2697" s="1"/>
      <c r="G2697" s="1">
        <v>0.10045080000000001</v>
      </c>
      <c r="H2697" s="1">
        <f t="shared" si="214"/>
        <v>78019796.48576051</v>
      </c>
      <c r="I2697" s="1">
        <f t="shared" si="215"/>
        <v>6.9047519889898049E+23</v>
      </c>
    </row>
    <row r="2698" spans="2:9" x14ac:dyDescent="0.25">
      <c r="B2698">
        <v>1599502</v>
      </c>
      <c r="C2698">
        <f t="shared" si="211"/>
        <v>1.599502E-4</v>
      </c>
      <c r="D2698">
        <f t="shared" si="212"/>
        <v>1875583775450.1089</v>
      </c>
      <c r="E2698" s="1">
        <f t="shared" si="213"/>
        <v>887528445000000</v>
      </c>
      <c r="F2698" s="1"/>
      <c r="G2698" s="1">
        <v>0.10028570000000001</v>
      </c>
      <c r="H2698" s="1">
        <f t="shared" si="214"/>
        <v>77708979.648026839</v>
      </c>
      <c r="I2698" s="1">
        <f t="shared" si="215"/>
        <v>6.8772446988503751E+23</v>
      </c>
    </row>
    <row r="2699" spans="2:9" x14ac:dyDescent="0.25">
      <c r="B2699">
        <v>1600163</v>
      </c>
      <c r="C2699">
        <f t="shared" si="211"/>
        <v>1.6001629999999999E-4</v>
      </c>
      <c r="D2699">
        <f t="shared" si="212"/>
        <v>1874809003832.7346</v>
      </c>
      <c r="E2699" s="1">
        <f t="shared" si="213"/>
        <v>886060230000000</v>
      </c>
      <c r="F2699" s="1"/>
      <c r="G2699" s="1">
        <v>0.10011979999999999</v>
      </c>
      <c r="H2699" s="1">
        <f t="shared" si="214"/>
        <v>77634246.682849392</v>
      </c>
      <c r="I2699" s="1">
        <f t="shared" si="215"/>
        <v>6.8706308314321707E+23</v>
      </c>
    </row>
    <row r="2700" spans="2:9" x14ac:dyDescent="0.25">
      <c r="B2700">
        <v>1600824</v>
      </c>
      <c r="C2700">
        <f t="shared" si="211"/>
        <v>1.600824E-4</v>
      </c>
      <c r="D2700">
        <f t="shared" si="212"/>
        <v>1874034872040.8989</v>
      </c>
      <c r="E2700" s="1">
        <f t="shared" si="213"/>
        <v>884605732500000</v>
      </c>
      <c r="F2700" s="1"/>
      <c r="G2700" s="1">
        <v>9.9955450000000001E-2</v>
      </c>
      <c r="H2700" s="1">
        <f t="shared" si="214"/>
        <v>77442305.892237142</v>
      </c>
      <c r="I2700" s="1">
        <f t="shared" si="215"/>
        <v>6.8536440714629887E+23</v>
      </c>
    </row>
    <row r="2701" spans="2:9" x14ac:dyDescent="0.25">
      <c r="B2701">
        <v>1601485</v>
      </c>
      <c r="C2701">
        <f t="shared" si="211"/>
        <v>1.6014849999999999E-4</v>
      </c>
      <c r="D2701">
        <f t="shared" si="212"/>
        <v>1873261379282.3538</v>
      </c>
      <c r="E2701" s="1">
        <f t="shared" si="213"/>
        <v>883143535500000</v>
      </c>
      <c r="F2701" s="1"/>
      <c r="G2701" s="1">
        <v>9.9790229999999994E-2</v>
      </c>
      <c r="H2701" s="1">
        <f t="shared" si="214"/>
        <v>77250918.51534</v>
      </c>
      <c r="I2701" s="1">
        <f t="shared" si="215"/>
        <v>6.8367062886075903E+23</v>
      </c>
    </row>
    <row r="2702" spans="2:9" x14ac:dyDescent="0.25">
      <c r="B2702">
        <v>1602146</v>
      </c>
      <c r="C2702">
        <f t="shared" si="211"/>
        <v>1.6021460000000001E-4</v>
      </c>
      <c r="D2702">
        <f t="shared" si="212"/>
        <v>1872488524766.1572</v>
      </c>
      <c r="E2702" s="1">
        <f t="shared" si="213"/>
        <v>881695764000000</v>
      </c>
      <c r="F2702" s="1"/>
      <c r="G2702" s="1">
        <v>9.9626640000000002E-2</v>
      </c>
      <c r="H2702" s="1">
        <f t="shared" si="214"/>
        <v>77060114.292638481</v>
      </c>
      <c r="I2702" s="1">
        <f t="shared" si="215"/>
        <v>6.8198201148985059E+23</v>
      </c>
    </row>
    <row r="2703" spans="2:9" x14ac:dyDescent="0.25">
      <c r="B2703">
        <v>1602807</v>
      </c>
      <c r="C2703">
        <f t="shared" si="211"/>
        <v>1.602807E-4</v>
      </c>
      <c r="D2703">
        <f t="shared" si="212"/>
        <v>1871716307702.6741</v>
      </c>
      <c r="E2703" s="1">
        <f t="shared" si="213"/>
        <v>880240293000000</v>
      </c>
      <c r="F2703" s="1"/>
      <c r="G2703" s="1">
        <v>9.9462179999999997E-2</v>
      </c>
      <c r="H2703" s="1">
        <f t="shared" si="214"/>
        <v>76869891.976363152</v>
      </c>
      <c r="I2703" s="1">
        <f t="shared" si="215"/>
        <v>6.8029854399081385E+23</v>
      </c>
    </row>
    <row r="2704" spans="2:9" x14ac:dyDescent="0.25">
      <c r="B2704">
        <v>1603468</v>
      </c>
      <c r="C2704">
        <f t="shared" si="211"/>
        <v>1.6034679999999999E-4</v>
      </c>
      <c r="D2704">
        <f t="shared" si="212"/>
        <v>1870944727303.5696</v>
      </c>
      <c r="E2704" s="1">
        <f t="shared" si="213"/>
        <v>878787654000000</v>
      </c>
      <c r="F2704" s="1"/>
      <c r="G2704" s="1">
        <v>9.9298040000000004E-2</v>
      </c>
      <c r="H2704" s="1">
        <f t="shared" si="214"/>
        <v>76679744.936848342</v>
      </c>
      <c r="I2704" s="1">
        <f t="shared" si="215"/>
        <v>6.7861574269110781E+23</v>
      </c>
    </row>
    <row r="2705" spans="2:9" x14ac:dyDescent="0.25">
      <c r="B2705">
        <v>1604129</v>
      </c>
      <c r="C2705">
        <f t="shared" si="211"/>
        <v>1.604129E-4</v>
      </c>
      <c r="D2705">
        <f t="shared" si="212"/>
        <v>1870173782781.8086</v>
      </c>
      <c r="E2705" s="1">
        <f t="shared" si="213"/>
        <v>877349529000000</v>
      </c>
      <c r="F2705" s="1"/>
      <c r="G2705" s="1">
        <v>9.9135539999999994E-2</v>
      </c>
      <c r="H2705" s="1">
        <f t="shared" si="214"/>
        <v>76490640.717210203</v>
      </c>
      <c r="I2705" s="1">
        <f t="shared" si="215"/>
        <v>6.7694217034731031E+23</v>
      </c>
    </row>
    <row r="2706" spans="2:9" x14ac:dyDescent="0.25">
      <c r="B2706">
        <v>1604790</v>
      </c>
      <c r="C2706">
        <f t="shared" si="211"/>
        <v>1.6047899999999999E-4</v>
      </c>
      <c r="D2706">
        <f t="shared" si="212"/>
        <v>1869403473351.6536</v>
      </c>
      <c r="E2706" s="1">
        <f t="shared" si="213"/>
        <v>875903881500000</v>
      </c>
      <c r="F2706" s="1"/>
      <c r="G2706" s="1">
        <v>9.8972190000000002E-2</v>
      </c>
      <c r="H2706" s="1">
        <f t="shared" si="214"/>
        <v>76302126.302803203</v>
      </c>
      <c r="I2706" s="1">
        <f t="shared" si="215"/>
        <v>6.7527381777980837E+23</v>
      </c>
    </row>
    <row r="2707" spans="2:9" x14ac:dyDescent="0.25">
      <c r="B2707">
        <v>1605450</v>
      </c>
      <c r="C2707">
        <f t="shared" si="211"/>
        <v>1.60545E-4</v>
      </c>
      <c r="D2707">
        <f t="shared" si="212"/>
        <v>1868634962160.1421</v>
      </c>
      <c r="E2707" s="1">
        <f t="shared" si="213"/>
        <v>874461508500000</v>
      </c>
      <c r="F2707" s="1"/>
      <c r="G2707" s="1">
        <v>9.8809209999999995E-2</v>
      </c>
      <c r="H2707" s="1">
        <f t="shared" si="214"/>
        <v>75998609.686403781</v>
      </c>
      <c r="I2707" s="1">
        <f t="shared" si="215"/>
        <v>6.725876957246735E+23</v>
      </c>
    </row>
    <row r="2708" spans="2:9" x14ac:dyDescent="0.25">
      <c r="B2708">
        <v>1606111</v>
      </c>
      <c r="C2708">
        <f t="shared" si="211"/>
        <v>1.6061109999999999E-4</v>
      </c>
      <c r="D2708">
        <f t="shared" si="212"/>
        <v>1867865919603.3152</v>
      </c>
      <c r="E2708" s="1">
        <f t="shared" si="213"/>
        <v>873022410000000</v>
      </c>
      <c r="F2708" s="1"/>
      <c r="G2708" s="1">
        <v>9.8646600000000001E-2</v>
      </c>
      <c r="H2708" s="1">
        <f t="shared" si="214"/>
        <v>75925960.491363704</v>
      </c>
      <c r="I2708" s="1">
        <f t="shared" si="215"/>
        <v>6.7194475034856875E+23</v>
      </c>
    </row>
    <row r="2709" spans="2:9" x14ac:dyDescent="0.25">
      <c r="B2709">
        <v>1606772</v>
      </c>
      <c r="C2709">
        <f t="shared" si="211"/>
        <v>1.6067720000000001E-4</v>
      </c>
      <c r="D2709">
        <f t="shared" si="212"/>
        <v>1867097509789.8145</v>
      </c>
      <c r="E2709" s="1">
        <f t="shared" si="213"/>
        <v>871597383000000</v>
      </c>
      <c r="F2709" s="1"/>
      <c r="G2709" s="1">
        <v>9.8485580000000003E-2</v>
      </c>
      <c r="H2709" s="1">
        <f t="shared" si="214"/>
        <v>75739150.834396407</v>
      </c>
      <c r="I2709" s="1">
        <f t="shared" si="215"/>
        <v>6.7029148488440818E+23</v>
      </c>
    </row>
    <row r="2710" spans="2:9" x14ac:dyDescent="0.25">
      <c r="B2710">
        <v>1607433</v>
      </c>
      <c r="C2710">
        <f t="shared" si="211"/>
        <v>1.607433E-4</v>
      </c>
      <c r="D2710">
        <f t="shared" si="212"/>
        <v>1866329731939.0605</v>
      </c>
      <c r="E2710" s="1">
        <f t="shared" si="213"/>
        <v>870164922000000</v>
      </c>
      <c r="F2710" s="1"/>
      <c r="G2710" s="1">
        <v>9.8323720000000003E-2</v>
      </c>
      <c r="H2710" s="1">
        <f t="shared" si="214"/>
        <v>75552910.681190386</v>
      </c>
      <c r="I2710" s="1">
        <f t="shared" si="215"/>
        <v>6.6864325952853494E+23</v>
      </c>
    </row>
    <row r="2711" spans="2:9" x14ac:dyDescent="0.25">
      <c r="B2711">
        <v>1608094</v>
      </c>
      <c r="C2711">
        <f t="shared" si="211"/>
        <v>1.6080940000000001E-4</v>
      </c>
      <c r="D2711">
        <f t="shared" si="212"/>
        <v>1865562585271.7563</v>
      </c>
      <c r="E2711" s="1">
        <f t="shared" si="213"/>
        <v>868735470000000</v>
      </c>
      <c r="F2711" s="1"/>
      <c r="G2711" s="1">
        <v>9.8162200000000005E-2</v>
      </c>
      <c r="H2711" s="1">
        <f t="shared" si="214"/>
        <v>75366759.350099757</v>
      </c>
      <c r="I2711" s="1">
        <f t="shared" si="215"/>
        <v>6.6699582024838276E+23</v>
      </c>
    </row>
    <row r="2712" spans="2:9" x14ac:dyDescent="0.25">
      <c r="B2712">
        <v>1608755</v>
      </c>
      <c r="C2712">
        <f t="shared" si="211"/>
        <v>1.608755E-4</v>
      </c>
      <c r="D2712">
        <f t="shared" si="212"/>
        <v>1864796069009.8865</v>
      </c>
      <c r="E2712" s="1">
        <f t="shared" si="213"/>
        <v>867309381000000</v>
      </c>
      <c r="F2712" s="1"/>
      <c r="G2712" s="1">
        <v>9.8001060000000001E-2</v>
      </c>
      <c r="H2712" s="1">
        <f t="shared" si="214"/>
        <v>75181164.385703996</v>
      </c>
      <c r="I2712" s="1">
        <f t="shared" si="215"/>
        <v>6.6535330481348032E+23</v>
      </c>
    </row>
    <row r="2713" spans="2:9" x14ac:dyDescent="0.25">
      <c r="B2713">
        <v>1609416</v>
      </c>
      <c r="C2713">
        <f t="shared" si="211"/>
        <v>1.6094159999999999E-4</v>
      </c>
      <c r="D2713">
        <f t="shared" si="212"/>
        <v>1864030182376.7131</v>
      </c>
      <c r="E2713" s="1">
        <f t="shared" si="213"/>
        <v>865886478000000</v>
      </c>
      <c r="F2713" s="1"/>
      <c r="G2713" s="1">
        <v>9.7840280000000002E-2</v>
      </c>
      <c r="H2713" s="1">
        <f t="shared" si="214"/>
        <v>74996132.264377654</v>
      </c>
      <c r="I2713" s="1">
        <f t="shared" si="215"/>
        <v>6.6371577053974234E+23</v>
      </c>
    </row>
    <row r="2714" spans="2:9" x14ac:dyDescent="0.25">
      <c r="B2714">
        <v>1610077</v>
      </c>
      <c r="C2714">
        <f t="shared" si="211"/>
        <v>1.6100770000000001E-4</v>
      </c>
      <c r="D2714">
        <f t="shared" si="212"/>
        <v>1863264924596.7739</v>
      </c>
      <c r="E2714" s="1">
        <f t="shared" si="213"/>
        <v>864466230000000</v>
      </c>
      <c r="F2714" s="1"/>
      <c r="G2714" s="1">
        <v>9.7679799999999997E-2</v>
      </c>
      <c r="H2714" s="1">
        <f t="shared" si="214"/>
        <v>74811631.177168265</v>
      </c>
      <c r="I2714" s="1">
        <f t="shared" si="215"/>
        <v>6.6208293591793919E+23</v>
      </c>
    </row>
    <row r="2715" spans="2:9" x14ac:dyDescent="0.25">
      <c r="B2715">
        <v>1610738</v>
      </c>
      <c r="C2715">
        <f t="shared" si="211"/>
        <v>1.610738E-4</v>
      </c>
      <c r="D2715">
        <f t="shared" si="212"/>
        <v>1862500294895.8801</v>
      </c>
      <c r="E2715" s="1">
        <f t="shared" si="213"/>
        <v>863049699000000</v>
      </c>
      <c r="F2715" s="1"/>
      <c r="G2715" s="1">
        <v>9.7519739999999994E-2</v>
      </c>
      <c r="H2715" s="1">
        <f t="shared" si="214"/>
        <v>74627682.942403555</v>
      </c>
      <c r="I2715" s="1">
        <f t="shared" si="215"/>
        <v>6.6045499404027158E+23</v>
      </c>
    </row>
    <row r="2716" spans="2:9" x14ac:dyDescent="0.25">
      <c r="B2716">
        <v>1611398</v>
      </c>
      <c r="C2716">
        <f t="shared" si="211"/>
        <v>1.6113980000000001E-4</v>
      </c>
      <c r="D2716">
        <f t="shared" si="212"/>
        <v>1861737447855.8369</v>
      </c>
      <c r="E2716" s="1">
        <f t="shared" si="213"/>
        <v>861636354000000</v>
      </c>
      <c r="F2716" s="1"/>
      <c r="G2716" s="1">
        <v>9.7360039999999995E-2</v>
      </c>
      <c r="H2716" s="1">
        <f t="shared" si="214"/>
        <v>74331731.668636248</v>
      </c>
      <c r="I2716" s="1">
        <f t="shared" si="215"/>
        <v>6.5783582526743084E+23</v>
      </c>
    </row>
    <row r="2717" spans="2:9" x14ac:dyDescent="0.25">
      <c r="B2717">
        <v>1612059</v>
      </c>
      <c r="C2717">
        <f t="shared" si="211"/>
        <v>1.6120589999999999E-4</v>
      </c>
      <c r="D2717">
        <f t="shared" si="212"/>
        <v>1860974071048.2681</v>
      </c>
      <c r="E2717" s="1">
        <f t="shared" si="213"/>
        <v>860226195000000</v>
      </c>
      <c r="F2717" s="1"/>
      <c r="G2717" s="1">
        <v>9.7200700000000001E-2</v>
      </c>
      <c r="H2717" s="1">
        <f t="shared" si="214"/>
        <v>74261578.289716303</v>
      </c>
      <c r="I2717" s="1">
        <f t="shared" si="215"/>
        <v>6.5721496786398931E+23</v>
      </c>
    </row>
    <row r="2718" spans="2:9" x14ac:dyDescent="0.25">
      <c r="B2718">
        <v>1612720</v>
      </c>
      <c r="C2718">
        <f t="shared" si="211"/>
        <v>1.6127200000000001E-4</v>
      </c>
      <c r="D2718">
        <f t="shared" si="212"/>
        <v>1860211320005.9526</v>
      </c>
      <c r="E2718" s="1">
        <f t="shared" si="213"/>
        <v>858819310500000</v>
      </c>
      <c r="F2718" s="1"/>
      <c r="G2718" s="1">
        <v>9.7041730000000007E-2</v>
      </c>
      <c r="H2718" s="1">
        <f t="shared" si="214"/>
        <v>74079307.972190961</v>
      </c>
      <c r="I2718" s="1">
        <f t="shared" si="215"/>
        <v>6.5560187555388986E+23</v>
      </c>
    </row>
    <row r="2719" spans="2:9" x14ac:dyDescent="0.25">
      <c r="B2719">
        <v>1613381</v>
      </c>
      <c r="C2719">
        <f t="shared" si="211"/>
        <v>1.613381E-4</v>
      </c>
      <c r="D2719">
        <f t="shared" si="212"/>
        <v>1859449193959.7651</v>
      </c>
      <c r="E2719" s="1">
        <f t="shared" si="213"/>
        <v>857415435000000</v>
      </c>
      <c r="F2719" s="1"/>
      <c r="G2719" s="1">
        <v>9.68831E-2</v>
      </c>
      <c r="H2719" s="1">
        <f t="shared" si="214"/>
        <v>73897581.972741544</v>
      </c>
      <c r="I2719" s="1">
        <f t="shared" si="215"/>
        <v>6.5399360045876273E+23</v>
      </c>
    </row>
    <row r="2720" spans="2:9" x14ac:dyDescent="0.25">
      <c r="B2720">
        <v>1614042</v>
      </c>
      <c r="C2720">
        <f t="shared" si="211"/>
        <v>1.6140419999999999E-4</v>
      </c>
      <c r="D2720">
        <f t="shared" si="212"/>
        <v>1858687692141.8403</v>
      </c>
      <c r="E2720" s="1">
        <f t="shared" si="213"/>
        <v>856014745500000</v>
      </c>
      <c r="F2720" s="1"/>
      <c r="G2720" s="1">
        <v>9.6724829999999998E-2</v>
      </c>
      <c r="H2720" s="1">
        <f t="shared" si="214"/>
        <v>73716395.329829156</v>
      </c>
      <c r="I2720" s="1">
        <f t="shared" si="215"/>
        <v>6.5239009866898817E+23</v>
      </c>
    </row>
    <row r="2721" spans="2:9" x14ac:dyDescent="0.25">
      <c r="B2721">
        <v>1614703</v>
      </c>
      <c r="C2721">
        <f t="shared" si="211"/>
        <v>1.614703E-4</v>
      </c>
      <c r="D2721">
        <f t="shared" si="212"/>
        <v>1857926813785.5691</v>
      </c>
      <c r="E2721" s="1">
        <f t="shared" si="213"/>
        <v>854617242000000</v>
      </c>
      <c r="F2721" s="1"/>
      <c r="G2721" s="1">
        <v>9.6566920000000001E-2</v>
      </c>
      <c r="H2721" s="1">
        <f t="shared" si="214"/>
        <v>73535754.51039575</v>
      </c>
      <c r="I2721" s="1">
        <f t="shared" si="215"/>
        <v>6.5079142741700241E+23</v>
      </c>
    </row>
    <row r="2722" spans="2:9" x14ac:dyDescent="0.25">
      <c r="B2722">
        <v>1615364</v>
      </c>
      <c r="C2722">
        <f t="shared" si="211"/>
        <v>1.6153639999999999E-4</v>
      </c>
      <c r="D2722">
        <f t="shared" si="212"/>
        <v>1857166558125.5991</v>
      </c>
      <c r="E2722" s="1">
        <f t="shared" si="213"/>
        <v>853222924500000</v>
      </c>
      <c r="F2722" s="1"/>
      <c r="G2722" s="1">
        <v>9.6409369999999994E-2</v>
      </c>
      <c r="H2722" s="1">
        <f t="shared" si="214"/>
        <v>73355658.356253222</v>
      </c>
      <c r="I2722" s="1">
        <f t="shared" si="215"/>
        <v>6.4919757645284118E+23</v>
      </c>
    </row>
    <row r="2723" spans="2:9" x14ac:dyDescent="0.25">
      <c r="B2723">
        <v>1616025</v>
      </c>
      <c r="C2723">
        <f t="shared" si="211"/>
        <v>1.6160250000000001E-4</v>
      </c>
      <c r="D2723">
        <f t="shared" si="212"/>
        <v>1856406924397.8279</v>
      </c>
      <c r="E2723" s="1">
        <f t="shared" si="213"/>
        <v>851821084500000</v>
      </c>
      <c r="F2723" s="1"/>
      <c r="G2723" s="1">
        <v>9.6250970000000005E-2</v>
      </c>
      <c r="H2723" s="1">
        <f t="shared" si="214"/>
        <v>73175646.133937299</v>
      </c>
      <c r="I2723" s="1">
        <f t="shared" si="215"/>
        <v>6.4760446828534499E+23</v>
      </c>
    </row>
    <row r="2724" spans="2:9" x14ac:dyDescent="0.25">
      <c r="B2724">
        <v>1616686</v>
      </c>
      <c r="C2724">
        <f t="shared" si="211"/>
        <v>1.616686E-4</v>
      </c>
      <c r="D2724">
        <f t="shared" si="212"/>
        <v>1855647911839.4048</v>
      </c>
      <c r="E2724" s="1">
        <f t="shared" si="213"/>
        <v>850432431000000</v>
      </c>
      <c r="F2724" s="1"/>
      <c r="G2724" s="1">
        <v>9.6094059999999995E-2</v>
      </c>
      <c r="H2724" s="1">
        <f t="shared" si="214"/>
        <v>72996146.660133541</v>
      </c>
      <c r="I2724" s="1">
        <f t="shared" si="215"/>
        <v>6.4601589794218184E+23</v>
      </c>
    </row>
    <row r="2725" spans="2:9" x14ac:dyDescent="0.25">
      <c r="B2725">
        <v>1617346</v>
      </c>
      <c r="C2725">
        <f t="shared" si="211"/>
        <v>1.6173460000000001E-4</v>
      </c>
      <c r="D2725">
        <f t="shared" si="212"/>
        <v>1854890666561.1438</v>
      </c>
      <c r="E2725" s="1">
        <f t="shared" si="213"/>
        <v>849047494500000</v>
      </c>
      <c r="F2725" s="1"/>
      <c r="G2725" s="1">
        <v>9.593757E-2</v>
      </c>
      <c r="H2725" s="1">
        <f t="shared" si="214"/>
        <v>72707522.547130391</v>
      </c>
      <c r="I2725" s="1">
        <f t="shared" si="215"/>
        <v>6.4346157454210393E+23</v>
      </c>
    </row>
    <row r="2726" spans="2:9" x14ac:dyDescent="0.25">
      <c r="B2726">
        <v>1618007</v>
      </c>
      <c r="C2726">
        <f t="shared" si="211"/>
        <v>1.618007E-4</v>
      </c>
      <c r="D2726">
        <f t="shared" si="212"/>
        <v>1854132893120.9817</v>
      </c>
      <c r="E2726" s="1">
        <f t="shared" si="213"/>
        <v>847665744000000</v>
      </c>
      <c r="F2726" s="1"/>
      <c r="G2726" s="1">
        <v>9.5781439999999995E-2</v>
      </c>
      <c r="H2726" s="1">
        <f t="shared" si="214"/>
        <v>72639786.87608692</v>
      </c>
      <c r="I2726" s="1">
        <f t="shared" si="215"/>
        <v>6.4286211385336927E+23</v>
      </c>
    </row>
    <row r="2727" spans="2:9" x14ac:dyDescent="0.25">
      <c r="B2727">
        <v>1618668</v>
      </c>
      <c r="C2727">
        <f t="shared" si="211"/>
        <v>1.6186679999999999E-4</v>
      </c>
      <c r="D2727">
        <f t="shared" si="212"/>
        <v>1853375738570.2319</v>
      </c>
      <c r="E2727" s="1">
        <f t="shared" si="213"/>
        <v>846276382500000</v>
      </c>
      <c r="F2727" s="1"/>
      <c r="G2727" s="1">
        <v>9.562445E-2</v>
      </c>
      <c r="H2727" s="1">
        <f t="shared" si="214"/>
        <v>72461920.326903597</v>
      </c>
      <c r="I2727" s="1">
        <f t="shared" si="215"/>
        <v>6.412879948930968E+23</v>
      </c>
    </row>
    <row r="2728" spans="2:9" x14ac:dyDescent="0.25">
      <c r="B2728">
        <v>1619329</v>
      </c>
      <c r="C2728">
        <f t="shared" si="211"/>
        <v>1.619329E-4</v>
      </c>
      <c r="D2728">
        <f t="shared" si="212"/>
        <v>1852619202151.0144</v>
      </c>
      <c r="E2728" s="1">
        <f t="shared" si="213"/>
        <v>844900738500000</v>
      </c>
      <c r="F2728" s="1"/>
      <c r="G2728" s="1">
        <v>9.5469010000000007E-2</v>
      </c>
      <c r="H2728" s="1">
        <f t="shared" si="214"/>
        <v>72284580.982144088</v>
      </c>
      <c r="I2728" s="1">
        <f t="shared" si="215"/>
        <v>6.3971854169197514E+23</v>
      </c>
    </row>
    <row r="2729" spans="2:9" x14ac:dyDescent="0.25">
      <c r="B2729">
        <v>1619990</v>
      </c>
      <c r="C2729">
        <f t="shared" si="211"/>
        <v>1.6199899999999999E-4</v>
      </c>
      <c r="D2729">
        <f t="shared" si="212"/>
        <v>1851863283106.686</v>
      </c>
      <c r="E2729" s="1">
        <f t="shared" si="213"/>
        <v>843528103500000</v>
      </c>
      <c r="F2729" s="1"/>
      <c r="G2729" s="1">
        <v>9.5313910000000002E-2</v>
      </c>
      <c r="H2729" s="1">
        <f t="shared" si="214"/>
        <v>72108221.280287862</v>
      </c>
      <c r="I2729" s="1">
        <f t="shared" si="215"/>
        <v>6.3815775833054741E+23</v>
      </c>
    </row>
    <row r="2730" spans="2:9" x14ac:dyDescent="0.25">
      <c r="B2730">
        <v>1620651</v>
      </c>
      <c r="C2730">
        <f t="shared" si="211"/>
        <v>1.6206510000000001E-4</v>
      </c>
      <c r="D2730">
        <f t="shared" si="212"/>
        <v>1851107980681.8369</v>
      </c>
      <c r="E2730" s="1">
        <f t="shared" si="213"/>
        <v>842148034500000</v>
      </c>
      <c r="F2730" s="1"/>
      <c r="G2730" s="1">
        <v>9.5157969999999995E-2</v>
      </c>
      <c r="H2730" s="1">
        <f t="shared" si="214"/>
        <v>71931936.414785415</v>
      </c>
      <c r="I2730" s="1">
        <f t="shared" si="215"/>
        <v>6.3659763727085091E+23</v>
      </c>
    </row>
    <row r="2731" spans="2:9" x14ac:dyDescent="0.25">
      <c r="B2731">
        <v>1621312</v>
      </c>
      <c r="C2731">
        <f t="shared" si="211"/>
        <v>1.621312E-4</v>
      </c>
      <c r="D2731">
        <f t="shared" si="212"/>
        <v>1850353294122.291</v>
      </c>
      <c r="E2731" s="1">
        <f t="shared" si="213"/>
        <v>840781683000000</v>
      </c>
      <c r="F2731" s="1"/>
      <c r="G2731" s="1">
        <v>9.5003580000000004E-2</v>
      </c>
      <c r="H2731" s="1">
        <f t="shared" si="214"/>
        <v>71756182.963707671</v>
      </c>
      <c r="I2731" s="1">
        <f t="shared" si="215"/>
        <v>6.3504221922881299E+23</v>
      </c>
    </row>
    <row r="2732" spans="2:9" x14ac:dyDescent="0.25">
      <c r="B2732">
        <v>1621973</v>
      </c>
      <c r="C2732">
        <f t="shared" si="211"/>
        <v>1.6219730000000001E-4</v>
      </c>
      <c r="D2732">
        <f t="shared" si="212"/>
        <v>1849599222675.0999</v>
      </c>
      <c r="E2732" s="1">
        <f t="shared" si="213"/>
        <v>839418340500000</v>
      </c>
      <c r="F2732" s="1"/>
      <c r="G2732" s="1">
        <v>9.4849530000000001E-2</v>
      </c>
      <c r="H2732" s="1">
        <f t="shared" si="214"/>
        <v>71581404.705721453</v>
      </c>
      <c r="I2732" s="1">
        <f t="shared" si="215"/>
        <v>6.3349543164563482E+23</v>
      </c>
    </row>
    <row r="2733" spans="2:9" x14ac:dyDescent="0.25">
      <c r="B2733">
        <v>1622634</v>
      </c>
      <c r="C2733">
        <f t="shared" si="211"/>
        <v>1.622634E-4</v>
      </c>
      <c r="D2733">
        <f t="shared" si="212"/>
        <v>1848845765588.543</v>
      </c>
      <c r="E2733" s="1">
        <f t="shared" si="213"/>
        <v>838047475500000</v>
      </c>
      <c r="F2733" s="1"/>
      <c r="G2733" s="1">
        <v>9.4694630000000002E-2</v>
      </c>
      <c r="H2733" s="1">
        <f t="shared" si="214"/>
        <v>71406695.283736005</v>
      </c>
      <c r="I2733" s="1">
        <f t="shared" si="215"/>
        <v>6.3194925326106378E+23</v>
      </c>
    </row>
    <row r="2734" spans="2:9" x14ac:dyDescent="0.25">
      <c r="B2734">
        <v>1623294</v>
      </c>
      <c r="C2734">
        <f t="shared" si="211"/>
        <v>1.6232940000000001E-4</v>
      </c>
      <c r="D2734">
        <f t="shared" si="212"/>
        <v>1848094060595.3079</v>
      </c>
      <c r="E2734" s="1">
        <f t="shared" si="213"/>
        <v>836690151000000</v>
      </c>
      <c r="F2734" s="1"/>
      <c r="G2734" s="1">
        <v>9.4541260000000002E-2</v>
      </c>
      <c r="H2734" s="1">
        <f t="shared" si="214"/>
        <v>71124781.706144765</v>
      </c>
      <c r="I2734" s="1">
        <f t="shared" si="215"/>
        <v>6.294543180993811E+23</v>
      </c>
    </row>
    <row r="2735" spans="2:9" x14ac:dyDescent="0.25">
      <c r="B2735">
        <v>1623955</v>
      </c>
      <c r="C2735">
        <f t="shared" si="211"/>
        <v>1.623955E-4</v>
      </c>
      <c r="D2735">
        <f t="shared" si="212"/>
        <v>1847341829053.145</v>
      </c>
      <c r="E2735" s="1">
        <f t="shared" si="213"/>
        <v>835325038500000</v>
      </c>
      <c r="F2735" s="1"/>
      <c r="G2735" s="1">
        <v>9.4387009999999993E-2</v>
      </c>
      <c r="H2735" s="1">
        <f t="shared" si="214"/>
        <v>71058901.950128883</v>
      </c>
      <c r="I2735" s="1">
        <f t="shared" si="215"/>
        <v>6.2887128225864051E+23</v>
      </c>
    </row>
    <row r="2736" spans="2:9" x14ac:dyDescent="0.25">
      <c r="B2736">
        <v>1624616</v>
      </c>
      <c r="C2736">
        <f t="shared" si="211"/>
        <v>1.6246159999999999E-4</v>
      </c>
      <c r="D2736">
        <f t="shared" si="212"/>
        <v>1846590209624.9207</v>
      </c>
      <c r="E2736" s="1">
        <f t="shared" si="213"/>
        <v>833973732000000</v>
      </c>
      <c r="F2736" s="1"/>
      <c r="G2736" s="1">
        <v>9.4234319999999996E-2</v>
      </c>
      <c r="H2736" s="1">
        <f t="shared" si="214"/>
        <v>70885728.102759659</v>
      </c>
      <c r="I2736" s="1">
        <f t="shared" si="215"/>
        <v>6.2733869370942295E+23</v>
      </c>
    </row>
    <row r="2737" spans="2:9" x14ac:dyDescent="0.25">
      <c r="B2737">
        <v>1625277</v>
      </c>
      <c r="C2737">
        <f t="shared" si="211"/>
        <v>1.6252770000000001E-4</v>
      </c>
      <c r="D2737">
        <f t="shared" si="212"/>
        <v>1845839201563.7949</v>
      </c>
      <c r="E2737" s="1">
        <f t="shared" si="213"/>
        <v>832615168500000</v>
      </c>
      <c r="F2737" s="1"/>
      <c r="G2737" s="1">
        <v>9.4080810000000001E-2</v>
      </c>
      <c r="H2737" s="1">
        <f t="shared" si="214"/>
        <v>70713090.330970123</v>
      </c>
      <c r="I2737" s="1">
        <f t="shared" si="215"/>
        <v>6.2581084942908553E+23</v>
      </c>
    </row>
    <row r="2738" spans="2:9" x14ac:dyDescent="0.25">
      <c r="B2738">
        <v>1625938</v>
      </c>
      <c r="C2738">
        <f t="shared" si="211"/>
        <v>1.6259379999999999E-4</v>
      </c>
      <c r="D2738">
        <f t="shared" si="212"/>
        <v>1845088804124.1426</v>
      </c>
      <c r="E2738" s="1">
        <f t="shared" si="213"/>
        <v>831269968500000</v>
      </c>
      <c r="F2738" s="1"/>
      <c r="G2738" s="1">
        <v>9.3928810000000001E-2</v>
      </c>
      <c r="H2738" s="1">
        <f t="shared" si="214"/>
        <v>70540968.739005044</v>
      </c>
      <c r="I2738" s="1">
        <f t="shared" si="215"/>
        <v>6.2428757334019457E+23</v>
      </c>
    </row>
    <row r="2739" spans="2:9" x14ac:dyDescent="0.25">
      <c r="B2739">
        <v>1626599</v>
      </c>
      <c r="C2739">
        <f t="shared" si="211"/>
        <v>1.6265990000000001E-4</v>
      </c>
      <c r="D2739">
        <f t="shared" si="212"/>
        <v>1844339016561.5496</v>
      </c>
      <c r="E2739" s="1">
        <f t="shared" si="213"/>
        <v>829917334500000</v>
      </c>
      <c r="F2739" s="1"/>
      <c r="G2739" s="1">
        <v>9.377597E-2</v>
      </c>
      <c r="H2739" s="1">
        <f t="shared" si="214"/>
        <v>70369354.741629303</v>
      </c>
      <c r="I2739" s="1">
        <f t="shared" si="215"/>
        <v>6.2276878946341924E+23</v>
      </c>
    </row>
    <row r="2740" spans="2:9" x14ac:dyDescent="0.25">
      <c r="B2740">
        <v>1627260</v>
      </c>
      <c r="C2740">
        <f t="shared" si="211"/>
        <v>1.62726E-4</v>
      </c>
      <c r="D2740">
        <f t="shared" si="212"/>
        <v>1843589838132.8123</v>
      </c>
      <c r="E2740" s="1">
        <f t="shared" si="213"/>
        <v>828567886500000</v>
      </c>
      <c r="F2740" s="1"/>
      <c r="G2740" s="1">
        <v>9.3623490000000004E-2</v>
      </c>
      <c r="H2740" s="1">
        <f t="shared" si="214"/>
        <v>70197816.494509697</v>
      </c>
      <c r="I2740" s="1">
        <f t="shared" si="215"/>
        <v>6.2125067597641073E+23</v>
      </c>
    </row>
    <row r="2741" spans="2:9" x14ac:dyDescent="0.25">
      <c r="B2741">
        <v>1627921</v>
      </c>
      <c r="C2741">
        <f t="shared" si="211"/>
        <v>1.6279209999999999E-4</v>
      </c>
      <c r="D2741">
        <f t="shared" si="212"/>
        <v>1842841268095.9336</v>
      </c>
      <c r="E2741" s="1">
        <f t="shared" si="213"/>
        <v>827231625000000</v>
      </c>
      <c r="F2741" s="1"/>
      <c r="G2741" s="1">
        <v>9.34725E-2</v>
      </c>
      <c r="H2741" s="1">
        <f t="shared" si="214"/>
        <v>70027226.06707491</v>
      </c>
      <c r="I2741" s="1">
        <f t="shared" si="215"/>
        <v>6.1974095069361288E+23</v>
      </c>
    </row>
    <row r="2742" spans="2:9" x14ac:dyDescent="0.25">
      <c r="B2742">
        <v>1628582</v>
      </c>
      <c r="C2742">
        <f t="shared" si="211"/>
        <v>1.6285820000000001E-4</v>
      </c>
      <c r="D2742">
        <f t="shared" si="212"/>
        <v>1842093305710.1208</v>
      </c>
      <c r="E2742" s="1">
        <f t="shared" si="213"/>
        <v>825888195000000</v>
      </c>
      <c r="F2742" s="1"/>
      <c r="G2742" s="1">
        <v>9.3320700000000006E-2</v>
      </c>
      <c r="H2742" s="1">
        <f t="shared" si="214"/>
        <v>69857143.762798533</v>
      </c>
      <c r="I2742" s="1">
        <f t="shared" si="215"/>
        <v>6.1823572230076705E+23</v>
      </c>
    </row>
    <row r="2743" spans="2:9" x14ac:dyDescent="0.25">
      <c r="B2743">
        <v>1629242</v>
      </c>
      <c r="C2743">
        <f t="shared" si="211"/>
        <v>1.6292419999999999E-4</v>
      </c>
      <c r="D2743">
        <f t="shared" si="212"/>
        <v>1841347080421.4478</v>
      </c>
      <c r="E2743" s="1">
        <f t="shared" si="213"/>
        <v>824547508500000</v>
      </c>
      <c r="F2743" s="1"/>
      <c r="G2743" s="1">
        <v>9.3169210000000002E-2</v>
      </c>
      <c r="H2743" s="1">
        <f t="shared" si="214"/>
        <v>69581743.462184817</v>
      </c>
      <c r="I2743" s="1">
        <f t="shared" si="215"/>
        <v>6.1579842964033566E+23</v>
      </c>
    </row>
    <row r="2744" spans="2:9" x14ac:dyDescent="0.25">
      <c r="B2744">
        <v>1629903</v>
      </c>
      <c r="C2744">
        <f t="shared" si="211"/>
        <v>1.629903E-4</v>
      </c>
      <c r="D2744">
        <f t="shared" si="212"/>
        <v>1840600330203.6992</v>
      </c>
      <c r="E2744" s="1">
        <f t="shared" si="213"/>
        <v>823210008000000</v>
      </c>
      <c r="F2744" s="1"/>
      <c r="G2744" s="1">
        <v>9.3018080000000003E-2</v>
      </c>
      <c r="H2744" s="1">
        <f t="shared" si="214"/>
        <v>69517699.674754828</v>
      </c>
      <c r="I2744" s="1">
        <f t="shared" si="215"/>
        <v>6.152316421215802E+23</v>
      </c>
    </row>
    <row r="2745" spans="2:9" x14ac:dyDescent="0.25">
      <c r="B2745">
        <v>1630564</v>
      </c>
      <c r="C2745">
        <f t="shared" si="211"/>
        <v>1.6305639999999999E-4</v>
      </c>
      <c r="D2745">
        <f t="shared" si="212"/>
        <v>1839854185422.958</v>
      </c>
      <c r="E2745" s="1">
        <f t="shared" si="213"/>
        <v>821885340000000</v>
      </c>
      <c r="F2745" s="1"/>
      <c r="G2745" s="1">
        <v>9.2868400000000004E-2</v>
      </c>
      <c r="H2745" s="1">
        <f t="shared" si="214"/>
        <v>69349113.43117775</v>
      </c>
      <c r="I2745" s="1">
        <f t="shared" si="215"/>
        <v>6.1373965386592297E+23</v>
      </c>
    </row>
    <row r="2746" spans="2:9" x14ac:dyDescent="0.25">
      <c r="B2746">
        <v>1631225</v>
      </c>
      <c r="C2746">
        <f t="shared" si="211"/>
        <v>1.6312250000000001E-4</v>
      </c>
      <c r="D2746">
        <f t="shared" si="212"/>
        <v>1839108645343.2236</v>
      </c>
      <c r="E2746" s="1">
        <f t="shared" si="213"/>
        <v>820553592000000</v>
      </c>
      <c r="F2746" s="1"/>
      <c r="G2746" s="1">
        <v>9.2717919999999995E-2</v>
      </c>
      <c r="H2746" s="1">
        <f t="shared" si="214"/>
        <v>69181019.905204609</v>
      </c>
      <c r="I2746" s="1">
        <f t="shared" si="215"/>
        <v>6.1225202616106099E+23</v>
      </c>
    </row>
    <row r="2747" spans="2:9" x14ac:dyDescent="0.25">
      <c r="B2747">
        <v>1631886</v>
      </c>
      <c r="C2747">
        <f t="shared" si="211"/>
        <v>1.631886E-4</v>
      </c>
      <c r="D2747">
        <f t="shared" si="212"/>
        <v>1838363709229.689</v>
      </c>
      <c r="E2747" s="1">
        <f t="shared" si="213"/>
        <v>819224941500000</v>
      </c>
      <c r="F2747" s="1"/>
      <c r="G2747" s="1">
        <v>9.2567789999999997E-2</v>
      </c>
      <c r="H2747" s="1">
        <f t="shared" si="214"/>
        <v>69013008.350455776</v>
      </c>
      <c r="I2747" s="1">
        <f t="shared" si="215"/>
        <v>6.1076512390153359E+23</v>
      </c>
    </row>
    <row r="2748" spans="2:9" x14ac:dyDescent="0.25">
      <c r="B2748">
        <v>1632547</v>
      </c>
      <c r="C2748">
        <f t="shared" si="211"/>
        <v>1.6325469999999999E-4</v>
      </c>
      <c r="D2748">
        <f t="shared" si="212"/>
        <v>1837619376348.7361</v>
      </c>
      <c r="E2748" s="1">
        <f t="shared" si="213"/>
        <v>817899211500000</v>
      </c>
      <c r="F2748" s="1"/>
      <c r="G2748" s="1">
        <v>9.2417990000000005E-2</v>
      </c>
      <c r="H2748" s="1">
        <f t="shared" si="214"/>
        <v>68845499.281357899</v>
      </c>
      <c r="I2748" s="1">
        <f t="shared" si="215"/>
        <v>6.0928266864001742E+23</v>
      </c>
    </row>
    <row r="2749" spans="2:9" x14ac:dyDescent="0.25">
      <c r="B2749">
        <v>1633208</v>
      </c>
      <c r="C2749">
        <f t="shared" si="211"/>
        <v>1.633208E-4</v>
      </c>
      <c r="D2749">
        <f t="shared" si="212"/>
        <v>1836875645967.9355</v>
      </c>
      <c r="E2749" s="1">
        <f t="shared" si="213"/>
        <v>816576490500000</v>
      </c>
      <c r="F2749" s="1"/>
      <c r="G2749" s="1">
        <v>9.2268530000000001E-2</v>
      </c>
      <c r="H2749" s="1">
        <f t="shared" si="214"/>
        <v>68678487.924163014</v>
      </c>
      <c r="I2749" s="1">
        <f t="shared" si="215"/>
        <v>6.0780461812884267E+23</v>
      </c>
    </row>
    <row r="2750" spans="2:9" x14ac:dyDescent="0.25">
      <c r="B2750">
        <v>1633869</v>
      </c>
      <c r="C2750">
        <f t="shared" si="211"/>
        <v>1.6338689999999999E-4</v>
      </c>
      <c r="D2750">
        <f t="shared" si="212"/>
        <v>1836132517356.0427</v>
      </c>
      <c r="E2750" s="1">
        <f t="shared" si="213"/>
        <v>815256690000000</v>
      </c>
      <c r="F2750" s="1"/>
      <c r="G2750" s="1">
        <v>9.2119400000000004E-2</v>
      </c>
      <c r="H2750" s="1">
        <f t="shared" si="214"/>
        <v>68511973.235345453</v>
      </c>
      <c r="I2750" s="1">
        <f t="shared" si="215"/>
        <v>6.0633096313280716E+23</v>
      </c>
    </row>
    <row r="2751" spans="2:9" x14ac:dyDescent="0.25">
      <c r="B2751">
        <v>1634530</v>
      </c>
      <c r="C2751">
        <f t="shared" si="211"/>
        <v>1.6345300000000001E-4</v>
      </c>
      <c r="D2751">
        <f t="shared" si="212"/>
        <v>1835389989782.9956</v>
      </c>
      <c r="E2751" s="1">
        <f t="shared" si="213"/>
        <v>813950076000000</v>
      </c>
      <c r="F2751" s="1"/>
      <c r="G2751" s="1">
        <v>9.197176E-2</v>
      </c>
      <c r="H2751" s="1">
        <f t="shared" si="214"/>
        <v>68346381.127114445</v>
      </c>
      <c r="I2751" s="1">
        <f t="shared" si="215"/>
        <v>6.0486547297496294E+23</v>
      </c>
    </row>
    <row r="2752" spans="2:9" x14ac:dyDescent="0.25">
      <c r="B2752">
        <v>1635190</v>
      </c>
      <c r="C2752">
        <f t="shared" si="211"/>
        <v>1.6351899999999999E-4</v>
      </c>
      <c r="D2752">
        <f t="shared" si="212"/>
        <v>1834649184498.4375</v>
      </c>
      <c r="E2752" s="1">
        <f t="shared" si="213"/>
        <v>812635939500000</v>
      </c>
      <c r="F2752" s="1"/>
      <c r="G2752" s="1">
        <v>9.1823269999999999E-2</v>
      </c>
      <c r="H2752" s="1">
        <f t="shared" si="214"/>
        <v>68078164.749757767</v>
      </c>
      <c r="I2752" s="1">
        <f t="shared" si="215"/>
        <v>6.0249175803535622E+23</v>
      </c>
    </row>
    <row r="2753" spans="2:9" x14ac:dyDescent="0.25">
      <c r="B2753">
        <v>1635851</v>
      </c>
      <c r="C2753">
        <f t="shared" si="211"/>
        <v>1.6358510000000001E-4</v>
      </c>
      <c r="D2753">
        <f t="shared" si="212"/>
        <v>1833907855911.0823</v>
      </c>
      <c r="E2753" s="1">
        <f t="shared" si="213"/>
        <v>811325077500000</v>
      </c>
      <c r="F2753" s="1"/>
      <c r="G2753" s="1">
        <v>9.1675149999999997E-2</v>
      </c>
      <c r="H2753" s="1">
        <f t="shared" si="214"/>
        <v>68016312.240257844</v>
      </c>
      <c r="I2753" s="1">
        <f t="shared" si="215"/>
        <v>6.0194436332628196E+23</v>
      </c>
    </row>
    <row r="2754" spans="2:9" x14ac:dyDescent="0.25">
      <c r="B2754">
        <v>1636512</v>
      </c>
      <c r="C2754">
        <f t="shared" si="211"/>
        <v>1.636512E-4</v>
      </c>
      <c r="D2754">
        <f t="shared" si="212"/>
        <v>1833167126180.5596</v>
      </c>
      <c r="E2754" s="1">
        <f t="shared" si="213"/>
        <v>810016251000000</v>
      </c>
      <c r="F2754" s="1"/>
      <c r="G2754" s="1">
        <v>9.1527259999999999E-2</v>
      </c>
      <c r="H2754" s="1">
        <f t="shared" si="214"/>
        <v>67851735.895205066</v>
      </c>
      <c r="I2754" s="1">
        <f t="shared" si="215"/>
        <v>6.0048786267256479E+23</v>
      </c>
    </row>
    <row r="2755" spans="2:9" x14ac:dyDescent="0.25">
      <c r="B2755">
        <v>1637173</v>
      </c>
      <c r="C2755">
        <f t="shared" si="211"/>
        <v>1.6371730000000001E-4</v>
      </c>
      <c r="D2755">
        <f t="shared" si="212"/>
        <v>1832426994581.5132</v>
      </c>
      <c r="E2755" s="1">
        <f t="shared" si="213"/>
        <v>808711053000000</v>
      </c>
      <c r="F2755" s="1"/>
      <c r="G2755" s="1">
        <v>9.1379779999999994E-2</v>
      </c>
      <c r="H2755" s="1">
        <f t="shared" si="214"/>
        <v>67687639.996020705</v>
      </c>
      <c r="I2755" s="1">
        <f t="shared" si="215"/>
        <v>5.9903561396478323E+23</v>
      </c>
    </row>
    <row r="2756" spans="2:9" x14ac:dyDescent="0.25">
      <c r="B2756">
        <v>1637834</v>
      </c>
      <c r="C2756">
        <f t="shared" ref="C2756:C2819" si="216">B2756/10^10</f>
        <v>1.637834E-4</v>
      </c>
      <c r="D2756">
        <f t="shared" ref="D2756:D2819" si="217">300000000/C2756</f>
        <v>1831687460389.7585</v>
      </c>
      <c r="E2756" s="1">
        <f t="shared" ref="E2756:E2819" si="218">G2756*8850000000000000</f>
        <v>807408598500000</v>
      </c>
      <c r="F2756" s="1"/>
      <c r="G2756" s="1">
        <v>9.1232610000000006E-2</v>
      </c>
      <c r="H2756" s="1">
        <f t="shared" si="214"/>
        <v>67524053.121516436</v>
      </c>
      <c r="I2756" s="1">
        <f t="shared" si="215"/>
        <v>5.9758787012542043E+23</v>
      </c>
    </row>
    <row r="2757" spans="2:9" x14ac:dyDescent="0.25">
      <c r="B2757">
        <v>1638495</v>
      </c>
      <c r="C2757">
        <f t="shared" si="216"/>
        <v>1.6384949999999999E-4</v>
      </c>
      <c r="D2757">
        <f t="shared" si="217"/>
        <v>1830948522882.2793</v>
      </c>
      <c r="E2757" s="1">
        <f t="shared" si="218"/>
        <v>806098798500000</v>
      </c>
      <c r="F2757" s="1"/>
      <c r="G2757" s="1">
        <v>9.1084609999999996E-2</v>
      </c>
      <c r="H2757" s="1">
        <f t="shared" ref="H2757:H2820" si="219">((D2756-D2757)*G2756)+0.5*(G2757-G2756)*(D2756-D2757)</f>
        <v>67360516.058672845</v>
      </c>
      <c r="I2757" s="1">
        <f t="shared" ref="I2757:I2820" si="220">((D2756-D2757)*E2756)+0.5*(E2757-E2756)*(D2756-D2757)</f>
        <v>5.9614056711925475E+23</v>
      </c>
    </row>
    <row r="2758" spans="2:9" x14ac:dyDescent="0.25">
      <c r="B2758">
        <v>1639156</v>
      </c>
      <c r="C2758">
        <f t="shared" si="216"/>
        <v>1.6391560000000001E-4</v>
      </c>
      <c r="D2758">
        <f t="shared" si="217"/>
        <v>1830210181337.2246</v>
      </c>
      <c r="E2758" s="1">
        <f t="shared" si="218"/>
        <v>804802362000000</v>
      </c>
      <c r="F2758" s="1"/>
      <c r="G2758" s="1">
        <v>9.0938119999999997E-2</v>
      </c>
      <c r="H2758" s="1">
        <f t="shared" si="219"/>
        <v>67197471.851636112</v>
      </c>
      <c r="I2758" s="1">
        <f t="shared" si="220"/>
        <v>5.9469762588697955E+23</v>
      </c>
    </row>
    <row r="2759" spans="2:9" x14ac:dyDescent="0.25">
      <c r="B2759">
        <v>1639817</v>
      </c>
      <c r="C2759">
        <f t="shared" si="216"/>
        <v>1.639817E-4</v>
      </c>
      <c r="D2759">
        <f t="shared" si="217"/>
        <v>1829472435033.9094</v>
      </c>
      <c r="E2759" s="1">
        <f t="shared" si="218"/>
        <v>803508580500000</v>
      </c>
      <c r="F2759" s="1"/>
      <c r="G2759" s="1">
        <v>9.0791930000000007E-2</v>
      </c>
      <c r="H2759" s="1">
        <f t="shared" si="219"/>
        <v>67035336.294391915</v>
      </c>
      <c r="I2759" s="1">
        <f t="shared" si="220"/>
        <v>5.9326272620536843E+23</v>
      </c>
    </row>
    <row r="2760" spans="2:9" x14ac:dyDescent="0.25">
      <c r="B2760">
        <v>1640478</v>
      </c>
      <c r="C2760">
        <f t="shared" si="216"/>
        <v>1.6404780000000001E-4</v>
      </c>
      <c r="D2760">
        <f t="shared" si="217"/>
        <v>1828735283252.8079</v>
      </c>
      <c r="E2760" s="1">
        <f t="shared" si="218"/>
        <v>802217719500000</v>
      </c>
      <c r="F2760" s="1"/>
      <c r="G2760" s="1">
        <v>9.0646069999999995E-2</v>
      </c>
      <c r="H2760" s="1">
        <f t="shared" si="219"/>
        <v>66873672.429752648</v>
      </c>
      <c r="I2760" s="1">
        <f t="shared" si="220"/>
        <v>5.91832001003311E+23</v>
      </c>
    </row>
    <row r="2761" spans="2:9" x14ac:dyDescent="0.25">
      <c r="B2761">
        <v>1641138</v>
      </c>
      <c r="C2761">
        <f t="shared" si="216"/>
        <v>1.6411379999999999E-4</v>
      </c>
      <c r="D2761">
        <f t="shared" si="217"/>
        <v>1827999839136.0142</v>
      </c>
      <c r="E2761" s="1">
        <f t="shared" si="218"/>
        <v>800929336500000</v>
      </c>
      <c r="F2761" s="1"/>
      <c r="G2761" s="1">
        <v>9.0500490000000003E-2</v>
      </c>
      <c r="H2761" s="1">
        <f t="shared" si="219"/>
        <v>66611585.914708599</v>
      </c>
      <c r="I2761" s="1">
        <f t="shared" si="220"/>
        <v>5.8951253534517114E+23</v>
      </c>
    </row>
    <row r="2762" spans="2:9" x14ac:dyDescent="0.25">
      <c r="B2762">
        <v>1641799</v>
      </c>
      <c r="C2762">
        <f t="shared" si="216"/>
        <v>1.6417990000000001E-4</v>
      </c>
      <c r="D2762">
        <f t="shared" si="217"/>
        <v>1827263873348.6863</v>
      </c>
      <c r="E2762" s="1">
        <f t="shared" si="218"/>
        <v>799644228000000</v>
      </c>
      <c r="F2762" s="1"/>
      <c r="G2762" s="1">
        <v>9.0355279999999996E-2</v>
      </c>
      <c r="H2762" s="1">
        <f t="shared" si="219"/>
        <v>66551829.580420069</v>
      </c>
      <c r="I2762" s="1">
        <f t="shared" si="220"/>
        <v>5.8898369178671761E+23</v>
      </c>
    </row>
    <row r="2763" spans="2:9" x14ac:dyDescent="0.25">
      <c r="B2763">
        <v>1642460</v>
      </c>
      <c r="C2763">
        <f t="shared" si="216"/>
        <v>1.64246E-4</v>
      </c>
      <c r="D2763">
        <f t="shared" si="217"/>
        <v>1826528499933.0273</v>
      </c>
      <c r="E2763" s="1">
        <f t="shared" si="218"/>
        <v>798351774000000</v>
      </c>
      <c r="F2763" s="1"/>
      <c r="G2763" s="1">
        <v>9.0209239999999996E-2</v>
      </c>
      <c r="H2763" s="1">
        <f t="shared" si="219"/>
        <v>66391173.909608081</v>
      </c>
      <c r="I2763" s="1">
        <f t="shared" si="220"/>
        <v>5.8756188910003159E+23</v>
      </c>
    </row>
    <row r="2764" spans="2:9" x14ac:dyDescent="0.25">
      <c r="B2764">
        <v>1643121</v>
      </c>
      <c r="C2764">
        <f t="shared" si="216"/>
        <v>1.6431209999999999E-4</v>
      </c>
      <c r="D2764">
        <f t="shared" si="217"/>
        <v>1825793718174.1333</v>
      </c>
      <c r="E2764" s="1">
        <f t="shared" si="218"/>
        <v>797072329500000</v>
      </c>
      <c r="F2764" s="1"/>
      <c r="G2764" s="1">
        <v>9.0064669999999999E-2</v>
      </c>
      <c r="H2764" s="1">
        <f t="shared" si="219"/>
        <v>66230990.336253196</v>
      </c>
      <c r="I2764" s="1">
        <f t="shared" si="220"/>
        <v>5.8614426447584085E+23</v>
      </c>
    </row>
    <row r="2765" spans="2:9" x14ac:dyDescent="0.25">
      <c r="B2765">
        <v>1643782</v>
      </c>
      <c r="C2765">
        <f t="shared" si="216"/>
        <v>1.643782E-4</v>
      </c>
      <c r="D2765">
        <f t="shared" si="217"/>
        <v>1825059527358.2507</v>
      </c>
      <c r="E2765" s="1">
        <f t="shared" si="218"/>
        <v>795795717000000</v>
      </c>
      <c r="F2765" s="1"/>
      <c r="G2765" s="1">
        <v>8.9920420000000001E-2</v>
      </c>
      <c r="H2765" s="1">
        <f t="shared" si="219"/>
        <v>66071700.036898747</v>
      </c>
      <c r="I2765" s="1">
        <f t="shared" si="220"/>
        <v>5.8473454532655394E+23</v>
      </c>
    </row>
    <row r="2766" spans="2:9" x14ac:dyDescent="0.25">
      <c r="B2766">
        <v>1644443</v>
      </c>
      <c r="C2766">
        <f t="shared" si="216"/>
        <v>1.6444429999999999E-4</v>
      </c>
      <c r="D2766">
        <f t="shared" si="217"/>
        <v>1824325926772.7737</v>
      </c>
      <c r="E2766" s="1">
        <f t="shared" si="218"/>
        <v>794521671000000</v>
      </c>
      <c r="F2766" s="1"/>
      <c r="G2766" s="1">
        <v>8.9776460000000002E-2</v>
      </c>
      <c r="H2766" s="1">
        <f t="shared" si="219"/>
        <v>65912868.188199677</v>
      </c>
      <c r="I2766" s="1">
        <f t="shared" si="220"/>
        <v>5.8332888346556709E+23</v>
      </c>
    </row>
    <row r="2767" spans="2:9" x14ac:dyDescent="0.25">
      <c r="B2767">
        <v>1645104</v>
      </c>
      <c r="C2767">
        <f t="shared" si="216"/>
        <v>1.6451040000000001E-4</v>
      </c>
      <c r="D2767">
        <f t="shared" si="217"/>
        <v>1823592915706.241</v>
      </c>
      <c r="E2767" s="1">
        <f t="shared" si="218"/>
        <v>793240545000000</v>
      </c>
      <c r="F2767" s="1"/>
      <c r="G2767" s="1">
        <v>8.9631699999999995E-2</v>
      </c>
      <c r="H2767" s="1">
        <f t="shared" si="219"/>
        <v>65754083.353135973</v>
      </c>
      <c r="I2767" s="1">
        <f t="shared" si="220"/>
        <v>5.8192363767525341E+23</v>
      </c>
    </row>
    <row r="2768" spans="2:9" x14ac:dyDescent="0.25">
      <c r="B2768">
        <v>1645765</v>
      </c>
      <c r="C2768">
        <f t="shared" si="216"/>
        <v>1.645765E-4</v>
      </c>
      <c r="D2768">
        <f t="shared" si="217"/>
        <v>1822860493448.3357</v>
      </c>
      <c r="E2768" s="1">
        <f t="shared" si="218"/>
        <v>791972428500000</v>
      </c>
      <c r="F2768" s="1"/>
      <c r="G2768" s="1">
        <v>8.9488410000000004E-2</v>
      </c>
      <c r="H2768" s="1">
        <f t="shared" si="219"/>
        <v>65595777.701220475</v>
      </c>
      <c r="I2768" s="1">
        <f t="shared" si="220"/>
        <v>5.805226326558012E+23</v>
      </c>
    </row>
    <row r="2769" spans="2:9" x14ac:dyDescent="0.25">
      <c r="B2769">
        <v>1646426</v>
      </c>
      <c r="C2769">
        <f t="shared" si="216"/>
        <v>1.6464259999999999E-4</v>
      </c>
      <c r="D2769">
        <f t="shared" si="217"/>
        <v>1822128659289.8801</v>
      </c>
      <c r="E2769" s="1">
        <f t="shared" si="218"/>
        <v>790696612500000</v>
      </c>
      <c r="F2769" s="1"/>
      <c r="G2769" s="1">
        <v>8.934425E-2</v>
      </c>
      <c r="H2769" s="1">
        <f t="shared" si="219"/>
        <v>65437924.617735222</v>
      </c>
      <c r="I2769" s="1">
        <f t="shared" si="220"/>
        <v>5.7912563286695663E+23</v>
      </c>
    </row>
    <row r="2770" spans="2:9" x14ac:dyDescent="0.25">
      <c r="B2770">
        <v>1647086</v>
      </c>
      <c r="C2770">
        <f t="shared" si="216"/>
        <v>1.647086E-4</v>
      </c>
      <c r="D2770">
        <f t="shared" si="217"/>
        <v>1821398518353.0186</v>
      </c>
      <c r="E2770" s="1">
        <f t="shared" si="218"/>
        <v>789433983000000</v>
      </c>
      <c r="F2770" s="1"/>
      <c r="G2770" s="1">
        <v>8.9201580000000003E-2</v>
      </c>
      <c r="H2770" s="1">
        <f t="shared" si="219"/>
        <v>65181809.794463508</v>
      </c>
      <c r="I2770" s="1">
        <f t="shared" si="220"/>
        <v>5.7685901668100208E+23</v>
      </c>
    </row>
    <row r="2771" spans="2:9" x14ac:dyDescent="0.25">
      <c r="B2771">
        <v>1647747</v>
      </c>
      <c r="C2771">
        <f t="shared" si="216"/>
        <v>1.6477470000000001E-4</v>
      </c>
      <c r="D2771">
        <f t="shared" si="217"/>
        <v>1820667857383.4453</v>
      </c>
      <c r="E2771" s="1">
        <f t="shared" si="218"/>
        <v>788174185500000</v>
      </c>
      <c r="F2771" s="1"/>
      <c r="G2771" s="1">
        <v>8.9059230000000003E-2</v>
      </c>
      <c r="H2771" s="1">
        <f t="shared" si="219"/>
        <v>65124108.135755755</v>
      </c>
      <c r="I2771" s="1">
        <f t="shared" si="220"/>
        <v>5.763483570014384E+23</v>
      </c>
    </row>
    <row r="2772" spans="2:9" x14ac:dyDescent="0.25">
      <c r="B2772">
        <v>1648408</v>
      </c>
      <c r="C2772">
        <f t="shared" si="216"/>
        <v>1.648408E-4</v>
      </c>
      <c r="D2772">
        <f t="shared" si="217"/>
        <v>1819937782393.6792</v>
      </c>
      <c r="E2772" s="1">
        <f t="shared" si="218"/>
        <v>786907131000000</v>
      </c>
      <c r="F2772" s="1"/>
      <c r="G2772" s="1">
        <v>8.8916060000000005E-2</v>
      </c>
      <c r="H2772" s="1">
        <f t="shared" si="219"/>
        <v>64967654.012685522</v>
      </c>
      <c r="I2772" s="1">
        <f t="shared" si="220"/>
        <v>5.7496373801226689E+23</v>
      </c>
    </row>
    <row r="2773" spans="2:9" x14ac:dyDescent="0.25">
      <c r="B2773">
        <v>1649069</v>
      </c>
      <c r="C2773">
        <f t="shared" si="216"/>
        <v>1.6490689999999999E-4</v>
      </c>
      <c r="D2773">
        <f t="shared" si="217"/>
        <v>1819208292679.0815</v>
      </c>
      <c r="E2773" s="1">
        <f t="shared" si="218"/>
        <v>785652820500000</v>
      </c>
      <c r="F2773" s="1"/>
      <c r="G2773" s="1">
        <v>8.8774329999999999E-2</v>
      </c>
      <c r="H2773" s="1">
        <f t="shared" si="219"/>
        <v>64811655.943923116</v>
      </c>
      <c r="I2773" s="1">
        <f t="shared" si="220"/>
        <v>5.7358315510371955E+23</v>
      </c>
    </row>
    <row r="2774" spans="2:9" x14ac:dyDescent="0.25">
      <c r="B2774">
        <v>1649730</v>
      </c>
      <c r="C2774">
        <f t="shared" si="216"/>
        <v>1.6497300000000001E-4</v>
      </c>
      <c r="D2774">
        <f t="shared" si="217"/>
        <v>1818479387536.1421</v>
      </c>
      <c r="E2774" s="1">
        <f t="shared" si="218"/>
        <v>784391341500000</v>
      </c>
      <c r="F2774" s="1"/>
      <c r="G2774" s="1">
        <v>8.8631790000000002E-2</v>
      </c>
      <c r="H2774" s="1">
        <f t="shared" si="219"/>
        <v>64656116.628466882</v>
      </c>
      <c r="I2774" s="1">
        <f t="shared" si="220"/>
        <v>5.7220663216193191E+23</v>
      </c>
    </row>
    <row r="2775" spans="2:9" x14ac:dyDescent="0.25">
      <c r="B2775">
        <v>1650391</v>
      </c>
      <c r="C2775">
        <f t="shared" si="216"/>
        <v>1.650391E-4</v>
      </c>
      <c r="D2775">
        <f t="shared" si="217"/>
        <v>1817751066262.4797</v>
      </c>
      <c r="E2775" s="1">
        <f t="shared" si="218"/>
        <v>783142518000000</v>
      </c>
      <c r="F2775" s="1"/>
      <c r="G2775" s="1">
        <v>8.8490680000000002E-2</v>
      </c>
      <c r="H2775" s="1">
        <f t="shared" si="219"/>
        <v>64501031.472310998</v>
      </c>
      <c r="I2775" s="1">
        <f t="shared" si="220"/>
        <v>5.7083412852995234E+23</v>
      </c>
    </row>
    <row r="2776" spans="2:9" x14ac:dyDescent="0.25">
      <c r="B2776">
        <v>1651052</v>
      </c>
      <c r="C2776">
        <f t="shared" si="216"/>
        <v>1.6510520000000001E-4</v>
      </c>
      <c r="D2776">
        <f t="shared" si="217"/>
        <v>1817023328156.8357</v>
      </c>
      <c r="E2776" s="1">
        <f t="shared" si="218"/>
        <v>781886614500000</v>
      </c>
      <c r="F2776" s="1"/>
      <c r="G2776" s="1">
        <v>8.8348769999999993E-2</v>
      </c>
      <c r="H2776" s="1">
        <f t="shared" si="219"/>
        <v>64346403.173067227</v>
      </c>
      <c r="I2776" s="1">
        <f t="shared" si="220"/>
        <v>5.6946566808164498E+23</v>
      </c>
    </row>
    <row r="2777" spans="2:9" x14ac:dyDescent="0.25">
      <c r="B2777">
        <v>1651713</v>
      </c>
      <c r="C2777">
        <f t="shared" si="216"/>
        <v>1.651713E-4</v>
      </c>
      <c r="D2777">
        <f t="shared" si="217"/>
        <v>1816296172519.0757</v>
      </c>
      <c r="E2777" s="1">
        <f t="shared" si="218"/>
        <v>780632835000000</v>
      </c>
      <c r="F2777" s="1"/>
      <c r="G2777" s="1">
        <v>8.8207099999999997E-2</v>
      </c>
      <c r="H2777" s="1">
        <f t="shared" si="219"/>
        <v>64191798.125061683</v>
      </c>
      <c r="I2777" s="1">
        <f t="shared" si="220"/>
        <v>5.6809741340679595E+23</v>
      </c>
    </row>
    <row r="2778" spans="2:9" x14ac:dyDescent="0.25">
      <c r="B2778">
        <v>1652374</v>
      </c>
      <c r="C2778">
        <f t="shared" si="216"/>
        <v>1.6523739999999999E-4</v>
      </c>
      <c r="D2778">
        <f t="shared" si="217"/>
        <v>1815569598650.1846</v>
      </c>
      <c r="E2778" s="1">
        <f t="shared" si="218"/>
        <v>779392507500000</v>
      </c>
      <c r="F2778" s="1"/>
      <c r="G2778" s="1">
        <v>8.8066950000000005E-2</v>
      </c>
      <c r="H2778" s="1">
        <f t="shared" si="219"/>
        <v>64038059.246802777</v>
      </c>
      <c r="I2778" s="1">
        <f t="shared" si="220"/>
        <v>5.6673682433420456E+23</v>
      </c>
    </row>
    <row r="2779" spans="2:9" x14ac:dyDescent="0.25">
      <c r="B2779">
        <v>1653034</v>
      </c>
      <c r="C2779">
        <f t="shared" si="216"/>
        <v>1.653034E-4</v>
      </c>
      <c r="D2779">
        <f t="shared" si="217"/>
        <v>1814844703738.7012</v>
      </c>
      <c r="E2779" s="1">
        <f t="shared" si="218"/>
        <v>778144746000000</v>
      </c>
      <c r="F2779" s="1"/>
      <c r="G2779" s="1">
        <v>8.7925959999999997E-2</v>
      </c>
      <c r="H2779" s="1">
        <f t="shared" si="219"/>
        <v>63788182.458077848</v>
      </c>
      <c r="I2779" s="1">
        <f t="shared" si="220"/>
        <v>5.64525414753989E+23</v>
      </c>
    </row>
    <row r="2780" spans="2:9" x14ac:dyDescent="0.25">
      <c r="B2780">
        <v>1653695</v>
      </c>
      <c r="C2780">
        <f t="shared" si="216"/>
        <v>1.6536949999999999E-4</v>
      </c>
      <c r="D2780">
        <f t="shared" si="217"/>
        <v>1814119290437.4751</v>
      </c>
      <c r="E2780" s="1">
        <f t="shared" si="218"/>
        <v>776909728500000</v>
      </c>
      <c r="F2780" s="1"/>
      <c r="G2780" s="1">
        <v>8.7786409999999995E-2</v>
      </c>
      <c r="H2780" s="1">
        <f t="shared" si="219"/>
        <v>63732045.193978705</v>
      </c>
      <c r="I2780" s="1">
        <f t="shared" si="220"/>
        <v>5.6402859996671158E+23</v>
      </c>
    </row>
    <row r="2781" spans="2:9" x14ac:dyDescent="0.25">
      <c r="B2781">
        <v>1654356</v>
      </c>
      <c r="C2781">
        <f t="shared" si="216"/>
        <v>1.6543560000000001E-4</v>
      </c>
      <c r="D2781">
        <f t="shared" si="217"/>
        <v>1813394456815.8245</v>
      </c>
      <c r="E2781" s="1">
        <f t="shared" si="218"/>
        <v>775667454000000</v>
      </c>
      <c r="F2781" s="1"/>
      <c r="G2781" s="1">
        <v>8.7646039999999995E-2</v>
      </c>
      <c r="H2781" s="1">
        <f t="shared" si="219"/>
        <v>63579669.044271946</v>
      </c>
      <c r="I2781" s="1">
        <f t="shared" si="220"/>
        <v>5.6268007104180674E+23</v>
      </c>
    </row>
    <row r="2782" spans="2:9" x14ac:dyDescent="0.25">
      <c r="B2782">
        <v>1655017</v>
      </c>
      <c r="C2782">
        <f t="shared" si="216"/>
        <v>1.6550169999999999E-4</v>
      </c>
      <c r="D2782">
        <f t="shared" si="217"/>
        <v>1812670202179.1921</v>
      </c>
      <c r="E2782" s="1">
        <f t="shared" si="218"/>
        <v>774427834500000</v>
      </c>
      <c r="F2782" s="1"/>
      <c r="G2782" s="1">
        <v>8.7505970000000002E-2</v>
      </c>
      <c r="H2782" s="1">
        <f t="shared" si="219"/>
        <v>63427327.678985611</v>
      </c>
      <c r="I2782" s="1">
        <f t="shared" si="220"/>
        <v>5.6133184995902262E+23</v>
      </c>
    </row>
    <row r="2783" spans="2:9" x14ac:dyDescent="0.25">
      <c r="B2783">
        <v>1655678</v>
      </c>
      <c r="C2783">
        <f t="shared" si="216"/>
        <v>1.6556780000000001E-4</v>
      </c>
      <c r="D2783">
        <f t="shared" si="217"/>
        <v>1811946525834.1294</v>
      </c>
      <c r="E2783" s="1">
        <f t="shared" si="218"/>
        <v>773190958500000</v>
      </c>
      <c r="F2783" s="1"/>
      <c r="G2783" s="1">
        <v>8.736621E-2</v>
      </c>
      <c r="H2783" s="1">
        <f t="shared" si="219"/>
        <v>63275430.037777148</v>
      </c>
      <c r="I2783" s="1">
        <f t="shared" si="220"/>
        <v>5.5998755583432779E+23</v>
      </c>
    </row>
    <row r="2784" spans="2:9" x14ac:dyDescent="0.25">
      <c r="B2784">
        <v>1656339</v>
      </c>
      <c r="C2784">
        <f t="shared" si="216"/>
        <v>1.656339E-4</v>
      </c>
      <c r="D2784">
        <f t="shared" si="217"/>
        <v>1811223427088.2954</v>
      </c>
      <c r="E2784" s="1">
        <f t="shared" si="218"/>
        <v>771966826500000</v>
      </c>
      <c r="F2784" s="1"/>
      <c r="G2784" s="1">
        <v>8.7227890000000002E-2</v>
      </c>
      <c r="H2784" s="1">
        <f t="shared" si="219"/>
        <v>63124387.370006628</v>
      </c>
      <c r="I2784" s="1">
        <f t="shared" si="220"/>
        <v>5.5865082822455863E+23</v>
      </c>
    </row>
    <row r="2785" spans="2:9" x14ac:dyDescent="0.25">
      <c r="B2785">
        <v>1657000</v>
      </c>
      <c r="C2785">
        <f t="shared" si="216"/>
        <v>1.6569999999999999E-4</v>
      </c>
      <c r="D2785">
        <f t="shared" si="217"/>
        <v>1810500905250.4526</v>
      </c>
      <c r="E2785" s="1">
        <f t="shared" si="218"/>
        <v>770735437500000</v>
      </c>
      <c r="F2785" s="1"/>
      <c r="G2785" s="1">
        <v>8.7088750000000006E-2</v>
      </c>
      <c r="H2785" s="1">
        <f t="shared" si="219"/>
        <v>62973789.549688563</v>
      </c>
      <c r="I2785" s="1">
        <f t="shared" si="220"/>
        <v>5.5731803751474369E+23</v>
      </c>
    </row>
    <row r="2786" spans="2:9" x14ac:dyDescent="0.25">
      <c r="B2786">
        <v>1657660</v>
      </c>
      <c r="C2786">
        <f t="shared" si="216"/>
        <v>1.65766E-4</v>
      </c>
      <c r="D2786">
        <f t="shared" si="217"/>
        <v>1809780051397.7534</v>
      </c>
      <c r="E2786" s="1">
        <f t="shared" si="218"/>
        <v>769506615000000</v>
      </c>
      <c r="F2786" s="1"/>
      <c r="G2786" s="1">
        <v>8.6949899999999997E-2</v>
      </c>
      <c r="H2786" s="1">
        <f t="shared" si="219"/>
        <v>62728215.685535438</v>
      </c>
      <c r="I2786" s="1">
        <f t="shared" si="220"/>
        <v>5.5514470881698864E+23</v>
      </c>
    </row>
    <row r="2787" spans="2:9" x14ac:dyDescent="0.25">
      <c r="B2787">
        <v>1658322</v>
      </c>
      <c r="C2787">
        <f t="shared" si="216"/>
        <v>1.6583219999999999E-4</v>
      </c>
      <c r="D2787">
        <f t="shared" si="217"/>
        <v>1809057589539.3054</v>
      </c>
      <c r="E2787" s="1">
        <f t="shared" si="218"/>
        <v>768280182000000</v>
      </c>
      <c r="F2787" s="1"/>
      <c r="G2787" s="1">
        <v>8.6811319999999997E-2</v>
      </c>
      <c r="H2787" s="1">
        <f t="shared" si="219"/>
        <v>62767926.96369572</v>
      </c>
      <c r="I2787" s="1">
        <f t="shared" si="220"/>
        <v>5.5549615362870716E+23</v>
      </c>
    </row>
    <row r="2788" spans="2:9" x14ac:dyDescent="0.25">
      <c r="B2788">
        <v>1658982</v>
      </c>
      <c r="C2788">
        <f t="shared" si="216"/>
        <v>1.658982E-4</v>
      </c>
      <c r="D2788">
        <f t="shared" si="217"/>
        <v>1808337884317.0088</v>
      </c>
      <c r="E2788" s="1">
        <f t="shared" si="218"/>
        <v>767056935000000</v>
      </c>
      <c r="F2788" s="1"/>
      <c r="G2788" s="1">
        <v>8.6673100000000003E-2</v>
      </c>
      <c r="H2788" s="1">
        <f t="shared" si="219"/>
        <v>62428821.530551039</v>
      </c>
      <c r="I2788" s="1">
        <f t="shared" si="220"/>
        <v>5.5249507054537666E+23</v>
      </c>
    </row>
    <row r="2789" spans="2:9" x14ac:dyDescent="0.25">
      <c r="B2789">
        <v>1659643</v>
      </c>
      <c r="C2789">
        <f t="shared" si="216"/>
        <v>1.6596429999999999E-4</v>
      </c>
      <c r="D2789">
        <f t="shared" si="217"/>
        <v>1807617662352.6868</v>
      </c>
      <c r="E2789" s="1">
        <f t="shared" si="218"/>
        <v>765836166000000</v>
      </c>
      <c r="F2789" s="1"/>
      <c r="G2789" s="1">
        <v>8.653516E-2</v>
      </c>
      <c r="H2789" s="1">
        <f t="shared" si="219"/>
        <v>62374196.626999713</v>
      </c>
      <c r="I2789" s="1">
        <f t="shared" si="220"/>
        <v>5.5201164014894741E+23</v>
      </c>
    </row>
    <row r="2790" spans="2:9" x14ac:dyDescent="0.25">
      <c r="B2790">
        <v>1660304</v>
      </c>
      <c r="C2790">
        <f t="shared" si="216"/>
        <v>1.6603040000000001E-4</v>
      </c>
      <c r="D2790">
        <f t="shared" si="217"/>
        <v>1806898013857.7031</v>
      </c>
      <c r="E2790" s="1">
        <f t="shared" si="218"/>
        <v>764618229000000</v>
      </c>
      <c r="F2790" s="1"/>
      <c r="G2790" s="1">
        <v>8.6397539999999995E-2</v>
      </c>
      <c r="H2790" s="1">
        <f t="shared" si="219"/>
        <v>62225378.644228883</v>
      </c>
      <c r="I2790" s="1">
        <f t="shared" si="220"/>
        <v>5.5069460100142568E+23</v>
      </c>
    </row>
    <row r="2791" spans="2:9" x14ac:dyDescent="0.25">
      <c r="B2791">
        <v>1660965</v>
      </c>
      <c r="C2791">
        <f t="shared" si="216"/>
        <v>1.660965E-4</v>
      </c>
      <c r="D2791">
        <f t="shared" si="217"/>
        <v>1806178938147.4023</v>
      </c>
      <c r="E2791" s="1">
        <f t="shared" si="218"/>
        <v>763412682000000</v>
      </c>
      <c r="F2791" s="1"/>
      <c r="G2791" s="1">
        <v>8.6261320000000002E-2</v>
      </c>
      <c r="H2791" s="1">
        <f t="shared" si="219"/>
        <v>62077396.197111577</v>
      </c>
      <c r="I2791" s="1">
        <f t="shared" si="220"/>
        <v>5.4938495634443745E+23</v>
      </c>
    </row>
    <row r="2792" spans="2:9" x14ac:dyDescent="0.25">
      <c r="B2792">
        <v>1661626</v>
      </c>
      <c r="C2792">
        <f t="shared" si="216"/>
        <v>1.6616259999999999E-4</v>
      </c>
      <c r="D2792">
        <f t="shared" si="217"/>
        <v>1805460434538.2175</v>
      </c>
      <c r="E2792" s="1">
        <f t="shared" si="218"/>
        <v>762199966500000</v>
      </c>
      <c r="F2792" s="1"/>
      <c r="G2792" s="1">
        <v>8.6124290000000006E-2</v>
      </c>
      <c r="H2792" s="1">
        <f t="shared" si="219"/>
        <v>61929841.478262924</v>
      </c>
      <c r="I2792" s="1">
        <f t="shared" si="220"/>
        <v>5.4807909708262689E+23</v>
      </c>
    </row>
    <row r="2793" spans="2:9" x14ac:dyDescent="0.25">
      <c r="B2793">
        <v>1662287</v>
      </c>
      <c r="C2793">
        <f t="shared" si="216"/>
        <v>1.662287E-4</v>
      </c>
      <c r="D2793">
        <f t="shared" si="217"/>
        <v>1804742502347.6692</v>
      </c>
      <c r="E2793" s="1">
        <f t="shared" si="218"/>
        <v>760989994500000</v>
      </c>
      <c r="F2793" s="1"/>
      <c r="G2793" s="1">
        <v>8.5987569999999999E-2</v>
      </c>
      <c r="H2793" s="1">
        <f t="shared" si="219"/>
        <v>61782322.334574595</v>
      </c>
      <c r="I2793" s="1">
        <f t="shared" si="220"/>
        <v>5.4677355266098516E+23</v>
      </c>
    </row>
    <row r="2794" spans="2:9" x14ac:dyDescent="0.25">
      <c r="B2794">
        <v>1662948</v>
      </c>
      <c r="C2794">
        <f t="shared" si="216"/>
        <v>1.6629479999999999E-4</v>
      </c>
      <c r="D2794">
        <f t="shared" si="217"/>
        <v>1804025140894.3635</v>
      </c>
      <c r="E2794" s="1">
        <f t="shared" si="218"/>
        <v>759782500500000</v>
      </c>
      <c r="F2794" s="1"/>
      <c r="G2794" s="1">
        <v>8.5851129999999998E-2</v>
      </c>
      <c r="H2794" s="1">
        <f t="shared" si="219"/>
        <v>61635229.783078007</v>
      </c>
      <c r="I2794" s="1">
        <f t="shared" si="220"/>
        <v>5.4547178358024037E+23</v>
      </c>
    </row>
    <row r="2795" spans="2:9" x14ac:dyDescent="0.25">
      <c r="B2795">
        <v>1663608</v>
      </c>
      <c r="C2795">
        <f t="shared" si="216"/>
        <v>1.663608E-4</v>
      </c>
      <c r="D2795">
        <f t="shared" si="217"/>
        <v>1803309433472.3083</v>
      </c>
      <c r="E2795" s="1">
        <f t="shared" si="218"/>
        <v>758577750000000</v>
      </c>
      <c r="F2795" s="1"/>
      <c r="G2795" s="1">
        <v>8.5715E-2</v>
      </c>
      <c r="H2795" s="1">
        <f t="shared" si="219"/>
        <v>61395576.30714158</v>
      </c>
      <c r="I2795" s="1">
        <f t="shared" si="220"/>
        <v>5.4335085031820293E+23</v>
      </c>
    </row>
    <row r="2796" spans="2:9" x14ac:dyDescent="0.25">
      <c r="B2796">
        <v>1664269</v>
      </c>
      <c r="C2796">
        <f t="shared" si="216"/>
        <v>1.6642689999999999E-4</v>
      </c>
      <c r="D2796">
        <f t="shared" si="217"/>
        <v>1802593210592.7588</v>
      </c>
      <c r="E2796" s="1">
        <f t="shared" si="218"/>
        <v>757365831000000</v>
      </c>
      <c r="F2796" s="1"/>
      <c r="G2796" s="1">
        <v>8.5578059999999997E-2</v>
      </c>
      <c r="H2796" s="1">
        <f t="shared" si="219"/>
        <v>61342004.340027824</v>
      </c>
      <c r="I2796" s="1">
        <f t="shared" si="220"/>
        <v>5.4287673840924621E+23</v>
      </c>
    </row>
    <row r="2797" spans="2:9" x14ac:dyDescent="0.25">
      <c r="B2797">
        <v>1664930</v>
      </c>
      <c r="C2797">
        <f t="shared" si="216"/>
        <v>1.6649300000000001E-4</v>
      </c>
      <c r="D2797">
        <f t="shared" si="217"/>
        <v>1801877556413.7832</v>
      </c>
      <c r="E2797" s="1">
        <f t="shared" si="218"/>
        <v>756166390500000</v>
      </c>
      <c r="F2797" s="1"/>
      <c r="G2797" s="1">
        <v>8.5442530000000003E-2</v>
      </c>
      <c r="H2797" s="1">
        <f t="shared" si="219"/>
        <v>61195799.962185152</v>
      </c>
      <c r="I2797" s="1">
        <f t="shared" si="220"/>
        <v>5.4158282966533855E+23</v>
      </c>
    </row>
    <row r="2798" spans="2:9" x14ac:dyDescent="0.25">
      <c r="B2798">
        <v>1665591</v>
      </c>
      <c r="C2798">
        <f t="shared" si="216"/>
        <v>1.665591E-4</v>
      </c>
      <c r="D2798">
        <f t="shared" si="217"/>
        <v>1801162470258.3047</v>
      </c>
      <c r="E2798" s="1">
        <f t="shared" si="218"/>
        <v>754969162500000</v>
      </c>
      <c r="F2798" s="1"/>
      <c r="G2798" s="1">
        <v>8.5307250000000001E-2</v>
      </c>
      <c r="H2798" s="1">
        <f t="shared" si="219"/>
        <v>61050401.864501171</v>
      </c>
      <c r="I2798" s="1">
        <f t="shared" si="220"/>
        <v>5.4029605650083532E+23</v>
      </c>
    </row>
    <row r="2799" spans="2:9" x14ac:dyDescent="0.25">
      <c r="B2799">
        <v>1666252</v>
      </c>
      <c r="C2799">
        <f t="shared" si="216"/>
        <v>1.6662520000000001E-4</v>
      </c>
      <c r="D2799">
        <f t="shared" si="217"/>
        <v>1800447951450.3208</v>
      </c>
      <c r="E2799" s="1">
        <f t="shared" si="218"/>
        <v>753774855000000</v>
      </c>
      <c r="F2799" s="1"/>
      <c r="G2799" s="1">
        <v>8.5172300000000006E-2</v>
      </c>
      <c r="H2799" s="1">
        <f t="shared" si="219"/>
        <v>60905422.425814711</v>
      </c>
      <c r="I2799" s="1">
        <f t="shared" si="220"/>
        <v>5.3901298846846011E+23</v>
      </c>
    </row>
    <row r="2800" spans="2:9" x14ac:dyDescent="0.25">
      <c r="B2800">
        <v>1666913</v>
      </c>
      <c r="C2800">
        <f t="shared" si="216"/>
        <v>1.666913E-4</v>
      </c>
      <c r="D2800">
        <f t="shared" si="217"/>
        <v>1799733999314.9014</v>
      </c>
      <c r="E2800" s="1">
        <f t="shared" si="218"/>
        <v>752583202500000</v>
      </c>
      <c r="F2800" s="1"/>
      <c r="G2800" s="1">
        <v>8.5037650000000006E-2</v>
      </c>
      <c r="H2800" s="1">
        <f t="shared" si="219"/>
        <v>60760878.636067517</v>
      </c>
      <c r="I2800" s="1">
        <f t="shared" si="220"/>
        <v>5.3773377592919745E+23</v>
      </c>
    </row>
    <row r="2801" spans="2:9" x14ac:dyDescent="0.25">
      <c r="B2801">
        <v>1667574</v>
      </c>
      <c r="C2801">
        <f t="shared" si="216"/>
        <v>1.6675739999999999E-4</v>
      </c>
      <c r="D2801">
        <f t="shared" si="217"/>
        <v>1799020613178.1858</v>
      </c>
      <c r="E2801" s="1">
        <f t="shared" si="218"/>
        <v>751394028000000</v>
      </c>
      <c r="F2801" s="1"/>
      <c r="G2801" s="1">
        <v>8.4903279999999998E-2</v>
      </c>
      <c r="H2801" s="1">
        <f t="shared" si="219"/>
        <v>60616751.761276081</v>
      </c>
      <c r="I2801" s="1">
        <f t="shared" si="220"/>
        <v>5.3645825308729333E+23</v>
      </c>
    </row>
    <row r="2802" spans="2:9" x14ac:dyDescent="0.25">
      <c r="B2802">
        <v>1668235</v>
      </c>
      <c r="C2802">
        <f t="shared" si="216"/>
        <v>1.6682350000000001E-4</v>
      </c>
      <c r="D2802">
        <f t="shared" si="217"/>
        <v>1798307792367.3823</v>
      </c>
      <c r="E2802" s="1">
        <f t="shared" si="218"/>
        <v>750207508500000</v>
      </c>
      <c r="F2802" s="1"/>
      <c r="G2802" s="1">
        <v>8.4769209999999998E-2</v>
      </c>
      <c r="H2802" s="1">
        <f t="shared" si="219"/>
        <v>60473040.946421556</v>
      </c>
      <c r="I2802" s="1">
        <f t="shared" si="220"/>
        <v>5.3518641237583074E+23</v>
      </c>
    </row>
    <row r="2803" spans="2:9" x14ac:dyDescent="0.25">
      <c r="B2803">
        <v>1668896</v>
      </c>
      <c r="C2803">
        <f t="shared" si="216"/>
        <v>1.668896E-4</v>
      </c>
      <c r="D2803">
        <f t="shared" si="217"/>
        <v>1797595536210.7646</v>
      </c>
      <c r="E2803" s="1">
        <f t="shared" si="218"/>
        <v>749013997500000</v>
      </c>
      <c r="F2803" s="1"/>
      <c r="G2803" s="1">
        <v>8.4634349999999997E-2</v>
      </c>
      <c r="H2803" s="1">
        <f t="shared" si="219"/>
        <v>60329364.281475917</v>
      </c>
      <c r="I2803" s="1">
        <f t="shared" si="220"/>
        <v>5.3391487389106185E+23</v>
      </c>
    </row>
    <row r="2804" spans="2:9" x14ac:dyDescent="0.25">
      <c r="B2804">
        <v>1669556</v>
      </c>
      <c r="C2804">
        <f t="shared" si="216"/>
        <v>1.669556E-4</v>
      </c>
      <c r="D2804">
        <f t="shared" si="217"/>
        <v>1796884920302.1641</v>
      </c>
      <c r="E2804" s="1">
        <f t="shared" si="218"/>
        <v>747832522500000</v>
      </c>
      <c r="F2804" s="1"/>
      <c r="G2804" s="1">
        <v>8.4500850000000002E-2</v>
      </c>
      <c r="H2804" s="1">
        <f t="shared" si="219"/>
        <v>60095081.912170909</v>
      </c>
      <c r="I2804" s="1">
        <f t="shared" si="220"/>
        <v>5.3184147492271257E+23</v>
      </c>
    </row>
    <row r="2805" spans="2:9" x14ac:dyDescent="0.25">
      <c r="B2805">
        <v>1670217</v>
      </c>
      <c r="C2805">
        <f t="shared" si="216"/>
        <v>1.6702169999999999E-4</v>
      </c>
      <c r="D2805">
        <f t="shared" si="217"/>
        <v>1796173790591.2825</v>
      </c>
      <c r="E2805" s="1">
        <f t="shared" si="218"/>
        <v>746653968000000</v>
      </c>
      <c r="F2805" s="1"/>
      <c r="G2805" s="1">
        <v>8.436768E-2</v>
      </c>
      <c r="H2805" s="1">
        <f t="shared" si="219"/>
        <v>60043714.457949705</v>
      </c>
      <c r="I2805" s="1">
        <f t="shared" si="220"/>
        <v>5.3138687295285489E+23</v>
      </c>
    </row>
    <row r="2806" spans="2:9" x14ac:dyDescent="0.25">
      <c r="B2806">
        <v>1670878</v>
      </c>
      <c r="C2806">
        <f t="shared" si="216"/>
        <v>1.6708780000000001E-4</v>
      </c>
      <c r="D2806">
        <f t="shared" si="217"/>
        <v>1795463223526.7925</v>
      </c>
      <c r="E2806" s="1">
        <f t="shared" si="218"/>
        <v>745468068000000</v>
      </c>
      <c r="F2806" s="1"/>
      <c r="G2806" s="1">
        <v>8.4233680000000005E-2</v>
      </c>
      <c r="H2806" s="1">
        <f t="shared" si="219"/>
        <v>59901286.722110033</v>
      </c>
      <c r="I2806" s="1">
        <f t="shared" si="220"/>
        <v>5.301263874906738E+23</v>
      </c>
    </row>
    <row r="2807" spans="2:9" x14ac:dyDescent="0.25">
      <c r="B2807">
        <v>1671539</v>
      </c>
      <c r="C2807">
        <f t="shared" si="216"/>
        <v>1.671539E-4</v>
      </c>
      <c r="D2807">
        <f t="shared" si="217"/>
        <v>1794753218441.209</v>
      </c>
      <c r="E2807" s="1">
        <f t="shared" si="218"/>
        <v>744294469500000</v>
      </c>
      <c r="F2807" s="1"/>
      <c r="G2807" s="1">
        <v>8.410107E-2</v>
      </c>
      <c r="H2807" s="1">
        <f t="shared" si="219"/>
        <v>59759264.290213212</v>
      </c>
      <c r="I2807" s="1">
        <f t="shared" si="220"/>
        <v>5.288694889683869E+23</v>
      </c>
    </row>
    <row r="2808" spans="2:9" x14ac:dyDescent="0.25">
      <c r="B2808">
        <v>1672200</v>
      </c>
      <c r="C2808">
        <f t="shared" si="216"/>
        <v>1.6721999999999999E-4</v>
      </c>
      <c r="D2808">
        <f t="shared" si="217"/>
        <v>1794043774668.1021</v>
      </c>
      <c r="E2808" s="1">
        <f t="shared" si="218"/>
        <v>743122906500000</v>
      </c>
      <c r="F2808" s="1"/>
      <c r="G2808" s="1">
        <v>8.3968689999999999E-2</v>
      </c>
      <c r="H2808" s="1">
        <f t="shared" si="219"/>
        <v>59618022.339788392</v>
      </c>
      <c r="I2808" s="1">
        <f t="shared" si="220"/>
        <v>5.2761949770712725E+23</v>
      </c>
    </row>
    <row r="2809" spans="2:9" x14ac:dyDescent="0.25">
      <c r="B2809">
        <v>1672861</v>
      </c>
      <c r="C2809">
        <f t="shared" si="216"/>
        <v>1.672861E-4</v>
      </c>
      <c r="D2809">
        <f t="shared" si="217"/>
        <v>1793334891542.0947</v>
      </c>
      <c r="E2809" s="1">
        <f t="shared" si="218"/>
        <v>741944706000000</v>
      </c>
      <c r="F2809" s="1"/>
      <c r="G2809" s="1">
        <v>8.3835560000000003E-2</v>
      </c>
      <c r="H2809" s="1">
        <f t="shared" si="219"/>
        <v>59476800.64865727</v>
      </c>
      <c r="I2809" s="1">
        <f t="shared" si="220"/>
        <v>5.2636968574061679E+23</v>
      </c>
    </row>
    <row r="2810" spans="2:9" x14ac:dyDescent="0.25">
      <c r="B2810">
        <v>1673522</v>
      </c>
      <c r="C2810">
        <f t="shared" si="216"/>
        <v>1.6735219999999999E-4</v>
      </c>
      <c r="D2810">
        <f t="shared" si="217"/>
        <v>1792626568398.8618</v>
      </c>
      <c r="E2810" s="1">
        <f t="shared" si="218"/>
        <v>740778807000000</v>
      </c>
      <c r="F2810" s="1"/>
      <c r="G2810" s="1">
        <v>8.3703819999999998E-2</v>
      </c>
      <c r="H2810" s="1">
        <f t="shared" si="219"/>
        <v>59336010.128446482</v>
      </c>
      <c r="I2810" s="1">
        <f t="shared" si="220"/>
        <v>5.2512368963675143E+23</v>
      </c>
    </row>
    <row r="2811" spans="2:9" x14ac:dyDescent="0.25">
      <c r="B2811">
        <v>1674183</v>
      </c>
      <c r="C2811">
        <f t="shared" si="216"/>
        <v>1.6741830000000001E-4</v>
      </c>
      <c r="D2811">
        <f t="shared" si="217"/>
        <v>1791918804575.127</v>
      </c>
      <c r="E2811" s="1">
        <f t="shared" si="218"/>
        <v>739615297500000</v>
      </c>
      <c r="F2811" s="1"/>
      <c r="G2811" s="1">
        <v>8.3572350000000004E-2</v>
      </c>
      <c r="H2811" s="1">
        <f t="shared" si="219"/>
        <v>59196010.849461518</v>
      </c>
      <c r="I2811" s="1">
        <f t="shared" si="220"/>
        <v>5.2388469601773436E+23</v>
      </c>
    </row>
    <row r="2812" spans="2:9" x14ac:dyDescent="0.25">
      <c r="B2812">
        <v>1674844</v>
      </c>
      <c r="C2812">
        <f t="shared" si="216"/>
        <v>1.674844E-4</v>
      </c>
      <c r="D2812">
        <f t="shared" si="217"/>
        <v>1791211599408.6614</v>
      </c>
      <c r="E2812" s="1">
        <f t="shared" si="218"/>
        <v>738444885000000</v>
      </c>
      <c r="F2812" s="1"/>
      <c r="G2812" s="1">
        <v>8.3440100000000003E-2</v>
      </c>
      <c r="H2812" s="1">
        <f t="shared" si="219"/>
        <v>59056033.752036855</v>
      </c>
      <c r="I2812" s="1">
        <f t="shared" si="220"/>
        <v>5.226458987055262E+23</v>
      </c>
    </row>
    <row r="2813" spans="2:9" x14ac:dyDescent="0.25">
      <c r="B2813">
        <v>1675504</v>
      </c>
      <c r="C2813">
        <f t="shared" si="216"/>
        <v>1.6755040000000001E-4</v>
      </c>
      <c r="D2813">
        <f t="shared" si="217"/>
        <v>1790506020874.9128</v>
      </c>
      <c r="E2813" s="1">
        <f t="shared" si="218"/>
        <v>737286420000000</v>
      </c>
      <c r="F2813" s="1"/>
      <c r="G2813" s="1">
        <v>8.33092E-2</v>
      </c>
      <c r="H2813" s="1">
        <f t="shared" si="219"/>
        <v>58827363.298797309</v>
      </c>
      <c r="I2813" s="1">
        <f t="shared" si="220"/>
        <v>5.2062216519435616E+23</v>
      </c>
    </row>
    <row r="2814" spans="2:9" x14ac:dyDescent="0.25">
      <c r="B2814">
        <v>1676165</v>
      </c>
      <c r="C2814">
        <f t="shared" si="216"/>
        <v>1.676165E-4</v>
      </c>
      <c r="D2814">
        <f t="shared" si="217"/>
        <v>1789799930197.8027</v>
      </c>
      <c r="E2814" s="1">
        <f t="shared" si="218"/>
        <v>736120963500000</v>
      </c>
      <c r="F2814" s="1"/>
      <c r="G2814" s="1">
        <v>8.3177509999999996E-2</v>
      </c>
      <c r="H2814" s="1">
        <f t="shared" si="219"/>
        <v>58777356.896867044</v>
      </c>
      <c r="I2814" s="1">
        <f t="shared" si="220"/>
        <v>5.2017960853727337E+23</v>
      </c>
    </row>
    <row r="2815" spans="2:9" x14ac:dyDescent="0.25">
      <c r="B2815">
        <v>1676826</v>
      </c>
      <c r="C2815">
        <f t="shared" si="216"/>
        <v>1.6768260000000001E-4</v>
      </c>
      <c r="D2815">
        <f t="shared" si="217"/>
        <v>1789094396198.532</v>
      </c>
      <c r="E2815" s="1">
        <f t="shared" si="218"/>
        <v>734967543000000</v>
      </c>
      <c r="F2815" s="1"/>
      <c r="G2815" s="1">
        <v>8.3047179999999998E-2</v>
      </c>
      <c r="H2815" s="1">
        <f t="shared" si="219"/>
        <v>58638585.156620488</v>
      </c>
      <c r="I2815" s="1">
        <f t="shared" si="220"/>
        <v>5.1895147863609132E+23</v>
      </c>
    </row>
    <row r="2816" spans="2:9" x14ac:dyDescent="0.25">
      <c r="B2816">
        <v>1677487</v>
      </c>
      <c r="C2816">
        <f t="shared" si="216"/>
        <v>1.677487E-4</v>
      </c>
      <c r="D2816">
        <f t="shared" si="217"/>
        <v>1788389418219.0383</v>
      </c>
      <c r="E2816" s="1">
        <f t="shared" si="218"/>
        <v>733807219500000</v>
      </c>
      <c r="F2816" s="1"/>
      <c r="G2816" s="1">
        <v>8.2916069999999994E-2</v>
      </c>
      <c r="H2816" s="1">
        <f t="shared" si="219"/>
        <v>58500218.327599943</v>
      </c>
      <c r="I2816" s="1">
        <f t="shared" si="220"/>
        <v>5.1772693219925955E+23</v>
      </c>
    </row>
    <row r="2817" spans="2:9" x14ac:dyDescent="0.25">
      <c r="B2817">
        <v>1678148</v>
      </c>
      <c r="C2817">
        <f t="shared" si="216"/>
        <v>1.6781479999999999E-4</v>
      </c>
      <c r="D2817">
        <f t="shared" si="217"/>
        <v>1787684995602.2949</v>
      </c>
      <c r="E2817" s="1">
        <f t="shared" si="218"/>
        <v>732649197000000</v>
      </c>
      <c r="F2817" s="1"/>
      <c r="G2817" s="1">
        <v>8.2785220000000007E-2</v>
      </c>
      <c r="H2817" s="1">
        <f t="shared" si="219"/>
        <v>58361868.149779163</v>
      </c>
      <c r="I2817" s="1">
        <f t="shared" si="220"/>
        <v>5.1650253312554569E+23</v>
      </c>
    </row>
    <row r="2818" spans="2:9" x14ac:dyDescent="0.25">
      <c r="B2818">
        <v>1678809</v>
      </c>
      <c r="C2818">
        <f t="shared" si="216"/>
        <v>1.6788090000000001E-4</v>
      </c>
      <c r="D2818">
        <f t="shared" si="217"/>
        <v>1786981127692.3103</v>
      </c>
      <c r="E2818" s="1">
        <f t="shared" si="218"/>
        <v>731502945000000</v>
      </c>
      <c r="F2818" s="1"/>
      <c r="G2818" s="1">
        <v>8.2655699999999999E-2</v>
      </c>
      <c r="H2818" s="1">
        <f t="shared" si="219"/>
        <v>58224277.293166287</v>
      </c>
      <c r="I2818" s="1">
        <f t="shared" si="220"/>
        <v>5.1528485404452161E+23</v>
      </c>
    </row>
    <row r="2819" spans="2:9" x14ac:dyDescent="0.25">
      <c r="B2819">
        <v>1679470</v>
      </c>
      <c r="C2819">
        <f t="shared" si="216"/>
        <v>1.67947E-4</v>
      </c>
      <c r="D2819">
        <f t="shared" si="217"/>
        <v>1786277813834.1262</v>
      </c>
      <c r="E2819" s="1">
        <f t="shared" si="218"/>
        <v>730349967000000</v>
      </c>
      <c r="F2819" s="1"/>
      <c r="G2819" s="1">
        <v>8.2525420000000002E-2</v>
      </c>
      <c r="H2819" s="1">
        <f t="shared" si="219"/>
        <v>58087085.403183915</v>
      </c>
      <c r="I2819" s="1">
        <f t="shared" si="220"/>
        <v>5.1407070581817769E+23</v>
      </c>
    </row>
    <row r="2820" spans="2:9" x14ac:dyDescent="0.25">
      <c r="B2820">
        <v>1680131</v>
      </c>
      <c r="C2820">
        <f t="shared" ref="C2820:C2883" si="221">B2820/10^10</f>
        <v>1.6801310000000001E-4</v>
      </c>
      <c r="D2820">
        <f t="shared" ref="D2820:D2883" si="222">300000000/C2820</f>
        <v>1785575053373.8142</v>
      </c>
      <c r="E2820" s="1">
        <f t="shared" ref="E2820:E2883" si="223">G2820*8850000000000000</f>
        <v>729209025000000</v>
      </c>
      <c r="F2820" s="1"/>
      <c r="G2820" s="1">
        <v>8.2396499999999998E-2</v>
      </c>
      <c r="H2820" s="1">
        <f t="shared" si="219"/>
        <v>57950302.207370386</v>
      </c>
      <c r="I2820" s="1">
        <f t="shared" si="220"/>
        <v>5.128601745352279E+23</v>
      </c>
    </row>
    <row r="2821" spans="2:9" x14ac:dyDescent="0.25">
      <c r="B2821">
        <v>1680792</v>
      </c>
      <c r="C2821">
        <f t="shared" si="221"/>
        <v>1.680792E-4</v>
      </c>
      <c r="D2821">
        <f t="shared" si="222"/>
        <v>1784872845658.4753</v>
      </c>
      <c r="E2821" s="1">
        <f t="shared" si="223"/>
        <v>728061091500000</v>
      </c>
      <c r="F2821" s="1"/>
      <c r="G2821" s="1">
        <v>8.2266790000000006E-2</v>
      </c>
      <c r="H2821" s="1">
        <f t="shared" ref="H2821:H2884" si="224">((D2820-D2821)*G2820)+0.5*(G2821-G2820)*(D2820-D2821)</f>
        <v>57813916.335540675</v>
      </c>
      <c r="I2821" s="1">
        <f t="shared" ref="I2821:I2884" si="225">((D2820-D2821)*E2820)+0.5*(E2821-E2820)*(D2820-D2821)</f>
        <v>5.116531595695349E+23</v>
      </c>
    </row>
    <row r="2822" spans="2:9" x14ac:dyDescent="0.25">
      <c r="B2822">
        <v>1681452</v>
      </c>
      <c r="C2822">
        <f t="shared" si="221"/>
        <v>1.6814520000000001E-4</v>
      </c>
      <c r="D2822">
        <f t="shared" si="222"/>
        <v>1784172251125.8125</v>
      </c>
      <c r="E2822" s="1">
        <f t="shared" si="223"/>
        <v>726915547500000</v>
      </c>
      <c r="F2822" s="1"/>
      <c r="G2822" s="1">
        <v>8.2137349999999998E-2</v>
      </c>
      <c r="H2822" s="1">
        <f t="shared" si="224"/>
        <v>57590320.815568209</v>
      </c>
      <c r="I2822" s="1">
        <f t="shared" si="225"/>
        <v>5.0967433921777866E+23</v>
      </c>
    </row>
    <row r="2823" spans="2:9" x14ac:dyDescent="0.25">
      <c r="B2823">
        <v>1682113</v>
      </c>
      <c r="C2823">
        <f t="shared" si="221"/>
        <v>1.682113E-4</v>
      </c>
      <c r="D2823">
        <f t="shared" si="222"/>
        <v>1783471146112.0627</v>
      </c>
      <c r="E2823" s="1">
        <f t="shared" si="223"/>
        <v>725772570000000</v>
      </c>
      <c r="F2823" s="1"/>
      <c r="G2823" s="1">
        <v>8.2008200000000003E-2</v>
      </c>
      <c r="H2823" s="1">
        <f t="shared" si="224"/>
        <v>57541634.044855624</v>
      </c>
      <c r="I2823" s="1">
        <f t="shared" si="225"/>
        <v>5.092434612969722E+23</v>
      </c>
    </row>
    <row r="2824" spans="2:9" x14ac:dyDescent="0.25">
      <c r="B2824">
        <v>1682774</v>
      </c>
      <c r="C2824">
        <f t="shared" si="221"/>
        <v>1.6827739999999999E-4</v>
      </c>
      <c r="D2824">
        <f t="shared" si="222"/>
        <v>1782770591891.7217</v>
      </c>
      <c r="E2824" s="1">
        <f t="shared" si="223"/>
        <v>724641540000000</v>
      </c>
      <c r="F2824" s="1"/>
      <c r="G2824" s="1">
        <v>8.1880400000000006E-2</v>
      </c>
      <c r="H2824" s="1">
        <f t="shared" si="224"/>
        <v>57406425.19789429</v>
      </c>
      <c r="I2824" s="1">
        <f t="shared" si="225"/>
        <v>5.0804686300136448E+23</v>
      </c>
    </row>
    <row r="2825" spans="2:9" x14ac:dyDescent="0.25">
      <c r="B2825">
        <v>1683435</v>
      </c>
      <c r="C2825">
        <f t="shared" si="221"/>
        <v>1.6834350000000001E-4</v>
      </c>
      <c r="D2825">
        <f t="shared" si="222"/>
        <v>1782070587815.9834</v>
      </c>
      <c r="E2825" s="1">
        <f t="shared" si="223"/>
        <v>723503430000000</v>
      </c>
      <c r="F2825" s="1"/>
      <c r="G2825" s="1">
        <v>8.1751799999999999E-2</v>
      </c>
      <c r="H2825" s="1">
        <f t="shared" si="224"/>
        <v>57271603.461010799</v>
      </c>
      <c r="I2825" s="1">
        <f t="shared" si="225"/>
        <v>5.0685369062994555E+23</v>
      </c>
    </row>
    <row r="2826" spans="2:9" x14ac:dyDescent="0.25">
      <c r="B2826">
        <v>1684096</v>
      </c>
      <c r="C2826">
        <f t="shared" si="221"/>
        <v>1.6840959999999999E-4</v>
      </c>
      <c r="D2826">
        <f t="shared" si="222"/>
        <v>1781371133237.0601</v>
      </c>
      <c r="E2826" s="1">
        <f t="shared" si="223"/>
        <v>722367798000000</v>
      </c>
      <c r="F2826" s="1"/>
      <c r="G2826" s="1">
        <v>8.1623479999999998E-2</v>
      </c>
      <c r="H2826" s="1">
        <f t="shared" si="224"/>
        <v>57136793.839441374</v>
      </c>
      <c r="I2826" s="1">
        <f t="shared" si="225"/>
        <v>5.0566062547905615E+23</v>
      </c>
    </row>
    <row r="2827" spans="2:9" x14ac:dyDescent="0.25">
      <c r="B2827">
        <v>1684757</v>
      </c>
      <c r="C2827">
        <f t="shared" si="221"/>
        <v>1.6847570000000001E-4</v>
      </c>
      <c r="D2827">
        <f t="shared" si="222"/>
        <v>1780672227508.1807</v>
      </c>
      <c r="E2827" s="1">
        <f t="shared" si="223"/>
        <v>721234290000000</v>
      </c>
      <c r="F2827" s="1"/>
      <c r="G2827" s="1">
        <v>8.1495399999999996E-2</v>
      </c>
      <c r="H2827" s="1">
        <f t="shared" si="224"/>
        <v>57002359.860195242</v>
      </c>
      <c r="I2827" s="1">
        <f t="shared" si="225"/>
        <v>5.0447088476272791E+23</v>
      </c>
    </row>
    <row r="2828" spans="2:9" x14ac:dyDescent="0.25">
      <c r="B2828">
        <v>1685418</v>
      </c>
      <c r="C2828">
        <f t="shared" si="221"/>
        <v>1.685418E-4</v>
      </c>
      <c r="D2828">
        <f t="shared" si="222"/>
        <v>1779973869983.5886</v>
      </c>
      <c r="E2828" s="1">
        <f t="shared" si="223"/>
        <v>720103437000000</v>
      </c>
      <c r="F2828" s="1"/>
      <c r="G2828" s="1">
        <v>8.1367620000000002E-2</v>
      </c>
      <c r="H2828" s="1">
        <f t="shared" si="224"/>
        <v>56868307.747392036</v>
      </c>
      <c r="I2828" s="1">
        <f t="shared" si="225"/>
        <v>5.0328452356441949E+23</v>
      </c>
    </row>
    <row r="2829" spans="2:9" x14ac:dyDescent="0.25">
      <c r="B2829">
        <v>1686079</v>
      </c>
      <c r="C2829">
        <f t="shared" si="221"/>
        <v>1.6860789999999999E-4</v>
      </c>
      <c r="D2829">
        <f t="shared" si="222"/>
        <v>1779276060018.5403</v>
      </c>
      <c r="E2829" s="1">
        <f t="shared" si="223"/>
        <v>718984531500000</v>
      </c>
      <c r="F2829" s="1"/>
      <c r="G2829" s="1">
        <v>8.1241190000000005E-2</v>
      </c>
      <c r="H2829" s="1">
        <f t="shared" si="224"/>
        <v>56735024.011326067</v>
      </c>
      <c r="I2829" s="1">
        <f t="shared" si="225"/>
        <v>5.0210496250023571E+23</v>
      </c>
    </row>
    <row r="2830" spans="2:9" x14ac:dyDescent="0.25">
      <c r="B2830">
        <v>1686740</v>
      </c>
      <c r="C2830">
        <f t="shared" si="221"/>
        <v>1.68674E-4</v>
      </c>
      <c r="D2830">
        <f t="shared" si="222"/>
        <v>1778578796969.3018</v>
      </c>
      <c r="E2830" s="1">
        <f t="shared" si="223"/>
        <v>717858723000000</v>
      </c>
      <c r="F2830" s="1"/>
      <c r="G2830" s="1">
        <v>8.1113980000000002E-2</v>
      </c>
      <c r="H2830" s="1">
        <f t="shared" si="224"/>
        <v>56602130.446919583</v>
      </c>
      <c r="I2830" s="1">
        <f t="shared" si="225"/>
        <v>5.0092885445523826E+23</v>
      </c>
    </row>
    <row r="2831" spans="2:9" x14ac:dyDescent="0.25">
      <c r="B2831">
        <v>1687400</v>
      </c>
      <c r="C2831">
        <f t="shared" si="221"/>
        <v>1.6873999999999999E-4</v>
      </c>
      <c r="D2831">
        <f t="shared" si="222"/>
        <v>1777883133815.3374</v>
      </c>
      <c r="E2831" s="1">
        <f t="shared" si="223"/>
        <v>716735215500000</v>
      </c>
      <c r="F2831" s="1"/>
      <c r="G2831" s="1">
        <v>8.0987030000000002E-2</v>
      </c>
      <c r="H2831" s="1">
        <f t="shared" si="224"/>
        <v>56383849.938703761</v>
      </c>
      <c r="I2831" s="1">
        <f t="shared" si="225"/>
        <v>4.9899707195752835E+23</v>
      </c>
    </row>
    <row r="2832" spans="2:9" x14ac:dyDescent="0.25">
      <c r="B2832">
        <v>1688061</v>
      </c>
      <c r="C2832">
        <f t="shared" si="221"/>
        <v>1.688061E-4</v>
      </c>
      <c r="D2832">
        <f t="shared" si="222"/>
        <v>1777186961845.573</v>
      </c>
      <c r="E2832" s="1">
        <f t="shared" si="223"/>
        <v>715614186000000</v>
      </c>
      <c r="F2832" s="1"/>
      <c r="G2832" s="1">
        <v>8.0860360000000006E-2</v>
      </c>
      <c r="H2832" s="1">
        <f t="shared" si="224"/>
        <v>56336808.14876388</v>
      </c>
      <c r="I2832" s="1">
        <f t="shared" si="225"/>
        <v>4.985807521165603E+23</v>
      </c>
    </row>
    <row r="2833" spans="2:9" x14ac:dyDescent="0.25">
      <c r="B2833">
        <v>1688722</v>
      </c>
      <c r="C2833">
        <f t="shared" si="221"/>
        <v>1.6887219999999999E-4</v>
      </c>
      <c r="D2833">
        <f t="shared" si="222"/>
        <v>1776491334867.4324</v>
      </c>
      <c r="E2833" s="1">
        <f t="shared" si="223"/>
        <v>714495546000000</v>
      </c>
      <c r="F2833" s="1"/>
      <c r="G2833" s="1">
        <v>8.0733959999999994E-2</v>
      </c>
      <c r="H2833" s="1">
        <f t="shared" si="224"/>
        <v>56204684.253144577</v>
      </c>
      <c r="I2833" s="1">
        <f t="shared" si="225"/>
        <v>4.9741145564032958E+23</v>
      </c>
    </row>
    <row r="2834" spans="2:9" x14ac:dyDescent="0.25">
      <c r="B2834">
        <v>1689383</v>
      </c>
      <c r="C2834">
        <f t="shared" si="221"/>
        <v>1.6893830000000001E-4</v>
      </c>
      <c r="D2834">
        <f t="shared" si="222"/>
        <v>1775796252241.2029</v>
      </c>
      <c r="E2834" s="1">
        <f t="shared" si="223"/>
        <v>713378941500000</v>
      </c>
      <c r="F2834" s="1"/>
      <c r="G2834" s="1">
        <v>8.0607789999999999E-2</v>
      </c>
      <c r="H2834" s="1">
        <f t="shared" si="224"/>
        <v>56072923.655231088</v>
      </c>
      <c r="I2834" s="1">
        <f t="shared" si="225"/>
        <v>4.9624537434879505E+23</v>
      </c>
    </row>
    <row r="2835" spans="2:9" x14ac:dyDescent="0.25">
      <c r="B2835">
        <v>1690044</v>
      </c>
      <c r="C2835">
        <f t="shared" si="221"/>
        <v>1.690044E-4</v>
      </c>
      <c r="D2835">
        <f t="shared" si="222"/>
        <v>1775101713328.1738</v>
      </c>
      <c r="E2835" s="1">
        <f t="shared" si="223"/>
        <v>712265169000000</v>
      </c>
      <c r="F2835" s="1"/>
      <c r="G2835" s="1">
        <v>8.0481940000000002E-2</v>
      </c>
      <c r="H2835" s="1">
        <f t="shared" si="224"/>
        <v>55941542.987171799</v>
      </c>
      <c r="I2835" s="1">
        <f t="shared" si="225"/>
        <v>4.9508265543647039E+23</v>
      </c>
    </row>
    <row r="2836" spans="2:9" x14ac:dyDescent="0.25">
      <c r="B2836">
        <v>1690705</v>
      </c>
      <c r="C2836">
        <f t="shared" si="221"/>
        <v>1.6907049999999999E-4</v>
      </c>
      <c r="D2836">
        <f t="shared" si="222"/>
        <v>1774407717490.6328</v>
      </c>
      <c r="E2836" s="1">
        <f t="shared" si="223"/>
        <v>711153609000000</v>
      </c>
      <c r="F2836" s="1"/>
      <c r="G2836" s="1">
        <v>8.0356339999999998E-2</v>
      </c>
      <c r="H2836" s="1">
        <f t="shared" si="224"/>
        <v>55810548.418628193</v>
      </c>
      <c r="I2836" s="1">
        <f t="shared" si="225"/>
        <v>4.9392335350485949E+23</v>
      </c>
    </row>
    <row r="2837" spans="2:9" x14ac:dyDescent="0.25">
      <c r="B2837">
        <v>1691366</v>
      </c>
      <c r="C2837">
        <f t="shared" si="221"/>
        <v>1.691366E-4</v>
      </c>
      <c r="D2837">
        <f t="shared" si="222"/>
        <v>1773714264091.8643</v>
      </c>
      <c r="E2837" s="1">
        <f t="shared" si="223"/>
        <v>710044615500000</v>
      </c>
      <c r="F2837" s="1"/>
      <c r="G2837" s="1">
        <v>8.0231029999999995E-2</v>
      </c>
      <c r="H2837" s="1">
        <f t="shared" si="224"/>
        <v>55679928.762901716</v>
      </c>
      <c r="I2837" s="1">
        <f t="shared" si="225"/>
        <v>4.9276736955168019E+23</v>
      </c>
    </row>
    <row r="2838" spans="2:9" x14ac:dyDescent="0.25">
      <c r="B2838">
        <v>1692027</v>
      </c>
      <c r="C2838">
        <f t="shared" si="221"/>
        <v>1.6920269999999999E-4</v>
      </c>
      <c r="D2838">
        <f t="shared" si="222"/>
        <v>1773021352496.1482</v>
      </c>
      <c r="E2838" s="1">
        <f t="shared" si="223"/>
        <v>708937923000000</v>
      </c>
      <c r="F2838" s="1"/>
      <c r="G2838" s="1">
        <v>8.0105979999999993E-2</v>
      </c>
      <c r="H2838" s="1">
        <f t="shared" si="224"/>
        <v>55549686.725721285</v>
      </c>
      <c r="I2838" s="1">
        <f t="shared" si="225"/>
        <v>4.9161472752263346E+23</v>
      </c>
    </row>
    <row r="2839" spans="2:9" x14ac:dyDescent="0.25">
      <c r="B2839">
        <v>1692688</v>
      </c>
      <c r="C2839">
        <f t="shared" si="221"/>
        <v>1.6926880000000001E-4</v>
      </c>
      <c r="D2839">
        <f t="shared" si="222"/>
        <v>1772328982068.7568</v>
      </c>
      <c r="E2839" s="1">
        <f t="shared" si="223"/>
        <v>707833708500000</v>
      </c>
      <c r="F2839" s="1"/>
      <c r="G2839" s="1">
        <v>7.9981209999999997E-2</v>
      </c>
      <c r="H2839" s="1">
        <f t="shared" si="224"/>
        <v>55419818.080090716</v>
      </c>
      <c r="I2839" s="1">
        <f t="shared" si="225"/>
        <v>4.9046539000880285E+23</v>
      </c>
    </row>
    <row r="2840" spans="2:9" x14ac:dyDescent="0.25">
      <c r="B2840">
        <v>1693348</v>
      </c>
      <c r="C2840">
        <f t="shared" si="221"/>
        <v>1.6933479999999999E-4</v>
      </c>
      <c r="D2840">
        <f t="shared" si="222"/>
        <v>1771638198409.3052</v>
      </c>
      <c r="E2840" s="1">
        <f t="shared" si="223"/>
        <v>706731706500000</v>
      </c>
      <c r="F2840" s="1"/>
      <c r="G2840" s="1">
        <v>7.9856689999999994E-2</v>
      </c>
      <c r="H2840" s="1">
        <f t="shared" si="224"/>
        <v>55206704.740534253</v>
      </c>
      <c r="I2840" s="1">
        <f t="shared" si="225"/>
        <v>4.8857933695372815E+23</v>
      </c>
    </row>
    <row r="2841" spans="2:9" x14ac:dyDescent="0.25">
      <c r="B2841">
        <v>1694009</v>
      </c>
      <c r="C2841">
        <f t="shared" si="221"/>
        <v>1.6940090000000001E-4</v>
      </c>
      <c r="D2841">
        <f t="shared" si="222"/>
        <v>1770946907602.0256</v>
      </c>
      <c r="E2841" s="1">
        <f t="shared" si="223"/>
        <v>705622447500000</v>
      </c>
      <c r="F2841" s="1"/>
      <c r="G2841" s="1">
        <v>7.9731350000000006E-2</v>
      </c>
      <c r="H2841" s="1">
        <f t="shared" si="224"/>
        <v>55160872.501879841</v>
      </c>
      <c r="I2841" s="1">
        <f t="shared" si="225"/>
        <v>4.881737216416366E+23</v>
      </c>
    </row>
    <row r="2842" spans="2:9" x14ac:dyDescent="0.25">
      <c r="B2842">
        <v>1694670</v>
      </c>
      <c r="C2842">
        <f t="shared" si="221"/>
        <v>1.69467E-4</v>
      </c>
      <c r="D2842">
        <f t="shared" si="222"/>
        <v>1770256156065.7827</v>
      </c>
      <c r="E2842" s="1">
        <f t="shared" si="223"/>
        <v>704525224500000</v>
      </c>
      <c r="F2842" s="1"/>
      <c r="G2842" s="1">
        <v>7.9607369999999997E-2</v>
      </c>
      <c r="H2842" s="1">
        <f t="shared" si="224"/>
        <v>55031732.81149023</v>
      </c>
      <c r="I2842" s="1">
        <f t="shared" si="225"/>
        <v>4.8703083538168858E+23</v>
      </c>
    </row>
    <row r="2843" spans="2:9" x14ac:dyDescent="0.25">
      <c r="B2843">
        <v>1695331</v>
      </c>
      <c r="C2843">
        <f t="shared" si="221"/>
        <v>1.6953310000000001E-4</v>
      </c>
      <c r="D2843">
        <f t="shared" si="222"/>
        <v>1769565943169.7998</v>
      </c>
      <c r="E2843" s="1">
        <f t="shared" si="223"/>
        <v>703430391000000</v>
      </c>
      <c r="F2843" s="1"/>
      <c r="G2843" s="1">
        <v>7.9483659999999998E-2</v>
      </c>
      <c r="H2843" s="1">
        <f t="shared" si="224"/>
        <v>54903340.270602018</v>
      </c>
      <c r="I2843" s="1">
        <f t="shared" si="225"/>
        <v>4.8589456139482783E+23</v>
      </c>
    </row>
    <row r="2844" spans="2:9" x14ac:dyDescent="0.25">
      <c r="B2844">
        <v>1695992</v>
      </c>
      <c r="C2844">
        <f t="shared" si="221"/>
        <v>1.695992E-4</v>
      </c>
      <c r="D2844">
        <f t="shared" si="222"/>
        <v>1768876268284.2844</v>
      </c>
      <c r="E2844" s="1">
        <f t="shared" si="223"/>
        <v>702337947000000</v>
      </c>
      <c r="F2844" s="1"/>
      <c r="G2844" s="1">
        <v>7.9360219999999995E-2</v>
      </c>
      <c r="H2844" s="1">
        <f t="shared" si="224"/>
        <v>54775317.37690945</v>
      </c>
      <c r="I2844" s="1">
        <f t="shared" si="225"/>
        <v>4.8476155878564858E+23</v>
      </c>
    </row>
    <row r="2845" spans="2:9" x14ac:dyDescent="0.25">
      <c r="B2845">
        <v>1696653</v>
      </c>
      <c r="C2845">
        <f t="shared" si="221"/>
        <v>1.6966529999999999E-4</v>
      </c>
      <c r="D2845">
        <f t="shared" si="222"/>
        <v>1768187130780.4248</v>
      </c>
      <c r="E2845" s="1">
        <f t="shared" si="223"/>
        <v>701247804000000</v>
      </c>
      <c r="F2845" s="1"/>
      <c r="G2845" s="1">
        <v>7.9237039999999995E-2</v>
      </c>
      <c r="H2845" s="1">
        <f t="shared" si="224"/>
        <v>54647659.937687501</v>
      </c>
      <c r="I2845" s="1">
        <f t="shared" si="225"/>
        <v>4.8363179044853444E+23</v>
      </c>
    </row>
    <row r="2846" spans="2:9" x14ac:dyDescent="0.25">
      <c r="B2846">
        <v>1697314</v>
      </c>
      <c r="C2846">
        <f t="shared" si="221"/>
        <v>1.6973140000000001E-4</v>
      </c>
      <c r="D2846">
        <f t="shared" si="222"/>
        <v>1767498530030.3892</v>
      </c>
      <c r="E2846" s="1">
        <f t="shared" si="223"/>
        <v>700150758000000</v>
      </c>
      <c r="F2846" s="1"/>
      <c r="G2846" s="1">
        <v>7.9113080000000002E-2</v>
      </c>
      <c r="H2846" s="1">
        <f t="shared" si="224"/>
        <v>54520005.700117156</v>
      </c>
      <c r="I2846" s="1">
        <f t="shared" si="225"/>
        <v>4.8250205044603688E+23</v>
      </c>
    </row>
    <row r="2847" spans="2:9" x14ac:dyDescent="0.25">
      <c r="B2847">
        <v>1697975</v>
      </c>
      <c r="C2847">
        <f t="shared" si="221"/>
        <v>1.697975E-4</v>
      </c>
      <c r="D2847">
        <f t="shared" si="222"/>
        <v>1766810465407.3235</v>
      </c>
      <c r="E2847" s="1">
        <f t="shared" si="223"/>
        <v>699065217000000</v>
      </c>
      <c r="F2847" s="1"/>
      <c r="G2847" s="1">
        <v>7.8990420000000006E-2</v>
      </c>
      <c r="H2847" s="1">
        <f t="shared" si="224"/>
        <v>54392712.566431887</v>
      </c>
      <c r="I2847" s="1">
        <f t="shared" si="225"/>
        <v>4.8137550621292209E+23</v>
      </c>
    </row>
    <row r="2848" spans="2:9" x14ac:dyDescent="0.25">
      <c r="B2848">
        <v>1698636</v>
      </c>
      <c r="C2848">
        <f t="shared" si="221"/>
        <v>1.6986360000000001E-4</v>
      </c>
      <c r="D2848">
        <f t="shared" si="222"/>
        <v>1766122936285.3489</v>
      </c>
      <c r="E2848" s="1">
        <f t="shared" si="223"/>
        <v>697981977000000</v>
      </c>
      <c r="F2848" s="1"/>
      <c r="G2848" s="1">
        <v>7.8868019999999997E-2</v>
      </c>
      <c r="H2848" s="1">
        <f t="shared" si="224"/>
        <v>54266137.324740775</v>
      </c>
      <c r="I2848" s="1">
        <f t="shared" si="225"/>
        <v>4.8025531532395588E+23</v>
      </c>
    </row>
    <row r="2849" spans="2:9" x14ac:dyDescent="0.25">
      <c r="B2849">
        <v>1699296</v>
      </c>
      <c r="C2849">
        <f t="shared" si="221"/>
        <v>1.6992959999999999E-4</v>
      </c>
      <c r="D2849">
        <f t="shared" si="222"/>
        <v>1765436980961.5276</v>
      </c>
      <c r="E2849" s="1">
        <f t="shared" si="223"/>
        <v>696892099500000</v>
      </c>
      <c r="F2849" s="1"/>
      <c r="G2849" s="1">
        <v>7.8744869999999995E-2</v>
      </c>
      <c r="H2849" s="1">
        <f t="shared" si="224"/>
        <v>54057700.499179602</v>
      </c>
      <c r="I2849" s="1">
        <f t="shared" si="225"/>
        <v>4.7841064941773946E+23</v>
      </c>
    </row>
    <row r="2850" spans="2:9" x14ac:dyDescent="0.25">
      <c r="B2850">
        <v>1699957</v>
      </c>
      <c r="C2850">
        <f t="shared" si="221"/>
        <v>1.6999570000000001E-4</v>
      </c>
      <c r="D2850">
        <f t="shared" si="222"/>
        <v>1764750520160.2158</v>
      </c>
      <c r="E2850" s="1">
        <f t="shared" si="223"/>
        <v>695813019000000</v>
      </c>
      <c r="F2850" s="1"/>
      <c r="G2850" s="1">
        <v>7.8622940000000002E-2</v>
      </c>
      <c r="H2850" s="1">
        <f t="shared" si="224"/>
        <v>54013416.476638995</v>
      </c>
      <c r="I2850" s="1">
        <f t="shared" si="225"/>
        <v>4.7801873581825506E+23</v>
      </c>
    </row>
    <row r="2851" spans="2:9" x14ac:dyDescent="0.25">
      <c r="B2851">
        <v>1700618</v>
      </c>
      <c r="C2851">
        <f t="shared" si="221"/>
        <v>1.700618E-4</v>
      </c>
      <c r="D2851">
        <f t="shared" si="222"/>
        <v>1764064592989.137</v>
      </c>
      <c r="E2851" s="1">
        <f t="shared" si="223"/>
        <v>694736859000000</v>
      </c>
      <c r="F2851" s="1"/>
      <c r="G2851" s="1">
        <v>7.8501340000000003E-2</v>
      </c>
      <c r="H2851" s="1">
        <f t="shared" si="224"/>
        <v>53887906.444101147</v>
      </c>
      <c r="I2851" s="1">
        <f t="shared" si="225"/>
        <v>4.7690797203029518E+23</v>
      </c>
    </row>
    <row r="2852" spans="2:9" x14ac:dyDescent="0.25">
      <c r="B2852">
        <v>1701279</v>
      </c>
      <c r="C2852">
        <f t="shared" si="221"/>
        <v>1.7012789999999999E-4</v>
      </c>
      <c r="D2852">
        <f t="shared" si="222"/>
        <v>1763379198826.2949</v>
      </c>
      <c r="E2852" s="1">
        <f t="shared" si="223"/>
        <v>693653707500000</v>
      </c>
      <c r="F2852" s="1"/>
      <c r="G2852" s="1">
        <v>7.8378950000000003E-2</v>
      </c>
      <c r="H2852" s="1">
        <f t="shared" si="224"/>
        <v>53762417.515483312</v>
      </c>
      <c r="I2852" s="1">
        <f t="shared" si="225"/>
        <v>4.7579739501202733E+23</v>
      </c>
    </row>
    <row r="2853" spans="2:9" x14ac:dyDescent="0.25">
      <c r="B2853">
        <v>1701940</v>
      </c>
      <c r="C2853">
        <f t="shared" si="221"/>
        <v>1.70194E-4</v>
      </c>
      <c r="D2853">
        <f t="shared" si="222"/>
        <v>1762694337050.6599</v>
      </c>
      <c r="E2853" s="1">
        <f t="shared" si="223"/>
        <v>692582149500000</v>
      </c>
      <c r="F2853" s="1"/>
      <c r="G2853" s="1">
        <v>7.8257869999999993E-2</v>
      </c>
      <c r="H2853" s="1">
        <f t="shared" si="224"/>
        <v>53637285.337510705</v>
      </c>
      <c r="I2853" s="1">
        <f t="shared" si="225"/>
        <v>4.7468997523696971E+23</v>
      </c>
    </row>
    <row r="2854" spans="2:9" x14ac:dyDescent="0.25">
      <c r="B2854">
        <v>1702601</v>
      </c>
      <c r="C2854">
        <f t="shared" si="221"/>
        <v>1.7026009999999999E-4</v>
      </c>
      <c r="D2854">
        <f t="shared" si="222"/>
        <v>1762010007042.1667</v>
      </c>
      <c r="E2854" s="1">
        <f t="shared" si="223"/>
        <v>691503600000000</v>
      </c>
      <c r="F2854" s="1"/>
      <c r="G2854" s="1">
        <v>7.8135999999999997E-2</v>
      </c>
      <c r="H2854" s="1">
        <f t="shared" si="224"/>
        <v>53512509.192689396</v>
      </c>
      <c r="I2854" s="1">
        <f t="shared" si="225"/>
        <v>4.7358570635530116E+23</v>
      </c>
    </row>
    <row r="2855" spans="2:9" x14ac:dyDescent="0.25">
      <c r="B2855">
        <v>1703262</v>
      </c>
      <c r="C2855">
        <f t="shared" si="221"/>
        <v>1.7032620000000001E-4</v>
      </c>
      <c r="D2855">
        <f t="shared" si="222"/>
        <v>1761326208181.7124</v>
      </c>
      <c r="E2855" s="1">
        <f t="shared" si="223"/>
        <v>690436555500000</v>
      </c>
      <c r="F2855" s="1"/>
      <c r="G2855" s="1">
        <v>7.8015429999999997E-2</v>
      </c>
      <c r="H2855" s="1">
        <f t="shared" si="224"/>
        <v>53388084.946158268</v>
      </c>
      <c r="I2855" s="1">
        <f t="shared" si="225"/>
        <v>4.7248455177350067E+23</v>
      </c>
    </row>
    <row r="2856" spans="2:9" x14ac:dyDescent="0.25">
      <c r="B2856">
        <v>1703923</v>
      </c>
      <c r="C2856">
        <f t="shared" si="221"/>
        <v>1.703923E-4</v>
      </c>
      <c r="D2856">
        <f t="shared" si="222"/>
        <v>1760642939851.1553</v>
      </c>
      <c r="E2856" s="1">
        <f t="shared" si="223"/>
        <v>689362696500000</v>
      </c>
      <c r="F2856" s="1"/>
      <c r="G2856" s="1">
        <v>7.7894089999999999E-2</v>
      </c>
      <c r="H2856" s="1">
        <f t="shared" si="224"/>
        <v>53264018.724181645</v>
      </c>
      <c r="I2856" s="1">
        <f t="shared" si="225"/>
        <v>4.7138656570900758E+23</v>
      </c>
    </row>
    <row r="2857" spans="2:9" x14ac:dyDescent="0.25">
      <c r="B2857">
        <v>1704584</v>
      </c>
      <c r="C2857">
        <f t="shared" si="221"/>
        <v>1.7045839999999999E-4</v>
      </c>
      <c r="D2857">
        <f t="shared" si="222"/>
        <v>1759960201433.3118</v>
      </c>
      <c r="E2857" s="1">
        <f t="shared" si="223"/>
        <v>688300254000000</v>
      </c>
      <c r="F2857" s="1"/>
      <c r="G2857" s="1">
        <v>7.7774040000000003E-2</v>
      </c>
      <c r="H2857" s="1">
        <f t="shared" si="224"/>
        <v>53140306.392428592</v>
      </c>
      <c r="I2857" s="1">
        <f t="shared" si="225"/>
        <v>4.7029171157299307E+23</v>
      </c>
    </row>
    <row r="2858" spans="2:9" x14ac:dyDescent="0.25">
      <c r="B2858">
        <v>1705244</v>
      </c>
      <c r="C2858">
        <f t="shared" si="221"/>
        <v>1.705244E-4</v>
      </c>
      <c r="D2858">
        <f t="shared" si="222"/>
        <v>1759279023998.9116</v>
      </c>
      <c r="E2858" s="1">
        <f t="shared" si="223"/>
        <v>687230820000000</v>
      </c>
      <c r="F2858" s="1"/>
      <c r="G2858" s="1">
        <v>7.7653200000000006E-2</v>
      </c>
      <c r="H2858" s="1">
        <f t="shared" si="224"/>
        <v>52936764.28954792</v>
      </c>
      <c r="I2858" s="1">
        <f t="shared" si="225"/>
        <v>4.6849036396249903E+23</v>
      </c>
    </row>
    <row r="2859" spans="2:9" x14ac:dyDescent="0.25">
      <c r="B2859">
        <v>1705905</v>
      </c>
      <c r="C2859">
        <f t="shared" si="221"/>
        <v>1.7059050000000001E-4</v>
      </c>
      <c r="D2859">
        <f t="shared" si="222"/>
        <v>1758597342759.415</v>
      </c>
      <c r="E2859" s="1">
        <f t="shared" si="223"/>
        <v>686172802500000</v>
      </c>
      <c r="F2859" s="1"/>
      <c r="G2859" s="1">
        <v>7.7533649999999996E-2</v>
      </c>
      <c r="H2859" s="1">
        <f t="shared" si="224"/>
        <v>52893982.130785078</v>
      </c>
      <c r="I2859" s="1">
        <f t="shared" si="225"/>
        <v>4.6811174185744795E+23</v>
      </c>
    </row>
    <row r="2860" spans="2:9" x14ac:dyDescent="0.25">
      <c r="B2860">
        <v>1706566</v>
      </c>
      <c r="C2860">
        <f t="shared" si="221"/>
        <v>1.706566E-4</v>
      </c>
      <c r="D2860">
        <f t="shared" si="222"/>
        <v>1757916189587.7451</v>
      </c>
      <c r="E2860" s="1">
        <f t="shared" si="223"/>
        <v>685107793500000</v>
      </c>
      <c r="F2860" s="1"/>
      <c r="G2860" s="1">
        <v>7.7413309999999999E-2</v>
      </c>
      <c r="H2860" s="1">
        <f t="shared" si="224"/>
        <v>52771306.622306257</v>
      </c>
      <c r="I2860" s="1">
        <f t="shared" si="225"/>
        <v>4.670260636074104E+23</v>
      </c>
    </row>
    <row r="2861" spans="2:9" x14ac:dyDescent="0.25">
      <c r="B2861">
        <v>1707227</v>
      </c>
      <c r="C2861">
        <f t="shared" si="221"/>
        <v>1.7072269999999999E-4</v>
      </c>
      <c r="D2861">
        <f t="shared" si="222"/>
        <v>1757235563870.5339</v>
      </c>
      <c r="E2861" s="1">
        <f t="shared" si="223"/>
        <v>684054201000000</v>
      </c>
      <c r="F2861" s="1"/>
      <c r="G2861" s="1">
        <v>7.7294260000000004E-2</v>
      </c>
      <c r="H2861" s="1">
        <f t="shared" si="224"/>
        <v>52648975.394624546</v>
      </c>
      <c r="I2861" s="1">
        <f t="shared" si="225"/>
        <v>4.659434322424272E+23</v>
      </c>
    </row>
    <row r="2862" spans="2:9" x14ac:dyDescent="0.25">
      <c r="B2862">
        <v>1707888</v>
      </c>
      <c r="C2862">
        <f t="shared" si="221"/>
        <v>1.7078880000000001E-4</v>
      </c>
      <c r="D2862">
        <f t="shared" si="222"/>
        <v>1756555464995.3625</v>
      </c>
      <c r="E2862" s="1">
        <f t="shared" si="223"/>
        <v>682993971000000</v>
      </c>
      <c r="F2862" s="1"/>
      <c r="G2862" s="1">
        <v>7.717446E-2</v>
      </c>
      <c r="H2862" s="1">
        <f t="shared" si="224"/>
        <v>52527001.360581942</v>
      </c>
      <c r="I2862" s="1">
        <f t="shared" si="225"/>
        <v>4.6486396204115025E+23</v>
      </c>
    </row>
    <row r="2863" spans="2:9" x14ac:dyDescent="0.25">
      <c r="B2863">
        <v>1708549</v>
      </c>
      <c r="C2863">
        <f t="shared" si="221"/>
        <v>1.708549E-4</v>
      </c>
      <c r="D2863">
        <f t="shared" si="222"/>
        <v>1755875892350.7607</v>
      </c>
      <c r="E2863" s="1">
        <f t="shared" si="223"/>
        <v>681935865000000</v>
      </c>
      <c r="F2863" s="1"/>
      <c r="G2863" s="1">
        <v>7.7054899999999996E-2</v>
      </c>
      <c r="H2863" s="1">
        <f t="shared" si="224"/>
        <v>52405027.025222048</v>
      </c>
      <c r="I2863" s="1">
        <f t="shared" si="225"/>
        <v>4.6378448917321515E+23</v>
      </c>
    </row>
    <row r="2864" spans="2:9" x14ac:dyDescent="0.25">
      <c r="B2864">
        <v>1709210</v>
      </c>
      <c r="C2864">
        <f t="shared" si="221"/>
        <v>1.7092100000000001E-4</v>
      </c>
      <c r="D2864">
        <f t="shared" si="222"/>
        <v>1755196845326.2031</v>
      </c>
      <c r="E2864" s="1">
        <f t="shared" si="223"/>
        <v>680889087000000</v>
      </c>
      <c r="F2864" s="1"/>
      <c r="G2864" s="1">
        <v>7.6936619999999997E-2</v>
      </c>
      <c r="H2864" s="1">
        <f t="shared" si="224"/>
        <v>52283741.7315524</v>
      </c>
      <c r="I2864" s="1">
        <f t="shared" si="225"/>
        <v>4.6271111432423869E+23</v>
      </c>
    </row>
    <row r="2865" spans="2:9" x14ac:dyDescent="0.25">
      <c r="B2865">
        <v>1709871</v>
      </c>
      <c r="C2865">
        <f t="shared" si="221"/>
        <v>1.709871E-4</v>
      </c>
      <c r="D2865">
        <f t="shared" si="222"/>
        <v>1754518323312.1094</v>
      </c>
      <c r="E2865" s="1">
        <f t="shared" si="223"/>
        <v>679835583000000</v>
      </c>
      <c r="F2865" s="1"/>
      <c r="G2865" s="1">
        <v>7.6817579999999996E-2</v>
      </c>
      <c r="H2865" s="1">
        <f t="shared" si="224"/>
        <v>52162804.729686625</v>
      </c>
      <c r="I2865" s="1">
        <f t="shared" si="225"/>
        <v>4.6164082185772663E+23</v>
      </c>
    </row>
    <row r="2866" spans="2:9" x14ac:dyDescent="0.25">
      <c r="B2866">
        <v>1710532</v>
      </c>
      <c r="C2866">
        <f t="shared" si="221"/>
        <v>1.7105319999999999E-4</v>
      </c>
      <c r="D2866">
        <f t="shared" si="222"/>
        <v>1753840325699.8408</v>
      </c>
      <c r="E2866" s="1">
        <f t="shared" si="223"/>
        <v>678784291500000</v>
      </c>
      <c r="F2866" s="1"/>
      <c r="G2866" s="1">
        <v>7.6698790000000003E-2</v>
      </c>
      <c r="H2866" s="1">
        <f t="shared" si="224"/>
        <v>52041866.152067989</v>
      </c>
      <c r="I2866" s="1">
        <f t="shared" si="225"/>
        <v>4.6057051544580171E+23</v>
      </c>
    </row>
    <row r="2867" spans="2:9" x14ac:dyDescent="0.25">
      <c r="B2867">
        <v>1711192</v>
      </c>
      <c r="C2867">
        <f t="shared" si="221"/>
        <v>1.711192E-4</v>
      </c>
      <c r="D2867">
        <f t="shared" si="222"/>
        <v>1753163876408.9595</v>
      </c>
      <c r="E2867" s="1">
        <f t="shared" si="223"/>
        <v>677735301000000</v>
      </c>
      <c r="F2867" s="1"/>
      <c r="G2867" s="1">
        <v>7.6580259999999997E-2</v>
      </c>
      <c r="H2867" s="1">
        <f t="shared" si="224"/>
        <v>51842752.33973331</v>
      </c>
      <c r="I2867" s="1">
        <f t="shared" si="225"/>
        <v>4.5880835820663981E+23</v>
      </c>
    </row>
    <row r="2868" spans="2:9" x14ac:dyDescent="0.25">
      <c r="B2868">
        <v>1711853</v>
      </c>
      <c r="C2868">
        <f t="shared" si="221"/>
        <v>1.7118529999999999E-4</v>
      </c>
      <c r="D2868">
        <f t="shared" si="222"/>
        <v>1752486924987.134</v>
      </c>
      <c r="E2868" s="1">
        <f t="shared" si="223"/>
        <v>676697373000000</v>
      </c>
      <c r="F2868" s="1"/>
      <c r="G2868" s="1">
        <v>7.646298E-2</v>
      </c>
      <c r="H2868" s="1">
        <f t="shared" si="224"/>
        <v>51801419.459385976</v>
      </c>
      <c r="I2868" s="1">
        <f t="shared" si="225"/>
        <v>4.5844256221556594E+23</v>
      </c>
    </row>
    <row r="2869" spans="2:9" x14ac:dyDescent="0.25">
      <c r="B2869">
        <v>1712514</v>
      </c>
      <c r="C2869">
        <f t="shared" si="221"/>
        <v>1.7125140000000001E-4</v>
      </c>
      <c r="D2869">
        <f t="shared" si="222"/>
        <v>1751810496147.7686</v>
      </c>
      <c r="E2869" s="1">
        <f t="shared" si="223"/>
        <v>675652719000000</v>
      </c>
      <c r="F2869" s="1"/>
      <c r="G2869" s="1">
        <v>7.634494E-2</v>
      </c>
      <c r="H2869" s="1">
        <f t="shared" si="224"/>
        <v>51681841.985726446</v>
      </c>
      <c r="I2869" s="1">
        <f t="shared" si="225"/>
        <v>4.5738430157367907E+23</v>
      </c>
    </row>
    <row r="2870" spans="2:9" x14ac:dyDescent="0.25">
      <c r="B2870">
        <v>1713175</v>
      </c>
      <c r="C2870">
        <f t="shared" si="221"/>
        <v>1.7131749999999999E-4</v>
      </c>
      <c r="D2870">
        <f t="shared" si="222"/>
        <v>1751134589285.9749</v>
      </c>
      <c r="E2870" s="1">
        <f t="shared" si="223"/>
        <v>674610277500000</v>
      </c>
      <c r="F2870" s="1"/>
      <c r="G2870" s="1">
        <v>7.6227149999999994E-2</v>
      </c>
      <c r="H2870" s="1">
        <f t="shared" si="224"/>
        <v>51562261.274603061</v>
      </c>
      <c r="I2870" s="1">
        <f t="shared" si="225"/>
        <v>4.5632601228023716E+23</v>
      </c>
    </row>
    <row r="2871" spans="2:9" x14ac:dyDescent="0.25">
      <c r="B2871">
        <v>1713836</v>
      </c>
      <c r="C2871">
        <f t="shared" si="221"/>
        <v>1.7138360000000001E-4</v>
      </c>
      <c r="D2871">
        <f t="shared" si="222"/>
        <v>1750459203797.7961</v>
      </c>
      <c r="E2871" s="1">
        <f t="shared" si="223"/>
        <v>673569694500000</v>
      </c>
      <c r="F2871" s="1"/>
      <c r="G2871" s="1">
        <v>7.6109570000000001E-2</v>
      </c>
      <c r="H2871" s="1">
        <f t="shared" si="224"/>
        <v>51443005.002371795</v>
      </c>
      <c r="I2871" s="1">
        <f t="shared" si="225"/>
        <v>4.5527059427099038E+23</v>
      </c>
    </row>
    <row r="2872" spans="2:9" x14ac:dyDescent="0.25">
      <c r="B2872">
        <v>1714497</v>
      </c>
      <c r="C2872">
        <f t="shared" si="221"/>
        <v>1.714497E-4</v>
      </c>
      <c r="D2872">
        <f t="shared" si="222"/>
        <v>1749784339080.2083</v>
      </c>
      <c r="E2872" s="1">
        <f t="shared" si="223"/>
        <v>672531678000000</v>
      </c>
      <c r="F2872" s="1"/>
      <c r="G2872" s="1">
        <v>7.5992279999999995E-2</v>
      </c>
      <c r="H2872" s="1">
        <f t="shared" si="224"/>
        <v>51324086.022422843</v>
      </c>
      <c r="I2872" s="1">
        <f t="shared" si="225"/>
        <v>4.5421816129844225E+23</v>
      </c>
    </row>
    <row r="2873" spans="2:9" x14ac:dyDescent="0.25">
      <c r="B2873">
        <v>1715158</v>
      </c>
      <c r="C2873">
        <f t="shared" si="221"/>
        <v>1.7151579999999999E-4</v>
      </c>
      <c r="D2873">
        <f t="shared" si="222"/>
        <v>1749109994531.1162</v>
      </c>
      <c r="E2873" s="1">
        <f t="shared" si="223"/>
        <v>671495962500000</v>
      </c>
      <c r="F2873" s="1"/>
      <c r="G2873" s="1">
        <v>7.5875250000000005E-2</v>
      </c>
      <c r="H2873" s="1">
        <f t="shared" si="224"/>
        <v>51205520.519786008</v>
      </c>
      <c r="I2873" s="1">
        <f t="shared" si="225"/>
        <v>4.5316885660010614E+23</v>
      </c>
    </row>
    <row r="2874" spans="2:9" x14ac:dyDescent="0.25">
      <c r="B2874">
        <v>1715819</v>
      </c>
      <c r="C2874">
        <f t="shared" si="221"/>
        <v>1.715819E-4</v>
      </c>
      <c r="D2874">
        <f t="shared" si="222"/>
        <v>1748436169549.3523</v>
      </c>
      <c r="E2874" s="1">
        <f t="shared" si="223"/>
        <v>670471221000000</v>
      </c>
      <c r="F2874" s="1"/>
      <c r="G2874" s="1">
        <v>7.5759460000000001E-2</v>
      </c>
      <c r="H2874" s="1">
        <f t="shared" si="224"/>
        <v>51087627.85026335</v>
      </c>
      <c r="I2874" s="1">
        <f t="shared" si="225"/>
        <v>4.521255064748306E+23</v>
      </c>
    </row>
    <row r="2875" spans="2:9" x14ac:dyDescent="0.25">
      <c r="B2875">
        <v>1716480</v>
      </c>
      <c r="C2875">
        <f t="shared" si="221"/>
        <v>1.7164799999999999E-4</v>
      </c>
      <c r="D2875">
        <f t="shared" si="222"/>
        <v>1747762863534.6758</v>
      </c>
      <c r="E2875" s="1">
        <f t="shared" si="223"/>
        <v>669439753500000</v>
      </c>
      <c r="F2875" s="1"/>
      <c r="G2875" s="1">
        <v>7.5642909999999994E-2</v>
      </c>
      <c r="H2875" s="1">
        <f t="shared" si="224"/>
        <v>50970063.178639479</v>
      </c>
      <c r="I2875" s="1">
        <f t="shared" si="225"/>
        <v>4.5108505913095936E+23</v>
      </c>
    </row>
    <row r="2876" spans="2:9" x14ac:dyDescent="0.25">
      <c r="B2876">
        <v>1717140</v>
      </c>
      <c r="C2876">
        <f t="shared" si="221"/>
        <v>1.71714E-4</v>
      </c>
      <c r="D2876">
        <f t="shared" si="222"/>
        <v>1747091093329.6062</v>
      </c>
      <c r="E2876" s="1">
        <f t="shared" si="223"/>
        <v>668410410000000</v>
      </c>
      <c r="F2876" s="1"/>
      <c r="G2876" s="1">
        <v>7.5526599999999999E-2</v>
      </c>
      <c r="H2876" s="1">
        <f t="shared" si="224"/>
        <v>50775586.366483971</v>
      </c>
      <c r="I2876" s="1">
        <f t="shared" si="225"/>
        <v>4.4936393934338315E+23</v>
      </c>
    </row>
    <row r="2877" spans="2:9" x14ac:dyDescent="0.25">
      <c r="B2877">
        <v>1717801</v>
      </c>
      <c r="C2877">
        <f t="shared" si="221"/>
        <v>1.7178009999999999E-4</v>
      </c>
      <c r="D2877">
        <f t="shared" si="222"/>
        <v>1746418822669.2151</v>
      </c>
      <c r="E2877" s="1">
        <f t="shared" si="223"/>
        <v>667383367500000</v>
      </c>
      <c r="F2877" s="1"/>
      <c r="G2877" s="1">
        <v>7.5410550000000007E-2</v>
      </c>
      <c r="H2877" s="1">
        <f t="shared" si="224"/>
        <v>50735308.754026264</v>
      </c>
      <c r="I2877" s="1">
        <f t="shared" si="225"/>
        <v>4.4900748247313239E+23</v>
      </c>
    </row>
    <row r="2878" spans="2:9" x14ac:dyDescent="0.25">
      <c r="B2878">
        <v>1718462</v>
      </c>
      <c r="C2878">
        <f t="shared" si="221"/>
        <v>1.7184620000000001E-4</v>
      </c>
      <c r="D2878">
        <f t="shared" si="222"/>
        <v>1745747069181.6287</v>
      </c>
      <c r="E2878" s="1">
        <f t="shared" si="223"/>
        <v>666358537500000</v>
      </c>
      <c r="F2878" s="1"/>
      <c r="G2878" s="1">
        <v>7.5294749999999994E-2</v>
      </c>
      <c r="H2878" s="1">
        <f t="shared" si="224"/>
        <v>50618405.436379291</v>
      </c>
      <c r="I2878" s="1">
        <f t="shared" si="225"/>
        <v>4.4797288811195668E+23</v>
      </c>
    </row>
    <row r="2879" spans="2:9" x14ac:dyDescent="0.25">
      <c r="B2879">
        <v>1719123</v>
      </c>
      <c r="C2879">
        <f t="shared" si="221"/>
        <v>1.719123E-4</v>
      </c>
      <c r="D2879">
        <f t="shared" si="222"/>
        <v>1745075832270.2913</v>
      </c>
      <c r="E2879" s="1">
        <f t="shared" si="223"/>
        <v>665335654500000</v>
      </c>
      <c r="F2879" s="1"/>
      <c r="G2879" s="1">
        <v>7.5179170000000003E-2</v>
      </c>
      <c r="H2879" s="1">
        <f t="shared" si="224"/>
        <v>50501824.648815691</v>
      </c>
      <c r="I2879" s="1">
        <f t="shared" si="225"/>
        <v>4.4694114814201886E+23</v>
      </c>
    </row>
    <row r="2880" spans="2:9" x14ac:dyDescent="0.25">
      <c r="B2880">
        <v>1719784</v>
      </c>
      <c r="C2880">
        <f t="shared" si="221"/>
        <v>1.7197840000000001E-4</v>
      </c>
      <c r="D2880">
        <f t="shared" si="222"/>
        <v>1744405111339.5635</v>
      </c>
      <c r="E2880" s="1">
        <f t="shared" si="223"/>
        <v>664315161000000</v>
      </c>
      <c r="F2880" s="1"/>
      <c r="G2880" s="1">
        <v>7.5063859999999996E-2</v>
      </c>
      <c r="H2880" s="1">
        <f t="shared" si="224"/>
        <v>50385572.458481126</v>
      </c>
      <c r="I2880" s="1">
        <f t="shared" si="225"/>
        <v>4.4591231625755796E+23</v>
      </c>
    </row>
    <row r="2881" spans="2:9" x14ac:dyDescent="0.25">
      <c r="B2881">
        <v>1720445</v>
      </c>
      <c r="C2881">
        <f t="shared" si="221"/>
        <v>1.720445E-4</v>
      </c>
      <c r="D2881">
        <f t="shared" si="222"/>
        <v>1743734905794.7217</v>
      </c>
      <c r="E2881" s="1">
        <f t="shared" si="223"/>
        <v>663296349000000</v>
      </c>
      <c r="F2881" s="1"/>
      <c r="G2881" s="1">
        <v>7.494874E-2</v>
      </c>
      <c r="H2881" s="1">
        <f t="shared" si="224"/>
        <v>50269638.158067271</v>
      </c>
      <c r="I2881" s="1">
        <f t="shared" si="225"/>
        <v>4.4488629769889533E+23</v>
      </c>
    </row>
    <row r="2882" spans="2:9" x14ac:dyDescent="0.25">
      <c r="B2882">
        <v>1721106</v>
      </c>
      <c r="C2882">
        <f t="shared" si="221"/>
        <v>1.7211059999999999E-4</v>
      </c>
      <c r="D2882">
        <f t="shared" si="222"/>
        <v>1743065215041.9556</v>
      </c>
      <c r="E2882" s="1">
        <f t="shared" si="223"/>
        <v>662271342000000</v>
      </c>
      <c r="F2882" s="1"/>
      <c r="G2882" s="1">
        <v>7.4832919999999997E-2</v>
      </c>
      <c r="H2882" s="1">
        <f t="shared" si="224"/>
        <v>50153696.317979023</v>
      </c>
      <c r="I2882" s="1">
        <f t="shared" si="225"/>
        <v>4.4386021241411438E+23</v>
      </c>
    </row>
    <row r="2883" spans="2:9" x14ac:dyDescent="0.25">
      <c r="B2883">
        <v>1721767</v>
      </c>
      <c r="C2883">
        <f t="shared" si="221"/>
        <v>1.7217670000000001E-4</v>
      </c>
      <c r="D2883">
        <f t="shared" si="222"/>
        <v>1742396038488.3667</v>
      </c>
      <c r="E2883" s="1">
        <f t="shared" si="223"/>
        <v>661257043500000</v>
      </c>
      <c r="F2883" s="1"/>
      <c r="G2883" s="1">
        <v>7.4718309999999996E-2</v>
      </c>
      <c r="H2883" s="1">
        <f t="shared" si="224"/>
        <v>50038088.338188</v>
      </c>
      <c r="I2883" s="1">
        <f t="shared" si="225"/>
        <v>4.4283708179296382E+23</v>
      </c>
    </row>
    <row r="2884" spans="2:9" x14ac:dyDescent="0.25">
      <c r="B2884">
        <v>1722428</v>
      </c>
      <c r="C2884">
        <f t="shared" ref="C2884:C2947" si="226">B2884/10^10</f>
        <v>1.722428E-4</v>
      </c>
      <c r="D2884">
        <f t="shared" ref="D2884:D2947" si="227">300000000/C2884</f>
        <v>1741727375541.9675</v>
      </c>
      <c r="E2884" s="1">
        <f t="shared" ref="E2884:E2947" si="228">G2884*8850000000000000</f>
        <v>660245134500000</v>
      </c>
      <c r="F2884" s="1"/>
      <c r="G2884" s="1">
        <v>7.4603970000000006E-2</v>
      </c>
      <c r="H2884" s="1">
        <f t="shared" si="224"/>
        <v>49923137.853920922</v>
      </c>
      <c r="I2884" s="1">
        <f t="shared" si="225"/>
        <v>4.4181977000720012E+23</v>
      </c>
    </row>
    <row r="2885" spans="2:9" x14ac:dyDescent="0.25">
      <c r="B2885">
        <v>1723088</v>
      </c>
      <c r="C2885">
        <f t="shared" si="226"/>
        <v>1.7230880000000001E-4</v>
      </c>
      <c r="D2885">
        <f t="shared" si="227"/>
        <v>1741060236041.3396</v>
      </c>
      <c r="E2885" s="1">
        <f t="shared" si="228"/>
        <v>659235349500000</v>
      </c>
      <c r="F2885" s="1"/>
      <c r="G2885" s="1">
        <v>7.448987E-2</v>
      </c>
      <c r="H2885" s="1">
        <f t="shared" ref="H2885:H2948" si="229">((D2884-D2885)*G2884)+0.5*(G2885-G2884)*(D2884-D2885)</f>
        <v>49733194.982150227</v>
      </c>
      <c r="I2885" s="1">
        <f t="shared" ref="I2885:I2948" si="230">((D2884-D2885)*E2884)+0.5*(E2885-E2884)*(D2884-D2885)</f>
        <v>4.401387755920295E+23</v>
      </c>
    </row>
    <row r="2886" spans="2:9" x14ac:dyDescent="0.25">
      <c r="B2886">
        <v>1723749</v>
      </c>
      <c r="C2886">
        <f t="shared" si="226"/>
        <v>1.723749E-4</v>
      </c>
      <c r="D2886">
        <f t="shared" si="227"/>
        <v>1740392597762.2031</v>
      </c>
      <c r="E2886" s="1">
        <f t="shared" si="228"/>
        <v>658227511500000</v>
      </c>
      <c r="F2886" s="1"/>
      <c r="G2886" s="1">
        <v>7.4375990000000003E-2</v>
      </c>
      <c r="H2886" s="1">
        <f t="shared" si="229"/>
        <v>49694273.296285674</v>
      </c>
      <c r="I2886" s="1">
        <f t="shared" si="230"/>
        <v>4.3979431867212824E+23</v>
      </c>
    </row>
    <row r="2887" spans="2:9" x14ac:dyDescent="0.25">
      <c r="B2887">
        <v>1724410</v>
      </c>
      <c r="C2887">
        <f t="shared" si="226"/>
        <v>1.7244100000000001E-4</v>
      </c>
      <c r="D2887">
        <f t="shared" si="227"/>
        <v>1739725471320.6255</v>
      </c>
      <c r="E2887" s="1">
        <f t="shared" si="228"/>
        <v>657221886000000</v>
      </c>
      <c r="F2887" s="1"/>
      <c r="G2887" s="1">
        <v>7.4262359999999999E-2</v>
      </c>
      <c r="H2887" s="1">
        <f t="shared" si="229"/>
        <v>49580286.758735657</v>
      </c>
      <c r="I2887" s="1">
        <f t="shared" si="230"/>
        <v>4.387855378148106E+23</v>
      </c>
    </row>
    <row r="2888" spans="2:9" x14ac:dyDescent="0.25">
      <c r="B2888">
        <v>1725071</v>
      </c>
      <c r="C2888">
        <f t="shared" si="226"/>
        <v>1.725071E-4</v>
      </c>
      <c r="D2888">
        <f t="shared" si="227"/>
        <v>1739058856128.2405</v>
      </c>
      <c r="E2888" s="1">
        <f t="shared" si="228"/>
        <v>656209623000000</v>
      </c>
      <c r="F2888" s="1"/>
      <c r="G2888" s="1">
        <v>7.4147980000000002E-2</v>
      </c>
      <c r="H2888" s="1">
        <f t="shared" si="229"/>
        <v>49466293.675512359</v>
      </c>
      <c r="I2888" s="1">
        <f t="shared" si="230"/>
        <v>4.377766990282843E+23</v>
      </c>
    </row>
    <row r="2889" spans="2:9" x14ac:dyDescent="0.25">
      <c r="B2889">
        <v>1725732</v>
      </c>
      <c r="C2889">
        <f t="shared" si="226"/>
        <v>1.7257319999999999E-4</v>
      </c>
      <c r="D2889">
        <f t="shared" si="227"/>
        <v>1738392751597.583</v>
      </c>
      <c r="E2889" s="1">
        <f t="shared" si="228"/>
        <v>655208245500000</v>
      </c>
      <c r="F2889" s="1"/>
      <c r="G2889" s="1">
        <v>7.4034829999999996E-2</v>
      </c>
      <c r="H2889" s="1">
        <f t="shared" si="229"/>
        <v>49352620.553277582</v>
      </c>
      <c r="I2889" s="1">
        <f t="shared" si="230"/>
        <v>4.3677069189650659E+23</v>
      </c>
    </row>
    <row r="2890" spans="2:9" x14ac:dyDescent="0.25">
      <c r="B2890">
        <v>1726393</v>
      </c>
      <c r="C2890">
        <f t="shared" si="226"/>
        <v>1.7263930000000001E-4</v>
      </c>
      <c r="D2890">
        <f t="shared" si="227"/>
        <v>1737727157142.0874</v>
      </c>
      <c r="E2890" s="1">
        <f t="shared" si="228"/>
        <v>654209080500000</v>
      </c>
      <c r="F2890" s="1"/>
      <c r="G2890" s="1">
        <v>7.3921929999999997E-2</v>
      </c>
      <c r="H2890" s="1">
        <f t="shared" si="229"/>
        <v>49239599.554546982</v>
      </c>
      <c r="I2890" s="1">
        <f t="shared" si="230"/>
        <v>4.357704560577409E+23</v>
      </c>
    </row>
    <row r="2891" spans="2:9" x14ac:dyDescent="0.25">
      <c r="B2891">
        <v>1727054</v>
      </c>
      <c r="C2891">
        <f t="shared" si="226"/>
        <v>1.7270539999999999E-4</v>
      </c>
      <c r="D2891">
        <f t="shared" si="227"/>
        <v>1737062072176.0872</v>
      </c>
      <c r="E2891" s="1">
        <f t="shared" si="228"/>
        <v>653211862500000</v>
      </c>
      <c r="F2891" s="1"/>
      <c r="G2891" s="1">
        <v>7.3809250000000007E-2</v>
      </c>
      <c r="H2891" s="1">
        <f t="shared" si="229"/>
        <v>49126893.413737975</v>
      </c>
      <c r="I2891" s="1">
        <f t="shared" si="230"/>
        <v>4.3477300671158111E+23</v>
      </c>
    </row>
    <row r="2892" spans="2:9" x14ac:dyDescent="0.25">
      <c r="B2892">
        <v>1727715</v>
      </c>
      <c r="C2892">
        <f t="shared" si="226"/>
        <v>1.7277150000000001E-4</v>
      </c>
      <c r="D2892">
        <f t="shared" si="227"/>
        <v>1736397496114.8105</v>
      </c>
      <c r="E2892" s="1">
        <f t="shared" si="228"/>
        <v>652207741500000</v>
      </c>
      <c r="F2892" s="1"/>
      <c r="G2892" s="1">
        <v>7.3695789999999997E-2</v>
      </c>
      <c r="H2892" s="1">
        <f t="shared" si="229"/>
        <v>49014159.250824504</v>
      </c>
      <c r="I2892" s="1">
        <f t="shared" si="230"/>
        <v>4.3377530936979689E+23</v>
      </c>
    </row>
    <row r="2893" spans="2:9" x14ac:dyDescent="0.25">
      <c r="B2893">
        <v>1728376</v>
      </c>
      <c r="C2893">
        <f t="shared" si="226"/>
        <v>1.728376E-4</v>
      </c>
      <c r="D2893">
        <f t="shared" si="227"/>
        <v>1735733428374.3816</v>
      </c>
      <c r="E2893" s="1">
        <f t="shared" si="228"/>
        <v>651214683000000</v>
      </c>
      <c r="F2893" s="1"/>
      <c r="G2893" s="1">
        <v>7.3583579999999996E-2</v>
      </c>
      <c r="H2893" s="1">
        <f t="shared" si="229"/>
        <v>48901739.223850012</v>
      </c>
      <c r="I2893" s="1">
        <f t="shared" si="230"/>
        <v>4.3278039213107263E+23</v>
      </c>
    </row>
    <row r="2894" spans="2:9" x14ac:dyDescent="0.25">
      <c r="B2894">
        <v>1729036</v>
      </c>
      <c r="C2894">
        <f t="shared" si="226"/>
        <v>1.7290360000000001E-4</v>
      </c>
      <c r="D2894">
        <f t="shared" si="227"/>
        <v>1735070871861.5459</v>
      </c>
      <c r="E2894" s="1">
        <f t="shared" si="228"/>
        <v>650223837000000</v>
      </c>
      <c r="F2894" s="1"/>
      <c r="G2894" s="1">
        <v>7.3471620000000001E-2</v>
      </c>
      <c r="H2894" s="1">
        <f t="shared" si="229"/>
        <v>48716190.253177725</v>
      </c>
      <c r="I2894" s="1">
        <f t="shared" si="230"/>
        <v>4.3113828374062291E+23</v>
      </c>
    </row>
    <row r="2895" spans="2:9" x14ac:dyDescent="0.25">
      <c r="B2895">
        <v>1729697</v>
      </c>
      <c r="C2895">
        <f t="shared" si="226"/>
        <v>1.729697E-4</v>
      </c>
      <c r="D2895">
        <f t="shared" si="227"/>
        <v>1734407818247.936</v>
      </c>
      <c r="E2895" s="1">
        <f t="shared" si="228"/>
        <v>649226353500000</v>
      </c>
      <c r="F2895" s="1"/>
      <c r="G2895" s="1">
        <v>7.3358909999999999E-2</v>
      </c>
      <c r="H2895" s="1">
        <f t="shared" si="229"/>
        <v>48678256.752375722</v>
      </c>
      <c r="I2895" s="1">
        <f t="shared" si="230"/>
        <v>4.3080257225852509E+23</v>
      </c>
    </row>
    <row r="2896" spans="2:9" x14ac:dyDescent="0.25">
      <c r="B2896">
        <v>1730358</v>
      </c>
      <c r="C2896">
        <f t="shared" si="226"/>
        <v>1.7303579999999999E-4</v>
      </c>
      <c r="D2896">
        <f t="shared" si="227"/>
        <v>1733745271209.7729</v>
      </c>
      <c r="E2896" s="1">
        <f t="shared" si="228"/>
        <v>648239667000000</v>
      </c>
      <c r="F2896" s="1"/>
      <c r="G2896" s="1">
        <v>7.3247419999999994E-2</v>
      </c>
      <c r="H2896" s="1">
        <f t="shared" si="229"/>
        <v>48566794.858729981</v>
      </c>
      <c r="I2896" s="1">
        <f t="shared" si="230"/>
        <v>4.2981613449976037E+23</v>
      </c>
    </row>
    <row r="2897" spans="2:9" x14ac:dyDescent="0.25">
      <c r="B2897">
        <v>1731019</v>
      </c>
      <c r="C2897">
        <f t="shared" si="226"/>
        <v>1.731019E-4</v>
      </c>
      <c r="D2897">
        <f t="shared" si="227"/>
        <v>1733083230166.74</v>
      </c>
      <c r="E2897" s="1">
        <f t="shared" si="228"/>
        <v>647255016000000</v>
      </c>
      <c r="F2897" s="1"/>
      <c r="G2897" s="1">
        <v>7.3136160000000006E-2</v>
      </c>
      <c r="H2897" s="1">
        <f t="shared" si="229"/>
        <v>48455968.993049294</v>
      </c>
      <c r="I2897" s="1">
        <f t="shared" si="230"/>
        <v>4.2883532558848624E+23</v>
      </c>
    </row>
    <row r="2898" spans="2:9" x14ac:dyDescent="0.25">
      <c r="B2898">
        <v>1731680</v>
      </c>
      <c r="C2898">
        <f t="shared" si="226"/>
        <v>1.7316799999999999E-4</v>
      </c>
      <c r="D2898">
        <f t="shared" si="227"/>
        <v>1732421694539.407</v>
      </c>
      <c r="E2898" s="1">
        <f t="shared" si="228"/>
        <v>646263727500000</v>
      </c>
      <c r="F2898" s="1"/>
      <c r="G2898" s="1">
        <v>7.3024149999999996E-2</v>
      </c>
      <c r="H2898" s="1">
        <f t="shared" si="229"/>
        <v>48345126.183518447</v>
      </c>
      <c r="I2898" s="1">
        <f t="shared" si="230"/>
        <v>4.2785436672413826E+23</v>
      </c>
    </row>
    <row r="2899" spans="2:9" x14ac:dyDescent="0.25">
      <c r="B2899">
        <v>1732341</v>
      </c>
      <c r="C2899">
        <f t="shared" si="226"/>
        <v>1.7323410000000001E-4</v>
      </c>
      <c r="D2899">
        <f t="shared" si="227"/>
        <v>1731760663749.2271</v>
      </c>
      <c r="E2899" s="1">
        <f t="shared" si="228"/>
        <v>645282882000000</v>
      </c>
      <c r="F2899" s="1"/>
      <c r="G2899" s="1">
        <v>7.2913320000000004E-2</v>
      </c>
      <c r="H2899" s="1">
        <f t="shared" si="229"/>
        <v>48234580.555480033</v>
      </c>
      <c r="I2899" s="1">
        <f t="shared" si="230"/>
        <v>4.2687603791599833E+23</v>
      </c>
    </row>
    <row r="2900" spans="2:9" x14ac:dyDescent="0.25">
      <c r="B2900">
        <v>1733002</v>
      </c>
      <c r="C2900">
        <f t="shared" si="226"/>
        <v>1.733002E-4</v>
      </c>
      <c r="D2900">
        <f t="shared" si="227"/>
        <v>1731100137218.5376</v>
      </c>
      <c r="E2900" s="1">
        <f t="shared" si="228"/>
        <v>644295841500000</v>
      </c>
      <c r="F2900" s="1"/>
      <c r="G2900" s="1">
        <v>7.2801790000000005E-2</v>
      </c>
      <c r="H2900" s="1">
        <f t="shared" si="229"/>
        <v>48124348.038666025</v>
      </c>
      <c r="I2900" s="1">
        <f t="shared" si="230"/>
        <v>4.259004801421943E+23</v>
      </c>
    </row>
    <row r="2901" spans="2:9" x14ac:dyDescent="0.25">
      <c r="B2901">
        <v>1733662</v>
      </c>
      <c r="C2901">
        <f t="shared" si="226"/>
        <v>1.7336620000000001E-4</v>
      </c>
      <c r="D2901">
        <f t="shared" si="227"/>
        <v>1730441112512.1274</v>
      </c>
      <c r="E2901" s="1">
        <f t="shared" si="228"/>
        <v>643319332500000</v>
      </c>
      <c r="F2901" s="1"/>
      <c r="G2901" s="1">
        <v>7.2691450000000005E-2</v>
      </c>
      <c r="H2901" s="1">
        <f t="shared" si="229"/>
        <v>47941819.887831211</v>
      </c>
      <c r="I2901" s="1">
        <f t="shared" si="230"/>
        <v>4.2428510600730612E+23</v>
      </c>
    </row>
    <row r="2902" spans="2:9" x14ac:dyDescent="0.25">
      <c r="B2902">
        <v>1734324</v>
      </c>
      <c r="C2902">
        <f t="shared" si="226"/>
        <v>1.734324E-4</v>
      </c>
      <c r="D2902">
        <f t="shared" si="227"/>
        <v>1729780594629.3772</v>
      </c>
      <c r="E2902" s="1">
        <f t="shared" si="228"/>
        <v>642336274500000</v>
      </c>
      <c r="F2902" s="1"/>
      <c r="G2902" s="1">
        <v>7.2580370000000005E-2</v>
      </c>
      <c r="H2902" s="1">
        <f t="shared" si="229"/>
        <v>47977317.484837286</v>
      </c>
      <c r="I2902" s="1">
        <f t="shared" si="230"/>
        <v>4.2459925974080997E+23</v>
      </c>
    </row>
    <row r="2903" spans="2:9" x14ac:dyDescent="0.25">
      <c r="B2903">
        <v>1734984</v>
      </c>
      <c r="C2903">
        <f t="shared" si="226"/>
        <v>1.7349840000000001E-4</v>
      </c>
      <c r="D2903">
        <f t="shared" si="227"/>
        <v>1729122574041.0286</v>
      </c>
      <c r="E2903" s="1">
        <f t="shared" si="228"/>
        <v>641364102000000</v>
      </c>
      <c r="F2903" s="1"/>
      <c r="G2903" s="1">
        <v>7.2470519999999997E-2</v>
      </c>
      <c r="H2903" s="1">
        <f t="shared" si="229"/>
        <v>47723235.989146411</v>
      </c>
      <c r="I2903" s="1">
        <f t="shared" si="230"/>
        <v>4.2235063850394574E+23</v>
      </c>
    </row>
    <row r="2904" spans="2:9" x14ac:dyDescent="0.25">
      <c r="B2904">
        <v>1735645</v>
      </c>
      <c r="C2904">
        <f t="shared" si="226"/>
        <v>1.735645E-4</v>
      </c>
      <c r="D2904">
        <f t="shared" si="227"/>
        <v>1728464058030.3</v>
      </c>
      <c r="E2904" s="1">
        <f t="shared" si="228"/>
        <v>640385115000000</v>
      </c>
      <c r="F2904" s="1"/>
      <c r="G2904" s="1">
        <v>7.2359900000000005E-2</v>
      </c>
      <c r="H2904" s="1">
        <f t="shared" si="229"/>
        <v>47686575.205267712</v>
      </c>
      <c r="I2904" s="1">
        <f t="shared" si="230"/>
        <v>4.2202619056661928E+23</v>
      </c>
    </row>
    <row r="2905" spans="2:9" x14ac:dyDescent="0.25">
      <c r="B2905">
        <v>1736306</v>
      </c>
      <c r="C2905">
        <f t="shared" si="226"/>
        <v>1.7363059999999999E-4</v>
      </c>
      <c r="D2905">
        <f t="shared" si="227"/>
        <v>1727806043404.7917</v>
      </c>
      <c r="E2905" s="1">
        <f t="shared" si="228"/>
        <v>639408340500000</v>
      </c>
      <c r="F2905" s="1"/>
      <c r="G2905" s="1">
        <v>7.2249530000000006E-2</v>
      </c>
      <c r="H2905" s="1">
        <f t="shared" si="229"/>
        <v>47577559.96320942</v>
      </c>
      <c r="I2905" s="1">
        <f t="shared" si="230"/>
        <v>4.2106140567440338E+23</v>
      </c>
    </row>
    <row r="2906" spans="2:9" x14ac:dyDescent="0.25">
      <c r="B2906">
        <v>1736967</v>
      </c>
      <c r="C2906">
        <f t="shared" si="226"/>
        <v>1.7369670000000001E-4</v>
      </c>
      <c r="D2906">
        <f t="shared" si="227"/>
        <v>1727148529592.0994</v>
      </c>
      <c r="E2906" s="1">
        <f t="shared" si="228"/>
        <v>638441743500000</v>
      </c>
      <c r="F2906" s="1"/>
      <c r="G2906" s="1">
        <v>7.2140309999999999E-2</v>
      </c>
      <c r="H2906" s="1">
        <f t="shared" si="229"/>
        <v>47469157.106221564</v>
      </c>
      <c r="I2906" s="1">
        <f t="shared" si="230"/>
        <v>4.2010204039006082E+23</v>
      </c>
    </row>
    <row r="2907" spans="2:9" x14ac:dyDescent="0.25">
      <c r="B2907">
        <v>1737628</v>
      </c>
      <c r="C2907">
        <f t="shared" si="226"/>
        <v>1.737628E-4</v>
      </c>
      <c r="D2907">
        <f t="shared" si="227"/>
        <v>1726491516020.6904</v>
      </c>
      <c r="E2907" s="1">
        <f t="shared" si="228"/>
        <v>637469040000000</v>
      </c>
      <c r="F2907" s="1"/>
      <c r="G2907" s="1">
        <v>7.2030399999999994E-2</v>
      </c>
      <c r="H2907" s="1">
        <f t="shared" si="229"/>
        <v>47361056.534830973</v>
      </c>
      <c r="I2907" s="1">
        <f t="shared" si="230"/>
        <v>4.1914535033325411E+23</v>
      </c>
    </row>
    <row r="2908" spans="2:9" x14ac:dyDescent="0.25">
      <c r="B2908">
        <v>1738289</v>
      </c>
      <c r="C2908">
        <f t="shared" si="226"/>
        <v>1.7382890000000001E-4</v>
      </c>
      <c r="D2908">
        <f t="shared" si="227"/>
        <v>1725835002119.9006</v>
      </c>
      <c r="E2908" s="1">
        <f t="shared" si="228"/>
        <v>636498372000000</v>
      </c>
      <c r="F2908" s="1"/>
      <c r="G2908" s="1">
        <v>7.1920719999999994E-2</v>
      </c>
      <c r="H2908" s="1">
        <f t="shared" si="229"/>
        <v>47252955.657129928</v>
      </c>
      <c r="I2908" s="1">
        <f t="shared" si="230"/>
        <v>4.1818865756559995E+23</v>
      </c>
    </row>
    <row r="2909" spans="2:9" x14ac:dyDescent="0.25">
      <c r="B2909">
        <v>1738950</v>
      </c>
      <c r="C2909">
        <f t="shared" si="226"/>
        <v>1.73895E-4</v>
      </c>
      <c r="D2909">
        <f t="shared" si="227"/>
        <v>1725178987319.9343</v>
      </c>
      <c r="E2909" s="1">
        <f t="shared" si="228"/>
        <v>635538147000000</v>
      </c>
      <c r="F2909" s="1"/>
      <c r="G2909" s="1">
        <v>7.1812219999999996E-2</v>
      </c>
      <c r="H2909" s="1">
        <f t="shared" si="229"/>
        <v>47145467.941334717</v>
      </c>
      <c r="I2909" s="1">
        <f t="shared" si="230"/>
        <v>4.1723739128081225E+23</v>
      </c>
    </row>
    <row r="2910" spans="2:9" x14ac:dyDescent="0.25">
      <c r="B2910">
        <v>1739610</v>
      </c>
      <c r="C2910">
        <f t="shared" si="226"/>
        <v>1.7396100000000001E-4</v>
      </c>
      <c r="D2910">
        <f t="shared" si="227"/>
        <v>1724524462379.4988</v>
      </c>
      <c r="E2910" s="1">
        <f t="shared" si="228"/>
        <v>634571373000000</v>
      </c>
      <c r="F2910" s="1"/>
      <c r="G2910" s="1">
        <v>7.1702979999999999E-2</v>
      </c>
      <c r="H2910" s="1">
        <f t="shared" si="229"/>
        <v>46967138.865797795</v>
      </c>
      <c r="I2910" s="1">
        <f t="shared" si="230"/>
        <v>4.1565917896231048E+23</v>
      </c>
    </row>
    <row r="2911" spans="2:9" x14ac:dyDescent="0.25">
      <c r="B2911">
        <v>1740271</v>
      </c>
      <c r="C2911">
        <f t="shared" si="226"/>
        <v>1.740271E-4</v>
      </c>
      <c r="D2911">
        <f t="shared" si="227"/>
        <v>1723869443322.3333</v>
      </c>
      <c r="E2911" s="1">
        <f t="shared" si="228"/>
        <v>633606723000000</v>
      </c>
      <c r="F2911" s="1"/>
      <c r="G2911" s="1">
        <v>7.1593980000000002E-2</v>
      </c>
      <c r="H2911" s="1">
        <f t="shared" si="229"/>
        <v>46931119.816943146</v>
      </c>
      <c r="I2911" s="1">
        <f t="shared" si="230"/>
        <v>4.1534041037994683E+23</v>
      </c>
    </row>
    <row r="2912" spans="2:9" x14ac:dyDescent="0.25">
      <c r="B2912">
        <v>1740932</v>
      </c>
      <c r="C2912">
        <f t="shared" si="226"/>
        <v>1.7409319999999999E-4</v>
      </c>
      <c r="D2912">
        <f t="shared" si="227"/>
        <v>1723214921662.6497</v>
      </c>
      <c r="E2912" s="1">
        <f t="shared" si="228"/>
        <v>632652693000000</v>
      </c>
      <c r="F2912" s="1"/>
      <c r="G2912" s="1">
        <v>7.1486179999999996E-2</v>
      </c>
      <c r="H2912" s="1">
        <f t="shared" si="229"/>
        <v>46824531.895497076</v>
      </c>
      <c r="I2912" s="1">
        <f t="shared" si="230"/>
        <v>4.1439710727514903E+23</v>
      </c>
    </row>
    <row r="2913" spans="2:9" x14ac:dyDescent="0.25">
      <c r="B2913">
        <v>1741593</v>
      </c>
      <c r="C2913">
        <f t="shared" si="226"/>
        <v>1.741593E-4</v>
      </c>
      <c r="D2913">
        <f t="shared" si="227"/>
        <v>1722560896834.1052</v>
      </c>
      <c r="E2913" s="1">
        <f t="shared" si="228"/>
        <v>631691583000000</v>
      </c>
      <c r="F2913" s="1"/>
      <c r="G2913" s="1">
        <v>7.1377579999999996E-2</v>
      </c>
      <c r="H2913" s="1">
        <f t="shared" si="229"/>
        <v>46718223.069606557</v>
      </c>
      <c r="I2913" s="1">
        <f t="shared" si="230"/>
        <v>4.1345627416601802E+23</v>
      </c>
    </row>
    <row r="2914" spans="2:9" x14ac:dyDescent="0.25">
      <c r="B2914">
        <v>1742254</v>
      </c>
      <c r="C2914">
        <f t="shared" si="226"/>
        <v>1.7422539999999999E-4</v>
      </c>
      <c r="D2914">
        <f t="shared" si="227"/>
        <v>1721907368271.2166</v>
      </c>
      <c r="E2914" s="1">
        <f t="shared" si="228"/>
        <v>630733039500000</v>
      </c>
      <c r="F2914" s="1"/>
      <c r="G2914" s="1">
        <v>7.1269269999999996E-2</v>
      </c>
      <c r="H2914" s="1">
        <f t="shared" si="229"/>
        <v>46611895.440547965</v>
      </c>
      <c r="I2914" s="1">
        <f t="shared" si="230"/>
        <v>4.1251527464884957E+23</v>
      </c>
    </row>
    <row r="2915" spans="2:9" x14ac:dyDescent="0.25">
      <c r="B2915">
        <v>1742915</v>
      </c>
      <c r="C2915">
        <f t="shared" si="226"/>
        <v>1.7429150000000001E-4</v>
      </c>
      <c r="D2915">
        <f t="shared" si="227"/>
        <v>1721254335409.3572</v>
      </c>
      <c r="E2915" s="1">
        <f t="shared" si="228"/>
        <v>629776266000000</v>
      </c>
      <c r="F2915" s="1"/>
      <c r="G2915" s="1">
        <v>7.1161160000000001E-2</v>
      </c>
      <c r="H2915" s="1">
        <f t="shared" si="229"/>
        <v>46505875.659380689</v>
      </c>
      <c r="I2915" s="1">
        <f t="shared" si="230"/>
        <v>4.1157699958551909E+23</v>
      </c>
    </row>
    <row r="2916" spans="2:9" x14ac:dyDescent="0.25">
      <c r="B2916">
        <v>1743576</v>
      </c>
      <c r="C2916">
        <f t="shared" si="226"/>
        <v>1.743576E-4</v>
      </c>
      <c r="D2916">
        <f t="shared" si="227"/>
        <v>1720601797684.7583</v>
      </c>
      <c r="E2916" s="1">
        <f t="shared" si="228"/>
        <v>628821616500000</v>
      </c>
      <c r="F2916" s="1"/>
      <c r="G2916" s="1">
        <v>7.1053290000000005E-2</v>
      </c>
      <c r="H2916" s="1">
        <f t="shared" si="229"/>
        <v>46400146.80404038</v>
      </c>
      <c r="I2916" s="1">
        <f t="shared" si="230"/>
        <v>4.1064129921575732E+23</v>
      </c>
    </row>
    <row r="2917" spans="2:9" x14ac:dyDescent="0.25">
      <c r="B2917">
        <v>1744237</v>
      </c>
      <c r="C2917">
        <f t="shared" si="226"/>
        <v>1.7442369999999999E-4</v>
      </c>
      <c r="D2917">
        <f t="shared" si="227"/>
        <v>1719949754534.5044</v>
      </c>
      <c r="E2917" s="1">
        <f t="shared" si="228"/>
        <v>627877410000000</v>
      </c>
      <c r="F2917" s="1"/>
      <c r="G2917" s="1">
        <v>7.0946599999999999E-2</v>
      </c>
      <c r="H2917" s="1">
        <f t="shared" si="229"/>
        <v>46295027.805654086</v>
      </c>
      <c r="I2917" s="1">
        <f t="shared" si="230"/>
        <v>4.0971099608003864E+23</v>
      </c>
    </row>
    <row r="2918" spans="2:9" x14ac:dyDescent="0.25">
      <c r="B2918">
        <v>1744898</v>
      </c>
      <c r="C2918">
        <f t="shared" si="226"/>
        <v>1.744898E-4</v>
      </c>
      <c r="D2918">
        <f t="shared" si="227"/>
        <v>1719298205396.5332</v>
      </c>
      <c r="E2918" s="1">
        <f t="shared" si="228"/>
        <v>626926654500000</v>
      </c>
      <c r="F2918" s="1"/>
      <c r="G2918" s="1">
        <v>7.0839170000000007E-2</v>
      </c>
      <c r="H2918" s="1">
        <f t="shared" si="229"/>
        <v>46190198.110040806</v>
      </c>
      <c r="I2918" s="1">
        <f t="shared" si="230"/>
        <v>4.0878325327386111E+23</v>
      </c>
    </row>
    <row r="2919" spans="2:9" x14ac:dyDescent="0.25">
      <c r="B2919">
        <v>1745558</v>
      </c>
      <c r="C2919">
        <f t="shared" si="226"/>
        <v>1.7455580000000001E-4</v>
      </c>
      <c r="D2919">
        <f t="shared" si="227"/>
        <v>1718648134292.8735</v>
      </c>
      <c r="E2919" s="1">
        <f t="shared" si="228"/>
        <v>625978023000000</v>
      </c>
      <c r="F2919" s="1"/>
      <c r="G2919" s="1">
        <v>7.073198E-2</v>
      </c>
      <c r="H2919" s="1">
        <f t="shared" si="229"/>
        <v>46015656.863434203</v>
      </c>
      <c r="I2919" s="1">
        <f t="shared" si="230"/>
        <v>4.0723856324139273E+23</v>
      </c>
    </row>
    <row r="2920" spans="2:9" x14ac:dyDescent="0.25">
      <c r="B2920">
        <v>1746219</v>
      </c>
      <c r="C2920">
        <f t="shared" si="226"/>
        <v>1.746219E-4</v>
      </c>
      <c r="D2920">
        <f t="shared" si="227"/>
        <v>1717997570751.4348</v>
      </c>
      <c r="E2920" s="1">
        <f t="shared" si="228"/>
        <v>625031250000000</v>
      </c>
      <c r="F2920" s="1"/>
      <c r="G2920" s="1">
        <v>7.0624999999999993E-2</v>
      </c>
      <c r="H2920" s="1">
        <f t="shared" si="229"/>
        <v>45980848.757941209</v>
      </c>
      <c r="I2920" s="1">
        <f t="shared" si="230"/>
        <v>4.0693051150777963E+23</v>
      </c>
    </row>
    <row r="2921" spans="2:9" x14ac:dyDescent="0.25">
      <c r="B2921">
        <v>1746880</v>
      </c>
      <c r="C2921">
        <f t="shared" si="226"/>
        <v>1.7468799999999999E-4</v>
      </c>
      <c r="D2921">
        <f t="shared" si="227"/>
        <v>1717347499542.0408</v>
      </c>
      <c r="E2921" s="1">
        <f t="shared" si="228"/>
        <v>624086512500000</v>
      </c>
      <c r="F2921" s="1"/>
      <c r="G2921" s="1">
        <v>7.0518250000000005E-2</v>
      </c>
      <c r="H2921" s="1">
        <f t="shared" si="229"/>
        <v>45876581.612652875</v>
      </c>
      <c r="I2921" s="1">
        <f t="shared" si="230"/>
        <v>4.0600774727197799E+23</v>
      </c>
    </row>
    <row r="2922" spans="2:9" x14ac:dyDescent="0.25">
      <c r="B2922">
        <v>1747541</v>
      </c>
      <c r="C2922">
        <f t="shared" si="226"/>
        <v>1.7475410000000001E-4</v>
      </c>
      <c r="D2922">
        <f t="shared" si="227"/>
        <v>1716697920106.0232</v>
      </c>
      <c r="E2922" s="1">
        <f t="shared" si="228"/>
        <v>623143545000000</v>
      </c>
      <c r="F2922" s="1"/>
      <c r="G2922" s="1">
        <v>7.0411699999999994E-2</v>
      </c>
      <c r="H2922" s="1">
        <f t="shared" si="229"/>
        <v>45772598.719492741</v>
      </c>
      <c r="I2922" s="1">
        <f t="shared" si="230"/>
        <v>4.0508749866751079E+23</v>
      </c>
    </row>
    <row r="2923" spans="2:9" x14ac:dyDescent="0.25">
      <c r="B2923">
        <v>1748202</v>
      </c>
      <c r="C2923">
        <f t="shared" si="226"/>
        <v>1.748202E-4</v>
      </c>
      <c r="D2923">
        <f t="shared" si="227"/>
        <v>1716048831885.5601</v>
      </c>
      <c r="E2923" s="1">
        <f t="shared" si="228"/>
        <v>622202347500000</v>
      </c>
      <c r="F2923" s="1"/>
      <c r="G2923" s="1">
        <v>7.0305350000000003E-2</v>
      </c>
      <c r="H2923" s="1">
        <f t="shared" si="229"/>
        <v>45668889.786660977</v>
      </c>
      <c r="I2923" s="1">
        <f t="shared" si="230"/>
        <v>4.0416967461194969E+23</v>
      </c>
    </row>
    <row r="2924" spans="2:9" x14ac:dyDescent="0.25">
      <c r="B2924">
        <v>1748863</v>
      </c>
      <c r="C2924">
        <f t="shared" si="226"/>
        <v>1.7488630000000001E-4</v>
      </c>
      <c r="D2924">
        <f t="shared" si="227"/>
        <v>1715400234323.6719</v>
      </c>
      <c r="E2924" s="1">
        <f t="shared" si="228"/>
        <v>621263539500000</v>
      </c>
      <c r="F2924" s="1"/>
      <c r="G2924" s="1">
        <v>7.0199269999999994E-2</v>
      </c>
      <c r="H2924" s="1">
        <f t="shared" si="229"/>
        <v>45565476.983012855</v>
      </c>
      <c r="I2924" s="1">
        <f t="shared" si="230"/>
        <v>4.0325447129966376E+23</v>
      </c>
    </row>
    <row r="2925" spans="2:9" x14ac:dyDescent="0.25">
      <c r="B2925">
        <v>1749524</v>
      </c>
      <c r="C2925">
        <f t="shared" si="226"/>
        <v>1.749524E-4</v>
      </c>
      <c r="D2925">
        <f t="shared" si="227"/>
        <v>1714752126864.2214</v>
      </c>
      <c r="E2925" s="1">
        <f t="shared" si="228"/>
        <v>620326501500000</v>
      </c>
      <c r="F2925" s="1"/>
      <c r="G2925" s="1">
        <v>7.0093390000000005E-2</v>
      </c>
      <c r="H2925" s="1">
        <f t="shared" si="229"/>
        <v>45462359.726072147</v>
      </c>
      <c r="I2925" s="1">
        <f t="shared" si="230"/>
        <v>4.0234188357573848E+23</v>
      </c>
    </row>
    <row r="2926" spans="2:9" x14ac:dyDescent="0.25">
      <c r="B2926">
        <v>1750185</v>
      </c>
      <c r="C2926">
        <f t="shared" si="226"/>
        <v>1.7501849999999999E-4</v>
      </c>
      <c r="D2926">
        <f t="shared" si="227"/>
        <v>1714104508951.9109</v>
      </c>
      <c r="E2926" s="1">
        <f t="shared" si="228"/>
        <v>619391499000000</v>
      </c>
      <c r="F2926" s="1"/>
      <c r="G2926" s="1">
        <v>6.9987740000000007E-2</v>
      </c>
      <c r="H2926" s="1">
        <f t="shared" si="229"/>
        <v>45359524.482351162</v>
      </c>
      <c r="I2926" s="1">
        <f t="shared" si="230"/>
        <v>4.0143179166880776E+23</v>
      </c>
    </row>
    <row r="2927" spans="2:9" x14ac:dyDescent="0.25">
      <c r="B2927">
        <v>1750846</v>
      </c>
      <c r="C2927">
        <f t="shared" si="226"/>
        <v>1.7508460000000001E-4</v>
      </c>
      <c r="D2927">
        <f t="shared" si="227"/>
        <v>1713457380032.2815</v>
      </c>
      <c r="E2927" s="1">
        <f t="shared" si="228"/>
        <v>618458443500000</v>
      </c>
      <c r="F2927" s="1"/>
      <c r="G2927" s="1">
        <v>6.9882310000000003E-2</v>
      </c>
      <c r="H2927" s="1">
        <f t="shared" si="229"/>
        <v>45256977.172504701</v>
      </c>
      <c r="I2927" s="1">
        <f t="shared" si="230"/>
        <v>4.0052424797666653E+23</v>
      </c>
    </row>
    <row r="2928" spans="2:9" x14ac:dyDescent="0.25">
      <c r="B2928">
        <v>1751506</v>
      </c>
      <c r="C2928">
        <f t="shared" si="226"/>
        <v>1.7515059999999999E-4</v>
      </c>
      <c r="D2928">
        <f t="shared" si="227"/>
        <v>1712811717459.1467</v>
      </c>
      <c r="E2928" s="1">
        <f t="shared" si="228"/>
        <v>617527246500000</v>
      </c>
      <c r="F2928" s="1"/>
      <c r="G2928" s="1">
        <v>6.977709E-2</v>
      </c>
      <c r="H2928" s="1">
        <f t="shared" si="229"/>
        <v>45086423.783228748</v>
      </c>
      <c r="I2928" s="1">
        <f t="shared" si="230"/>
        <v>3.9901485048157438E+23</v>
      </c>
    </row>
    <row r="2929" spans="2:9" x14ac:dyDescent="0.25">
      <c r="B2929">
        <v>1752167</v>
      </c>
      <c r="C2929">
        <f t="shared" si="226"/>
        <v>1.7521670000000001E-4</v>
      </c>
      <c r="D2929">
        <f t="shared" si="227"/>
        <v>1712165564127.1636</v>
      </c>
      <c r="E2929" s="1">
        <f t="shared" si="228"/>
        <v>616598085000000</v>
      </c>
      <c r="F2929" s="1"/>
      <c r="G2929" s="1">
        <v>6.9672100000000001E-2</v>
      </c>
      <c r="H2929" s="1">
        <f t="shared" si="229"/>
        <v>45052779.380425975</v>
      </c>
      <c r="I2929" s="1">
        <f t="shared" si="230"/>
        <v>3.9871709751676994E+23</v>
      </c>
    </row>
    <row r="2930" spans="2:9" x14ac:dyDescent="0.25">
      <c r="B2930">
        <v>1752828</v>
      </c>
      <c r="C2930">
        <f t="shared" si="226"/>
        <v>1.7528279999999999E-4</v>
      </c>
      <c r="D2930">
        <f t="shared" si="227"/>
        <v>1711519898130.3357</v>
      </c>
      <c r="E2930" s="1">
        <f t="shared" si="228"/>
        <v>615670870500000</v>
      </c>
      <c r="F2930" s="1"/>
      <c r="G2930" s="1">
        <v>6.9567329999999997E-2</v>
      </c>
      <c r="H2930" s="1">
        <f t="shared" si="229"/>
        <v>44951082.684347972</v>
      </c>
      <c r="I2930" s="1">
        <f t="shared" si="230"/>
        <v>3.9781708175647952E+23</v>
      </c>
    </row>
    <row r="2931" spans="2:9" x14ac:dyDescent="0.25">
      <c r="B2931">
        <v>1753489</v>
      </c>
      <c r="C2931">
        <f t="shared" si="226"/>
        <v>1.7534890000000001E-4</v>
      </c>
      <c r="D2931">
        <f t="shared" si="227"/>
        <v>1710874718917.5408</v>
      </c>
      <c r="E2931" s="1">
        <f t="shared" si="228"/>
        <v>614737107000000</v>
      </c>
      <c r="F2931" s="1"/>
      <c r="G2931" s="1">
        <v>6.9461819999999994E-2</v>
      </c>
      <c r="H2931" s="1">
        <f t="shared" si="229"/>
        <v>44849358.776273549</v>
      </c>
      <c r="I2931" s="1">
        <f t="shared" si="230"/>
        <v>3.9691682517002096E+23</v>
      </c>
    </row>
    <row r="2932" spans="2:9" x14ac:dyDescent="0.25">
      <c r="B2932">
        <v>1754150</v>
      </c>
      <c r="C2932">
        <f t="shared" si="226"/>
        <v>1.75415E-4</v>
      </c>
      <c r="D2932">
        <f t="shared" si="227"/>
        <v>1710230025938.4888</v>
      </c>
      <c r="E2932" s="1">
        <f t="shared" si="228"/>
        <v>613813609500000</v>
      </c>
      <c r="F2932" s="1"/>
      <c r="G2932" s="1">
        <v>6.9357470000000004E-2</v>
      </c>
      <c r="H2932" s="1">
        <f t="shared" si="229"/>
        <v>44747910.809991896</v>
      </c>
      <c r="I2932" s="1">
        <f t="shared" si="230"/>
        <v>3.9601901066842825E+23</v>
      </c>
    </row>
    <row r="2933" spans="2:9" x14ac:dyDescent="0.25">
      <c r="B2933">
        <v>1754811</v>
      </c>
      <c r="C2933">
        <f t="shared" si="226"/>
        <v>1.7548109999999999E-4</v>
      </c>
      <c r="D2933">
        <f t="shared" si="227"/>
        <v>1709585818643.7173</v>
      </c>
      <c r="E2933" s="1">
        <f t="shared" si="228"/>
        <v>612891705000000</v>
      </c>
      <c r="F2933" s="1"/>
      <c r="G2933" s="1">
        <v>6.9253300000000004E-2</v>
      </c>
      <c r="H2933" s="1">
        <f t="shared" si="229"/>
        <v>44647034.583946213</v>
      </c>
      <c r="I2933" s="1">
        <f t="shared" si="230"/>
        <v>3.9512625606792392E+23</v>
      </c>
    </row>
    <row r="2934" spans="2:9" x14ac:dyDescent="0.25">
      <c r="B2934">
        <v>1755472</v>
      </c>
      <c r="C2934">
        <f t="shared" si="226"/>
        <v>1.7554720000000001E-4</v>
      </c>
      <c r="D2934">
        <f t="shared" si="227"/>
        <v>1708942096484.592</v>
      </c>
      <c r="E2934" s="1">
        <f t="shared" si="228"/>
        <v>611972101500000</v>
      </c>
      <c r="F2934" s="1"/>
      <c r="G2934" s="1">
        <v>6.9149390000000005E-2</v>
      </c>
      <c r="H2934" s="1">
        <f t="shared" si="229"/>
        <v>44546439.217770919</v>
      </c>
      <c r="I2934" s="1">
        <f t="shared" si="230"/>
        <v>3.9423598707727263E+23</v>
      </c>
    </row>
    <row r="2935" spans="2:9" x14ac:dyDescent="0.25">
      <c r="B2935">
        <v>1756133</v>
      </c>
      <c r="C2935">
        <f t="shared" si="226"/>
        <v>1.7561329999999999E-4</v>
      </c>
      <c r="D2935">
        <f t="shared" si="227"/>
        <v>1708298858913.3057</v>
      </c>
      <c r="E2935" s="1">
        <f t="shared" si="228"/>
        <v>611054445000000</v>
      </c>
      <c r="F2935" s="1"/>
      <c r="G2935" s="1">
        <v>6.9045700000000002E-2</v>
      </c>
      <c r="H2935" s="1">
        <f t="shared" si="229"/>
        <v>44446137.027651146</v>
      </c>
      <c r="I2935" s="1">
        <f t="shared" si="230"/>
        <v>3.9334831269471261E+23</v>
      </c>
    </row>
    <row r="2936" spans="2:9" x14ac:dyDescent="0.25">
      <c r="B2936">
        <v>1756794</v>
      </c>
      <c r="C2936">
        <f t="shared" si="226"/>
        <v>1.7567940000000001E-4</v>
      </c>
      <c r="D2936">
        <f t="shared" si="227"/>
        <v>1707656105382.8735</v>
      </c>
      <c r="E2936" s="1">
        <f t="shared" si="228"/>
        <v>610130239500000</v>
      </c>
      <c r="F2936" s="1"/>
      <c r="G2936" s="1">
        <v>6.8941269999999999E-2</v>
      </c>
      <c r="H2936" s="1">
        <f t="shared" si="229"/>
        <v>44345806.060566127</v>
      </c>
      <c r="I2936" s="1">
        <f t="shared" si="230"/>
        <v>3.9246038363601027E+23</v>
      </c>
    </row>
    <row r="2937" spans="2:9" x14ac:dyDescent="0.25">
      <c r="B2937">
        <v>1757454</v>
      </c>
      <c r="C2937">
        <f t="shared" si="226"/>
        <v>1.7574539999999999E-4</v>
      </c>
      <c r="D2937">
        <f t="shared" si="227"/>
        <v>1707014806646.4329</v>
      </c>
      <c r="E2937" s="1">
        <f t="shared" si="228"/>
        <v>609216388500000</v>
      </c>
      <c r="F2937" s="1"/>
      <c r="G2937" s="1">
        <v>6.8838010000000005E-2</v>
      </c>
      <c r="H2937" s="1">
        <f t="shared" si="229"/>
        <v>44178839.085852899</v>
      </c>
      <c r="I2937" s="1">
        <f t="shared" si="230"/>
        <v>3.9098272590979817E+23</v>
      </c>
    </row>
    <row r="2938" spans="2:9" x14ac:dyDescent="0.25">
      <c r="B2938">
        <v>1758115</v>
      </c>
      <c r="C2938">
        <f t="shared" si="226"/>
        <v>1.7581150000000001E-4</v>
      </c>
      <c r="D2938">
        <f t="shared" si="227"/>
        <v>1706373018829.8262</v>
      </c>
      <c r="E2938" s="1">
        <f t="shared" si="228"/>
        <v>608304307500000</v>
      </c>
      <c r="F2938" s="1"/>
      <c r="G2938" s="1">
        <v>6.8734950000000003E-2</v>
      </c>
      <c r="H2938" s="1">
        <f t="shared" si="229"/>
        <v>44146324.811259717</v>
      </c>
      <c r="I2938" s="1">
        <f t="shared" si="230"/>
        <v>3.9069497457964845E+23</v>
      </c>
    </row>
    <row r="2939" spans="2:9" x14ac:dyDescent="0.25">
      <c r="B2939">
        <v>1758776</v>
      </c>
      <c r="C2939">
        <f t="shared" si="226"/>
        <v>1.758776E-4</v>
      </c>
      <c r="D2939">
        <f t="shared" si="227"/>
        <v>1705731713418.8777</v>
      </c>
      <c r="E2939" s="1">
        <f t="shared" si="228"/>
        <v>607394173500000</v>
      </c>
      <c r="F2939" s="1"/>
      <c r="G2939" s="1">
        <v>6.8632109999999996E-2</v>
      </c>
      <c r="H2939" s="1">
        <f t="shared" si="229"/>
        <v>44047119.432042688</v>
      </c>
      <c r="I2939" s="1">
        <f t="shared" si="230"/>
        <v>3.8981700697357782E+23</v>
      </c>
    </row>
    <row r="2940" spans="2:9" x14ac:dyDescent="0.25">
      <c r="B2940">
        <v>1759437</v>
      </c>
      <c r="C2940">
        <f t="shared" si="226"/>
        <v>1.7594369999999999E-4</v>
      </c>
      <c r="D2940">
        <f t="shared" si="227"/>
        <v>1705090889869.8845</v>
      </c>
      <c r="E2940" s="1">
        <f t="shared" si="228"/>
        <v>606477579000000</v>
      </c>
      <c r="F2940" s="1"/>
      <c r="G2940" s="1">
        <v>6.8528539999999999E-2</v>
      </c>
      <c r="H2940" s="1">
        <f t="shared" si="229"/>
        <v>43947887.257604614</v>
      </c>
      <c r="I2940" s="1">
        <f t="shared" si="230"/>
        <v>3.8893880222980087E+23</v>
      </c>
    </row>
    <row r="2941" spans="2:9" x14ac:dyDescent="0.25">
      <c r="B2941">
        <v>1760098</v>
      </c>
      <c r="C2941">
        <f t="shared" si="226"/>
        <v>1.760098E-4</v>
      </c>
      <c r="D2941">
        <f t="shared" si="227"/>
        <v>1704450547639.9609</v>
      </c>
      <c r="E2941" s="1">
        <f t="shared" si="228"/>
        <v>605571162000000</v>
      </c>
      <c r="F2941" s="1"/>
      <c r="G2941" s="1">
        <v>6.8426120000000007E-2</v>
      </c>
      <c r="H2941" s="1">
        <f t="shared" si="229"/>
        <v>43848926.191413142</v>
      </c>
      <c r="I2941" s="1">
        <f t="shared" si="230"/>
        <v>3.8806299679400623E+23</v>
      </c>
    </row>
    <row r="2942" spans="2:9" x14ac:dyDescent="0.25">
      <c r="B2942">
        <v>1760759</v>
      </c>
      <c r="C2942">
        <f t="shared" si="226"/>
        <v>1.7607589999999999E-4</v>
      </c>
      <c r="D2942">
        <f t="shared" si="227"/>
        <v>1703810686187.0364</v>
      </c>
      <c r="E2942" s="1">
        <f t="shared" si="228"/>
        <v>604658461500000</v>
      </c>
      <c r="F2942" s="1"/>
      <c r="G2942" s="1">
        <v>6.832299E-2</v>
      </c>
      <c r="H2942" s="1">
        <f t="shared" si="229"/>
        <v>43750242.105370283</v>
      </c>
      <c r="I2942" s="1">
        <f t="shared" si="230"/>
        <v>3.8718964263252691E+23</v>
      </c>
    </row>
    <row r="2943" spans="2:9" x14ac:dyDescent="0.25">
      <c r="B2943">
        <v>1761420</v>
      </c>
      <c r="C2943">
        <f t="shared" si="226"/>
        <v>1.7614200000000001E-4</v>
      </c>
      <c r="D2943">
        <f t="shared" si="227"/>
        <v>1703171304969.8538</v>
      </c>
      <c r="E2943" s="1">
        <f t="shared" si="228"/>
        <v>603755761500000</v>
      </c>
      <c r="F2943" s="1"/>
      <c r="G2943" s="1">
        <v>6.8220989999999995E-2</v>
      </c>
      <c r="H2943" s="1">
        <f t="shared" si="229"/>
        <v>43651828.065679461</v>
      </c>
      <c r="I2943" s="1">
        <f t="shared" si="230"/>
        <v>3.8631867838126329E+23</v>
      </c>
    </row>
    <row r="2944" spans="2:9" x14ac:dyDescent="0.25">
      <c r="B2944">
        <v>1762081</v>
      </c>
      <c r="C2944">
        <f t="shared" si="226"/>
        <v>1.762081E-4</v>
      </c>
      <c r="D2944">
        <f t="shared" si="227"/>
        <v>1702532403447.9687</v>
      </c>
      <c r="E2944" s="1">
        <f t="shared" si="228"/>
        <v>602854743000000</v>
      </c>
      <c r="F2944" s="1"/>
      <c r="G2944" s="1">
        <v>6.8119180000000001E-2</v>
      </c>
      <c r="H2944" s="1">
        <f t="shared" si="229"/>
        <v>43553971.053530477</v>
      </c>
      <c r="I2944" s="1">
        <f t="shared" si="230"/>
        <v>3.8545264382374477E+23</v>
      </c>
    </row>
    <row r="2945" spans="2:9" x14ac:dyDescent="0.25">
      <c r="B2945">
        <v>1762742</v>
      </c>
      <c r="C2945">
        <f t="shared" si="226"/>
        <v>1.7627419999999999E-4</v>
      </c>
      <c r="D2945">
        <f t="shared" si="227"/>
        <v>1701893981081.7466</v>
      </c>
      <c r="E2945" s="1">
        <f t="shared" si="228"/>
        <v>601947529500000</v>
      </c>
      <c r="F2945" s="1"/>
      <c r="G2945" s="1">
        <v>6.8016670000000001E-2</v>
      </c>
      <c r="H2945" s="1">
        <f t="shared" si="229"/>
        <v>43456085.742333062</v>
      </c>
      <c r="I2945" s="1">
        <f t="shared" si="230"/>
        <v>3.8458635881964759E+23</v>
      </c>
    </row>
    <row r="2946" spans="2:9" x14ac:dyDescent="0.25">
      <c r="B2946">
        <v>1763402</v>
      </c>
      <c r="C2946">
        <f t="shared" si="226"/>
        <v>1.763402E-4</v>
      </c>
      <c r="D2946">
        <f t="shared" si="227"/>
        <v>1701257002090.2778</v>
      </c>
      <c r="E2946" s="1">
        <f t="shared" si="228"/>
        <v>601050405000000</v>
      </c>
      <c r="F2946" s="1"/>
      <c r="G2946" s="1">
        <v>6.7915299999999998E-2</v>
      </c>
      <c r="H2946" s="1">
        <f t="shared" si="229"/>
        <v>43292904.579480194</v>
      </c>
      <c r="I2946" s="1">
        <f t="shared" si="230"/>
        <v>3.8314220552839966E+23</v>
      </c>
    </row>
    <row r="2947" spans="2:9" x14ac:dyDescent="0.25">
      <c r="B2947">
        <v>1764063</v>
      </c>
      <c r="C2947">
        <f t="shared" si="226"/>
        <v>1.7640630000000001E-4</v>
      </c>
      <c r="D2947">
        <f t="shared" si="227"/>
        <v>1700619535696.8542</v>
      </c>
      <c r="E2947" s="1">
        <f t="shared" si="228"/>
        <v>600146997000000</v>
      </c>
      <c r="F2947" s="1"/>
      <c r="G2947" s="1">
        <v>6.7813219999999994E-2</v>
      </c>
      <c r="H2947" s="1">
        <f t="shared" si="229"/>
        <v>43261185.064560391</v>
      </c>
      <c r="I2947" s="1">
        <f t="shared" si="230"/>
        <v>3.8286148782135948E+23</v>
      </c>
    </row>
    <row r="2948" spans="2:9" x14ac:dyDescent="0.25">
      <c r="B2948">
        <v>1764724</v>
      </c>
      <c r="C2948">
        <f t="shared" ref="C2948:C3011" si="231">B2948/10^10</f>
        <v>1.764724E-4</v>
      </c>
      <c r="D2948">
        <f t="shared" ref="D2948:D3011" si="232">300000000/C2948</f>
        <v>1699982546845.8523</v>
      </c>
      <c r="E2948" s="1">
        <f t="shared" ref="E2948:E3011" si="233">G2948*8850000000000000</f>
        <v>599253589500000</v>
      </c>
      <c r="F2948" s="1"/>
      <c r="G2948" s="1">
        <v>6.7712270000000005E-2</v>
      </c>
      <c r="H2948" s="1">
        <f t="shared" si="229"/>
        <v>43164113.078288347</v>
      </c>
      <c r="I2948" s="1">
        <f t="shared" si="230"/>
        <v>3.8200240074285184E+23</v>
      </c>
    </row>
    <row r="2949" spans="2:9" x14ac:dyDescent="0.25">
      <c r="B2949">
        <v>1765385</v>
      </c>
      <c r="C2949">
        <f t="shared" si="231"/>
        <v>1.7653849999999999E-4</v>
      </c>
      <c r="D2949">
        <f t="shared" si="232"/>
        <v>1699346035000.864</v>
      </c>
      <c r="E2949" s="1">
        <f t="shared" si="233"/>
        <v>598353898500000</v>
      </c>
      <c r="F2949" s="1"/>
      <c r="G2949" s="1">
        <v>6.7610610000000002E-2</v>
      </c>
      <c r="H2949" s="1">
        <f t="shared" ref="H2949:H3012" si="234">((D2948-D2949)*G2948)+0.5*(G2949-G2948)*(D2948-D2949)</f>
        <v>43067308.00896389</v>
      </c>
      <c r="I2949" s="1">
        <f t="shared" ref="I2949:I3012" si="235">((D2948-D2949)*E2948)+0.5*(E2949-E2948)*(D2948-D2949)</f>
        <v>3.8114567587933041E+23</v>
      </c>
    </row>
    <row r="2950" spans="2:9" x14ac:dyDescent="0.25">
      <c r="B2950">
        <v>1766046</v>
      </c>
      <c r="C2950">
        <f t="shared" si="231"/>
        <v>1.7660460000000001E-4</v>
      </c>
      <c r="D2950">
        <f t="shared" si="232"/>
        <v>1698709999626.2837</v>
      </c>
      <c r="E2950" s="1">
        <f t="shared" si="233"/>
        <v>597464208000000</v>
      </c>
      <c r="F2950" s="1"/>
      <c r="G2950" s="1">
        <v>6.751008E-2</v>
      </c>
      <c r="H2950" s="1">
        <f t="shared" si="234"/>
        <v>42970769.338850796</v>
      </c>
      <c r="I2950" s="1">
        <f t="shared" si="235"/>
        <v>3.8029130864882959E+23</v>
      </c>
    </row>
    <row r="2951" spans="2:9" x14ac:dyDescent="0.25">
      <c r="B2951">
        <v>1766707</v>
      </c>
      <c r="C2951">
        <f t="shared" si="231"/>
        <v>1.766707E-4</v>
      </c>
      <c r="D2951">
        <f t="shared" si="232"/>
        <v>1698074440187.3091</v>
      </c>
      <c r="E2951" s="1">
        <f t="shared" si="233"/>
        <v>596568145500000</v>
      </c>
      <c r="F2951" s="1"/>
      <c r="G2951" s="1">
        <v>6.7408830000000003E-2</v>
      </c>
      <c r="H2951" s="1">
        <f t="shared" si="234"/>
        <v>42874493.37333291</v>
      </c>
      <c r="I2951" s="1">
        <f t="shared" si="235"/>
        <v>3.7943926635399621E+23</v>
      </c>
    </row>
    <row r="2952" spans="2:9" x14ac:dyDescent="0.25">
      <c r="B2952">
        <v>1767368</v>
      </c>
      <c r="C2952">
        <f t="shared" si="231"/>
        <v>1.7673680000000001E-4</v>
      </c>
      <c r="D2952">
        <f t="shared" si="232"/>
        <v>1697439356149.9358</v>
      </c>
      <c r="E2952" s="1">
        <f t="shared" si="233"/>
        <v>595682172000000</v>
      </c>
      <c r="F2952" s="1"/>
      <c r="G2952" s="1">
        <v>6.7308720000000002E-2</v>
      </c>
      <c r="H2952" s="1">
        <f t="shared" si="234"/>
        <v>42778482.779519103</v>
      </c>
      <c r="I2952" s="1">
        <f t="shared" si="235"/>
        <v>3.7858957259874406E+23</v>
      </c>
    </row>
    <row r="2953" spans="2:9" x14ac:dyDescent="0.25">
      <c r="B2953">
        <v>1768029</v>
      </c>
      <c r="C2953">
        <f t="shared" si="231"/>
        <v>1.768029E-4</v>
      </c>
      <c r="D2953">
        <f t="shared" si="232"/>
        <v>1696804746980.9602</v>
      </c>
      <c r="E2953" s="1">
        <f t="shared" si="233"/>
        <v>594789738000000</v>
      </c>
      <c r="F2953" s="1"/>
      <c r="G2953" s="1">
        <v>6.7207879999999998E-2</v>
      </c>
      <c r="H2953" s="1">
        <f t="shared" si="234"/>
        <v>42682733.869710654</v>
      </c>
      <c r="I2953" s="1">
        <f t="shared" si="235"/>
        <v>3.7774219474693924E+23</v>
      </c>
    </row>
    <row r="2954" spans="2:9" x14ac:dyDescent="0.25">
      <c r="B2954">
        <v>1768690</v>
      </c>
      <c r="C2954">
        <f t="shared" si="231"/>
        <v>1.7686899999999999E-4</v>
      </c>
      <c r="D2954">
        <f t="shared" si="232"/>
        <v>1696170612147.9741</v>
      </c>
      <c r="E2954" s="1">
        <f t="shared" si="233"/>
        <v>593898897000000</v>
      </c>
      <c r="F2954" s="1"/>
      <c r="G2954" s="1">
        <v>6.7107219999999995E-2</v>
      </c>
      <c r="H2954" s="1">
        <f t="shared" si="234"/>
        <v>42586941.753004581</v>
      </c>
      <c r="I2954" s="1">
        <f t="shared" si="235"/>
        <v>3.7689443451409056E+23</v>
      </c>
    </row>
    <row r="2955" spans="2:9" x14ac:dyDescent="0.25">
      <c r="B2955">
        <v>1769350</v>
      </c>
      <c r="C2955">
        <f t="shared" si="231"/>
        <v>1.76935E-4</v>
      </c>
      <c r="D2955">
        <f t="shared" si="232"/>
        <v>1695537909401.7578</v>
      </c>
      <c r="E2955" s="1">
        <f t="shared" si="233"/>
        <v>593018233500000</v>
      </c>
      <c r="F2955" s="1"/>
      <c r="G2955" s="1">
        <v>6.7007709999999998E-2</v>
      </c>
      <c r="H2955" s="1">
        <f t="shared" si="234"/>
        <v>42427442.259803995</v>
      </c>
      <c r="I2955" s="1">
        <f t="shared" si="235"/>
        <v>3.7548286399926535E+23</v>
      </c>
    </row>
    <row r="2956" spans="2:9" x14ac:dyDescent="0.25">
      <c r="B2956">
        <v>1770011</v>
      </c>
      <c r="C2956">
        <f t="shared" si="231"/>
        <v>1.7700109999999999E-4</v>
      </c>
      <c r="D2956">
        <f t="shared" si="232"/>
        <v>1694904720931.113</v>
      </c>
      <c r="E2956" s="1">
        <f t="shared" si="233"/>
        <v>592131375000000</v>
      </c>
      <c r="F2956" s="1"/>
      <c r="G2956" s="1">
        <v>6.6907499999999995E-2</v>
      </c>
      <c r="H2956" s="1">
        <f t="shared" si="234"/>
        <v>42396783.507986963</v>
      </c>
      <c r="I2956" s="1">
        <f t="shared" si="235"/>
        <v>3.7521153404568466E+23</v>
      </c>
    </row>
    <row r="2957" spans="2:9" x14ac:dyDescent="0.25">
      <c r="B2957">
        <v>1770672</v>
      </c>
      <c r="C2957">
        <f t="shared" si="231"/>
        <v>1.770672E-4</v>
      </c>
      <c r="D2957">
        <f t="shared" si="232"/>
        <v>1694272005204.8035</v>
      </c>
      <c r="E2957" s="1">
        <f t="shared" si="233"/>
        <v>591246286500000</v>
      </c>
      <c r="F2957" s="1"/>
      <c r="G2957" s="1">
        <v>6.6807489999999997E-2</v>
      </c>
      <c r="H2957" s="1">
        <f t="shared" si="234"/>
        <v>42301788.508163467</v>
      </c>
      <c r="I2957" s="1">
        <f t="shared" si="235"/>
        <v>3.7437082829724673E+23</v>
      </c>
    </row>
    <row r="2958" spans="2:9" x14ac:dyDescent="0.25">
      <c r="B2958">
        <v>1771333</v>
      </c>
      <c r="C2958">
        <f t="shared" si="231"/>
        <v>1.7713329999999999E-4</v>
      </c>
      <c r="D2958">
        <f t="shared" si="232"/>
        <v>1693639761693.5947</v>
      </c>
      <c r="E2958" s="1">
        <f t="shared" si="233"/>
        <v>590371110000000</v>
      </c>
      <c r="F2958" s="1"/>
      <c r="G2958" s="1">
        <v>6.6708600000000007E-2</v>
      </c>
      <c r="H2958" s="1">
        <f t="shared" si="234"/>
        <v>42207340.772231087</v>
      </c>
      <c r="I2958" s="1">
        <f t="shared" si="235"/>
        <v>3.7353496583424515E+23</v>
      </c>
    </row>
    <row r="2959" spans="2:9" x14ac:dyDescent="0.25">
      <c r="B2959">
        <v>1771994</v>
      </c>
      <c r="C2959">
        <f t="shared" si="231"/>
        <v>1.7719940000000001E-4</v>
      </c>
      <c r="D2959">
        <f t="shared" si="232"/>
        <v>1693007989869.04</v>
      </c>
      <c r="E2959" s="1">
        <f t="shared" si="233"/>
        <v>589489738500000</v>
      </c>
      <c r="F2959" s="1"/>
      <c r="G2959" s="1">
        <v>6.6609009999999996E-2</v>
      </c>
      <c r="H2959" s="1">
        <f t="shared" si="234"/>
        <v>42113154.857485123</v>
      </c>
      <c r="I2959" s="1">
        <f t="shared" si="235"/>
        <v>3.727014204887434E+23</v>
      </c>
    </row>
    <row r="2960" spans="2:9" x14ac:dyDescent="0.25">
      <c r="B2960">
        <v>1772655</v>
      </c>
      <c r="C2960">
        <f t="shared" si="231"/>
        <v>1.772655E-4</v>
      </c>
      <c r="D2960">
        <f t="shared" si="232"/>
        <v>1692376689203.4829</v>
      </c>
      <c r="E2960" s="1">
        <f t="shared" si="233"/>
        <v>588610048500000</v>
      </c>
      <c r="F2960" s="1"/>
      <c r="G2960" s="1">
        <v>6.6509609999999997E-2</v>
      </c>
      <c r="H2960" s="1">
        <f t="shared" si="234"/>
        <v>42018936.702023268</v>
      </c>
      <c r="I2960" s="1">
        <f t="shared" si="235"/>
        <v>3.7186758981290594E+23</v>
      </c>
    </row>
    <row r="2961" spans="2:9" x14ac:dyDescent="0.25">
      <c r="B2961">
        <v>1773316</v>
      </c>
      <c r="C2961">
        <f t="shared" si="231"/>
        <v>1.7733159999999999E-4</v>
      </c>
      <c r="D2961">
        <f t="shared" si="232"/>
        <v>1691745859170.0522</v>
      </c>
      <c r="E2961" s="1">
        <f t="shared" si="233"/>
        <v>587732217000000</v>
      </c>
      <c r="F2961" s="1"/>
      <c r="G2961" s="1">
        <v>6.6410419999999998E-2</v>
      </c>
      <c r="H2961" s="1">
        <f t="shared" si="234"/>
        <v>41924973.48425243</v>
      </c>
      <c r="I2961" s="1">
        <f t="shared" si="235"/>
        <v>3.7103601533563405E+23</v>
      </c>
    </row>
    <row r="2962" spans="2:9" x14ac:dyDescent="0.25">
      <c r="B2962">
        <v>1773977</v>
      </c>
      <c r="C2962">
        <f t="shared" si="231"/>
        <v>1.773977E-4</v>
      </c>
      <c r="D2962">
        <f t="shared" si="232"/>
        <v>1691115499242.6621</v>
      </c>
      <c r="E2962" s="1">
        <f t="shared" si="233"/>
        <v>586864209000000</v>
      </c>
      <c r="F2962" s="1"/>
      <c r="G2962" s="1">
        <v>6.6312339999999997E-2</v>
      </c>
      <c r="H2962" s="1">
        <f t="shared" si="234"/>
        <v>41831554.678309269</v>
      </c>
      <c r="I2962" s="1">
        <f t="shared" si="235"/>
        <v>3.7020925890303701E+23</v>
      </c>
    </row>
    <row r="2963" spans="2:9" x14ac:dyDescent="0.25">
      <c r="B2963">
        <v>1774638</v>
      </c>
      <c r="C2963">
        <f t="shared" si="231"/>
        <v>1.7746379999999999E-4</v>
      </c>
      <c r="D2963">
        <f t="shared" si="232"/>
        <v>1690485608896.0115</v>
      </c>
      <c r="E2963" s="1">
        <f t="shared" si="233"/>
        <v>585990006000000</v>
      </c>
      <c r="F2963" s="1"/>
      <c r="G2963" s="1">
        <v>6.6213560000000005E-2</v>
      </c>
      <c r="H2963" s="1">
        <f t="shared" si="234"/>
        <v>41738392.545593679</v>
      </c>
      <c r="I2963" s="1">
        <f t="shared" si="235"/>
        <v>3.6938477402850404E+23</v>
      </c>
    </row>
    <row r="2964" spans="2:9" x14ac:dyDescent="0.25">
      <c r="B2964">
        <v>1775298</v>
      </c>
      <c r="C2964">
        <f t="shared" si="231"/>
        <v>1.775298E-4</v>
      </c>
      <c r="D2964">
        <f t="shared" si="232"/>
        <v>1689857139477.4285</v>
      </c>
      <c r="E2964" s="1">
        <f t="shared" si="233"/>
        <v>585117130500000</v>
      </c>
      <c r="F2964" s="1"/>
      <c r="G2964" s="1">
        <v>6.6114930000000002E-2</v>
      </c>
      <c r="H2964" s="1">
        <f t="shared" si="234"/>
        <v>41582204.586133681</v>
      </c>
      <c r="I2964" s="1">
        <f t="shared" si="235"/>
        <v>3.6800251058728309E+23</v>
      </c>
    </row>
    <row r="2965" spans="2:9" x14ac:dyDescent="0.25">
      <c r="B2965">
        <v>1775959</v>
      </c>
      <c r="C2965">
        <f t="shared" si="231"/>
        <v>1.7759589999999999E-4</v>
      </c>
      <c r="D2965">
        <f t="shared" si="232"/>
        <v>1689228186011.051</v>
      </c>
      <c r="E2965" s="1">
        <f t="shared" si="233"/>
        <v>584246467500000</v>
      </c>
      <c r="F2965" s="1"/>
      <c r="G2965" s="1">
        <v>6.6016549999999993E-2</v>
      </c>
      <c r="H2965" s="1">
        <f t="shared" si="234"/>
        <v>41552276.181790784</v>
      </c>
      <c r="I2965" s="1">
        <f t="shared" si="235"/>
        <v>3.6773764420884846E+23</v>
      </c>
    </row>
    <row r="2966" spans="2:9" x14ac:dyDescent="0.25">
      <c r="B2966">
        <v>1776620</v>
      </c>
      <c r="C2966">
        <f t="shared" si="231"/>
        <v>1.7766200000000001E-4</v>
      </c>
      <c r="D2966">
        <f t="shared" si="232"/>
        <v>1688599700554.9863</v>
      </c>
      <c r="E2966" s="1">
        <f t="shared" si="233"/>
        <v>583377574500000</v>
      </c>
      <c r="F2966" s="1"/>
      <c r="G2966" s="1">
        <v>6.5918370000000004E-2</v>
      </c>
      <c r="H2966" s="1">
        <f t="shared" si="234"/>
        <v>41459589.183529675</v>
      </c>
      <c r="I2966" s="1">
        <f t="shared" si="235"/>
        <v>3.6691736427423762E+23</v>
      </c>
    </row>
    <row r="2967" spans="2:9" x14ac:dyDescent="0.25">
      <c r="B2967">
        <v>1777281</v>
      </c>
      <c r="C2967">
        <f t="shared" si="231"/>
        <v>1.777281E-4</v>
      </c>
      <c r="D2967">
        <f t="shared" si="232"/>
        <v>1687971682587.053</v>
      </c>
      <c r="E2967" s="1">
        <f t="shared" si="233"/>
        <v>582510451500000</v>
      </c>
      <c r="F2967" s="1"/>
      <c r="G2967" s="1">
        <v>6.5820390000000006E-2</v>
      </c>
      <c r="H2967" s="1">
        <f t="shared" si="234"/>
        <v>41367154.176629625</v>
      </c>
      <c r="I2967" s="1">
        <f t="shared" si="235"/>
        <v>3.6609931446317216E+23</v>
      </c>
    </row>
    <row r="2968" spans="2:9" x14ac:dyDescent="0.25">
      <c r="B2968">
        <v>1777942</v>
      </c>
      <c r="C2968">
        <f t="shared" si="231"/>
        <v>1.7779420000000001E-4</v>
      </c>
      <c r="D2968">
        <f t="shared" si="232"/>
        <v>1687344131585.8447</v>
      </c>
      <c r="E2968" s="1">
        <f t="shared" si="233"/>
        <v>581645098500000</v>
      </c>
      <c r="F2968" s="1"/>
      <c r="G2968" s="1">
        <v>6.5722610000000001E-2</v>
      </c>
      <c r="H2968" s="1">
        <f t="shared" si="234"/>
        <v>41274970.67596855</v>
      </c>
      <c r="I2968" s="1">
        <f t="shared" si="235"/>
        <v>3.6528349048232165E+23</v>
      </c>
    </row>
    <row r="2969" spans="2:9" x14ac:dyDescent="0.25">
      <c r="B2969">
        <v>1778603</v>
      </c>
      <c r="C2969">
        <f t="shared" si="231"/>
        <v>1.778603E-4</v>
      </c>
      <c r="D2969">
        <f t="shared" si="232"/>
        <v>1686717047030.7314</v>
      </c>
      <c r="E2969" s="1">
        <f t="shared" si="233"/>
        <v>580781427000000</v>
      </c>
      <c r="F2969" s="1"/>
      <c r="G2969" s="1">
        <v>6.5625020000000006E-2</v>
      </c>
      <c r="H2969" s="1">
        <f t="shared" si="234"/>
        <v>41183035.061866939</v>
      </c>
      <c r="I2969" s="1">
        <f t="shared" si="235"/>
        <v>3.6446986029752237E+23</v>
      </c>
    </row>
    <row r="2970" spans="2:9" x14ac:dyDescent="0.25">
      <c r="B2970">
        <v>1779264</v>
      </c>
      <c r="C2970">
        <f t="shared" si="231"/>
        <v>1.7792639999999999E-4</v>
      </c>
      <c r="D2970">
        <f t="shared" si="232"/>
        <v>1686090428401.8562</v>
      </c>
      <c r="E2970" s="1">
        <f t="shared" si="233"/>
        <v>579919702500000</v>
      </c>
      <c r="F2970" s="1"/>
      <c r="G2970" s="1">
        <v>6.5527650000000007E-2</v>
      </c>
      <c r="H2970" s="1">
        <f t="shared" si="234"/>
        <v>41091353.124363691</v>
      </c>
      <c r="I2970" s="1">
        <f t="shared" si="235"/>
        <v>3.6365847515061859E+23</v>
      </c>
    </row>
    <row r="2971" spans="2:9" x14ac:dyDescent="0.25">
      <c r="B2971">
        <v>1779925</v>
      </c>
      <c r="C2971">
        <f t="shared" si="231"/>
        <v>1.7799250000000001E-4</v>
      </c>
      <c r="D2971">
        <f t="shared" si="232"/>
        <v>1685464275180.134</v>
      </c>
      <c r="E2971" s="1">
        <f t="shared" si="233"/>
        <v>579067270500000</v>
      </c>
      <c r="F2971" s="1"/>
      <c r="G2971" s="1">
        <v>6.5431329999999996E-2</v>
      </c>
      <c r="H2971" s="1">
        <f t="shared" si="234"/>
        <v>41000193.620224483</v>
      </c>
      <c r="I2971" s="1">
        <f t="shared" si="235"/>
        <v>3.6285171353898664E+23</v>
      </c>
    </row>
    <row r="2972" spans="2:9" x14ac:dyDescent="0.25">
      <c r="B2972">
        <v>1780586</v>
      </c>
      <c r="C2972">
        <f t="shared" si="231"/>
        <v>1.780586E-4</v>
      </c>
      <c r="D2972">
        <f t="shared" si="232"/>
        <v>1684838586847.2515</v>
      </c>
      <c r="E2972" s="1">
        <f t="shared" si="233"/>
        <v>578208820500000</v>
      </c>
      <c r="F2972" s="1"/>
      <c r="G2972" s="1">
        <v>6.5334329999999996E-2</v>
      </c>
      <c r="H2972" s="1">
        <f t="shared" si="234"/>
        <v>40909273.901844375</v>
      </c>
      <c r="I2972" s="1">
        <f t="shared" si="235"/>
        <v>3.6204707403132274E+23</v>
      </c>
    </row>
    <row r="2973" spans="2:9" x14ac:dyDescent="0.25">
      <c r="B2973">
        <v>1781246</v>
      </c>
      <c r="C2973">
        <f t="shared" si="231"/>
        <v>1.7812460000000001E-4</v>
      </c>
      <c r="D2973">
        <f t="shared" si="232"/>
        <v>1684214308411.0784</v>
      </c>
      <c r="E2973" s="1">
        <f t="shared" si="233"/>
        <v>577352317500000</v>
      </c>
      <c r="F2973" s="1"/>
      <c r="G2973" s="1">
        <v>6.5237550000000005E-2</v>
      </c>
      <c r="H2973" s="1">
        <f t="shared" si="234"/>
        <v>40756604.52729056</v>
      </c>
      <c r="I2973" s="1">
        <f t="shared" si="235"/>
        <v>3.6069595006652142E+23</v>
      </c>
    </row>
    <row r="2974" spans="2:9" x14ac:dyDescent="0.25">
      <c r="B2974">
        <v>1781907</v>
      </c>
      <c r="C2974">
        <f t="shared" si="231"/>
        <v>1.7819069999999999E-4</v>
      </c>
      <c r="D2974">
        <f t="shared" si="232"/>
        <v>1683589547602.6528</v>
      </c>
      <c r="E2974" s="1">
        <f t="shared" si="233"/>
        <v>576489531000000</v>
      </c>
      <c r="F2974" s="1"/>
      <c r="G2974" s="1">
        <v>6.514006E-2</v>
      </c>
      <c r="H2974" s="1">
        <f t="shared" si="234"/>
        <v>40727410.512094699</v>
      </c>
      <c r="I2974" s="1">
        <f t="shared" si="235"/>
        <v>3.6043758303203806E+23</v>
      </c>
    </row>
    <row r="2975" spans="2:9" x14ac:dyDescent="0.25">
      <c r="B2975">
        <v>1782568</v>
      </c>
      <c r="C2975">
        <f t="shared" si="231"/>
        <v>1.7825680000000001E-4</v>
      </c>
      <c r="D2975">
        <f t="shared" si="232"/>
        <v>1682965250133.5151</v>
      </c>
      <c r="E2975" s="1">
        <f t="shared" si="233"/>
        <v>575636479500000</v>
      </c>
      <c r="F2975" s="1"/>
      <c r="G2975" s="1">
        <v>6.5043669999999998E-2</v>
      </c>
      <c r="H2975" s="1">
        <f t="shared" si="234"/>
        <v>40636686.580952533</v>
      </c>
      <c r="I2975" s="1">
        <f t="shared" si="235"/>
        <v>3.5963467624142991E+23</v>
      </c>
    </row>
    <row r="2976" spans="2:9" x14ac:dyDescent="0.25">
      <c r="B2976">
        <v>1783229</v>
      </c>
      <c r="C2976">
        <f t="shared" si="231"/>
        <v>1.783229E-4</v>
      </c>
      <c r="D2976">
        <f t="shared" si="232"/>
        <v>1682341415488.4202</v>
      </c>
      <c r="E2976" s="1">
        <f t="shared" si="233"/>
        <v>574785109500000</v>
      </c>
      <c r="F2976" s="1"/>
      <c r="G2976" s="1">
        <v>6.4947469999999993E-2</v>
      </c>
      <c r="H2976" s="1">
        <f t="shared" si="234"/>
        <v>40546488.343695328</v>
      </c>
      <c r="I2976" s="1">
        <f t="shared" si="235"/>
        <v>3.5883642184170359E+23</v>
      </c>
    </row>
    <row r="2977" spans="2:9" x14ac:dyDescent="0.25">
      <c r="B2977">
        <v>1783890</v>
      </c>
      <c r="C2977">
        <f t="shared" si="231"/>
        <v>1.7838899999999999E-4</v>
      </c>
      <c r="D2977">
        <f t="shared" si="232"/>
        <v>1681718043152.885</v>
      </c>
      <c r="E2977" s="1">
        <f t="shared" si="233"/>
        <v>573935509500000</v>
      </c>
      <c r="F2977" s="1"/>
      <c r="G2977" s="1">
        <v>6.4851469999999994E-2</v>
      </c>
      <c r="H2977" s="1">
        <f t="shared" si="234"/>
        <v>40456534.188893802</v>
      </c>
      <c r="I2977" s="1">
        <f t="shared" si="235"/>
        <v>3.5804032757171019E+23</v>
      </c>
    </row>
    <row r="2978" spans="2:9" x14ac:dyDescent="0.25">
      <c r="B2978">
        <v>1784551</v>
      </c>
      <c r="C2978">
        <f t="shared" si="231"/>
        <v>1.7845510000000001E-4</v>
      </c>
      <c r="D2978">
        <f t="shared" si="232"/>
        <v>1681095132613.1895</v>
      </c>
      <c r="E2978" s="1">
        <f t="shared" si="233"/>
        <v>573087591000000</v>
      </c>
      <c r="F2978" s="1"/>
      <c r="G2978" s="1">
        <v>6.4755660000000007E-2</v>
      </c>
      <c r="H2978" s="1">
        <f t="shared" si="234"/>
        <v>40366823.648346089</v>
      </c>
      <c r="I2978" s="1">
        <f t="shared" si="235"/>
        <v>3.5724638928786285E+23</v>
      </c>
    </row>
    <row r="2979" spans="2:9" x14ac:dyDescent="0.25">
      <c r="B2979">
        <v>1785212</v>
      </c>
      <c r="C2979">
        <f t="shared" si="231"/>
        <v>1.7852119999999999E-4</v>
      </c>
      <c r="D2979">
        <f t="shared" si="232"/>
        <v>1680472683356.3745</v>
      </c>
      <c r="E2979" s="1">
        <f t="shared" si="233"/>
        <v>572241088500000</v>
      </c>
      <c r="F2979" s="1"/>
      <c r="G2979" s="1">
        <v>6.4660010000000004E-2</v>
      </c>
      <c r="H2979" s="1">
        <f t="shared" si="234"/>
        <v>40277343.805853859</v>
      </c>
      <c r="I2979" s="1">
        <f t="shared" si="235"/>
        <v>3.5645449268180661E+23</v>
      </c>
    </row>
    <row r="2980" spans="2:9" x14ac:dyDescent="0.25">
      <c r="B2980">
        <v>1785873</v>
      </c>
      <c r="C2980">
        <f t="shared" si="231"/>
        <v>1.7858730000000001E-4</v>
      </c>
      <c r="D2980">
        <f t="shared" si="232"/>
        <v>1679850694870.2397</v>
      </c>
      <c r="E2980" s="1">
        <f t="shared" si="233"/>
        <v>571396621500000</v>
      </c>
      <c r="F2980" s="1"/>
      <c r="G2980" s="1">
        <v>6.4564590000000005E-2</v>
      </c>
      <c r="H2980" s="1">
        <f t="shared" si="234"/>
        <v>40188106.66268532</v>
      </c>
      <c r="I2980" s="1">
        <f t="shared" si="235"/>
        <v>3.5566474396476503E+23</v>
      </c>
    </row>
    <row r="2981" spans="2:9" x14ac:dyDescent="0.25">
      <c r="B2981">
        <v>1786534</v>
      </c>
      <c r="C2981">
        <f t="shared" si="231"/>
        <v>1.786534E-4</v>
      </c>
      <c r="D2981">
        <f t="shared" si="232"/>
        <v>1679229166643.344</v>
      </c>
      <c r="E2981" s="1">
        <f t="shared" si="233"/>
        <v>570553924500000</v>
      </c>
      <c r="F2981" s="1"/>
      <c r="G2981" s="1">
        <v>6.4469369999999998E-2</v>
      </c>
      <c r="H2981" s="1">
        <f t="shared" si="234"/>
        <v>40099124.184068687</v>
      </c>
      <c r="I2981" s="1">
        <f t="shared" si="235"/>
        <v>3.5487724902900794E+23</v>
      </c>
    </row>
    <row r="2982" spans="2:9" x14ac:dyDescent="0.25">
      <c r="B2982">
        <v>1787194</v>
      </c>
      <c r="C2982">
        <f t="shared" si="231"/>
        <v>1.7871940000000001E-4</v>
      </c>
      <c r="D2982">
        <f t="shared" si="232"/>
        <v>1678609037407.2427</v>
      </c>
      <c r="E2982" s="1">
        <f t="shared" si="233"/>
        <v>569705121000000</v>
      </c>
      <c r="F2982" s="1"/>
      <c r="G2982" s="1">
        <v>6.4373459999999993E-2</v>
      </c>
      <c r="H2982" s="1">
        <f t="shared" si="234"/>
        <v>39949602.872516006</v>
      </c>
      <c r="I2982" s="1">
        <f t="shared" si="235"/>
        <v>3.535539854217667E+23</v>
      </c>
    </row>
    <row r="2983" spans="2:9" x14ac:dyDescent="0.25">
      <c r="B2983">
        <v>1787855</v>
      </c>
      <c r="C2983">
        <f t="shared" si="231"/>
        <v>1.787855E-4</v>
      </c>
      <c r="D2983">
        <f t="shared" si="232"/>
        <v>1677988427473.1453</v>
      </c>
      <c r="E2983" s="1">
        <f t="shared" si="233"/>
        <v>568865787000000</v>
      </c>
      <c r="F2983" s="1"/>
      <c r="G2983" s="1">
        <v>6.4278619999999995E-2</v>
      </c>
      <c r="H2983" s="1">
        <f t="shared" si="234"/>
        <v>39921379.445147492</v>
      </c>
      <c r="I2983" s="1">
        <f t="shared" si="235"/>
        <v>3.5330420808955533E+23</v>
      </c>
    </row>
    <row r="2984" spans="2:9" x14ac:dyDescent="0.25">
      <c r="B2984">
        <v>1788516</v>
      </c>
      <c r="C2984">
        <f t="shared" si="231"/>
        <v>1.7885159999999999E-4</v>
      </c>
      <c r="D2984">
        <f t="shared" si="232"/>
        <v>1677368276269.2646</v>
      </c>
      <c r="E2984" s="1">
        <f t="shared" si="233"/>
        <v>568028134500000</v>
      </c>
      <c r="F2984" s="1"/>
      <c r="G2984" s="1">
        <v>6.4183970000000007E-2</v>
      </c>
      <c r="H2984" s="1">
        <f t="shared" si="234"/>
        <v>39833114.921060942</v>
      </c>
      <c r="I2984" s="1">
        <f t="shared" si="235"/>
        <v>3.5252306705138933E+23</v>
      </c>
    </row>
    <row r="2985" spans="2:9" x14ac:dyDescent="0.25">
      <c r="B2985">
        <v>1789177</v>
      </c>
      <c r="C2985">
        <f t="shared" si="231"/>
        <v>1.789177E-4</v>
      </c>
      <c r="D2985">
        <f t="shared" si="232"/>
        <v>1676748583287.176</v>
      </c>
      <c r="E2985" s="1">
        <f t="shared" si="233"/>
        <v>567192340500000</v>
      </c>
      <c r="F2985" s="1"/>
      <c r="G2985" s="1">
        <v>6.4089530000000006E-2</v>
      </c>
      <c r="H2985" s="1">
        <f t="shared" si="234"/>
        <v>39745093.868972495</v>
      </c>
      <c r="I2985" s="1">
        <f t="shared" si="235"/>
        <v>3.5174408074040656E+23</v>
      </c>
    </row>
    <row r="2986" spans="2:9" x14ac:dyDescent="0.25">
      <c r="B2986">
        <v>1789838</v>
      </c>
      <c r="C2986">
        <f t="shared" si="231"/>
        <v>1.7898379999999999E-4</v>
      </c>
      <c r="D2986">
        <f t="shared" si="232"/>
        <v>1676129348019.2063</v>
      </c>
      <c r="E2986" s="1">
        <f t="shared" si="233"/>
        <v>566357785500000</v>
      </c>
      <c r="F2986" s="1"/>
      <c r="G2986" s="1">
        <v>6.399523E-2</v>
      </c>
      <c r="H2986" s="1">
        <f t="shared" si="234"/>
        <v>39657300.340719059</v>
      </c>
      <c r="I2986" s="1">
        <f t="shared" si="235"/>
        <v>3.5096710801536368E+23</v>
      </c>
    </row>
    <row r="2987" spans="2:9" x14ac:dyDescent="0.25">
      <c r="B2987">
        <v>1790499</v>
      </c>
      <c r="C2987">
        <f t="shared" si="231"/>
        <v>1.7904990000000001E-4</v>
      </c>
      <c r="D2987">
        <f t="shared" si="232"/>
        <v>1675510569958.4304</v>
      </c>
      <c r="E2987" s="1">
        <f t="shared" si="233"/>
        <v>565517478000000</v>
      </c>
      <c r="F2987" s="1"/>
      <c r="G2987" s="1">
        <v>6.3900280000000004E-2</v>
      </c>
      <c r="H2987" s="1">
        <f t="shared" si="234"/>
        <v>39569467.829871014</v>
      </c>
      <c r="I2987" s="1">
        <f t="shared" si="235"/>
        <v>3.5018979029435847E+23</v>
      </c>
    </row>
    <row r="2988" spans="2:9" x14ac:dyDescent="0.25">
      <c r="B2988">
        <v>1791160</v>
      </c>
      <c r="C2988">
        <f t="shared" si="231"/>
        <v>1.79116E-4</v>
      </c>
      <c r="D2988">
        <f t="shared" si="232"/>
        <v>1674892248598.6736</v>
      </c>
      <c r="E2988" s="1">
        <f t="shared" si="233"/>
        <v>564686640000000</v>
      </c>
      <c r="F2988" s="1"/>
      <c r="G2988" s="1">
        <v>6.3806399999999999E-2</v>
      </c>
      <c r="H2988" s="1">
        <f t="shared" si="234"/>
        <v>39481884.013815559</v>
      </c>
      <c r="I2988" s="1">
        <f t="shared" si="235"/>
        <v>3.4941467352226773E+23</v>
      </c>
    </row>
    <row r="2989" spans="2:9" x14ac:dyDescent="0.25">
      <c r="B2989">
        <v>1791821</v>
      </c>
      <c r="C2989">
        <f t="shared" si="231"/>
        <v>1.7918209999999999E-4</v>
      </c>
      <c r="D2989">
        <f t="shared" si="232"/>
        <v>1674274383434.5061</v>
      </c>
      <c r="E2989" s="1">
        <f t="shared" si="233"/>
        <v>563857572000000</v>
      </c>
      <c r="F2989" s="1"/>
      <c r="G2989" s="1">
        <v>6.371272E-2</v>
      </c>
      <c r="H2989" s="1">
        <f t="shared" si="234"/>
        <v>39394811.00664632</v>
      </c>
      <c r="I2989" s="1">
        <f t="shared" si="235"/>
        <v>3.4864407740881994E+23</v>
      </c>
    </row>
    <row r="2990" spans="2:9" x14ac:dyDescent="0.25">
      <c r="B2990">
        <v>1792482</v>
      </c>
      <c r="C2990">
        <f t="shared" si="231"/>
        <v>1.792482E-4</v>
      </c>
      <c r="D2990">
        <f t="shared" si="232"/>
        <v>1673656973961.2449</v>
      </c>
      <c r="E2990" s="1">
        <f t="shared" si="233"/>
        <v>563022309000000</v>
      </c>
      <c r="F2990" s="1"/>
      <c r="G2990" s="1">
        <v>6.3618339999999995E-2</v>
      </c>
      <c r="H2990" s="1">
        <f t="shared" si="234"/>
        <v>39307701.342197061</v>
      </c>
      <c r="I2990" s="1">
        <f t="shared" si="235"/>
        <v>3.4787315687844403E+23</v>
      </c>
    </row>
    <row r="2991" spans="2:9" x14ac:dyDescent="0.25">
      <c r="B2991">
        <v>1793142</v>
      </c>
      <c r="C2991">
        <f t="shared" si="231"/>
        <v>1.7931420000000001E-4</v>
      </c>
      <c r="D2991">
        <f t="shared" si="232"/>
        <v>1673040952696.4399</v>
      </c>
      <c r="E2991" s="1">
        <f t="shared" si="233"/>
        <v>562196515499999.94</v>
      </c>
      <c r="F2991" s="1"/>
      <c r="G2991" s="1">
        <v>6.3525029999999996E-2</v>
      </c>
      <c r="H2991" s="1">
        <f t="shared" si="234"/>
        <v>39161509.799480699</v>
      </c>
      <c r="I2991" s="1">
        <f t="shared" si="235"/>
        <v>3.4657936172540415E+23</v>
      </c>
    </row>
    <row r="2992" spans="2:9" x14ac:dyDescent="0.25">
      <c r="B2992">
        <v>1793803</v>
      </c>
      <c r="C2992">
        <f t="shared" si="231"/>
        <v>1.793803E-4</v>
      </c>
      <c r="D2992">
        <f t="shared" si="232"/>
        <v>1672424452406.4236</v>
      </c>
      <c r="E2992" s="1">
        <f t="shared" si="233"/>
        <v>561364615500000</v>
      </c>
      <c r="F2992" s="1"/>
      <c r="G2992" s="1">
        <v>6.3431029999999999E-2</v>
      </c>
      <c r="H2992" s="1">
        <f t="shared" si="234"/>
        <v>39134223.904667035</v>
      </c>
      <c r="I2992" s="1">
        <f t="shared" si="235"/>
        <v>3.4633788155630326E+23</v>
      </c>
    </row>
    <row r="2993" spans="2:9" x14ac:dyDescent="0.25">
      <c r="B2993">
        <v>1794464</v>
      </c>
      <c r="C2993">
        <f t="shared" si="231"/>
        <v>1.7944639999999999E-4</v>
      </c>
      <c r="D2993">
        <f t="shared" si="232"/>
        <v>1671808406298.4824</v>
      </c>
      <c r="E2993" s="1">
        <f t="shared" si="233"/>
        <v>560542184999999.94</v>
      </c>
      <c r="F2993" s="1"/>
      <c r="G2993" s="1">
        <v>6.3338099999999994E-2</v>
      </c>
      <c r="H2993" s="1">
        <f t="shared" si="234"/>
        <v>39047814.571793608</v>
      </c>
      <c r="I2993" s="1">
        <f t="shared" si="235"/>
        <v>3.4557315896037343E+23</v>
      </c>
    </row>
    <row r="2994" spans="2:9" x14ac:dyDescent="0.25">
      <c r="B2994">
        <v>1795125</v>
      </c>
      <c r="C2994">
        <f t="shared" si="231"/>
        <v>1.7951250000000001E-4</v>
      </c>
      <c r="D2994">
        <f t="shared" si="232"/>
        <v>1671192813870.9004</v>
      </c>
      <c r="E2994" s="1">
        <f t="shared" si="233"/>
        <v>559721436000000</v>
      </c>
      <c r="F2994" s="1"/>
      <c r="G2994" s="1">
        <v>6.324536E-2</v>
      </c>
      <c r="H2994" s="1">
        <f t="shared" si="234"/>
        <v>38961909.716566473</v>
      </c>
      <c r="I2994" s="1">
        <f t="shared" si="235"/>
        <v>3.4481290099161329E+23</v>
      </c>
    </row>
    <row r="2995" spans="2:9" x14ac:dyDescent="0.25">
      <c r="B2995">
        <v>1795786</v>
      </c>
      <c r="C2995">
        <f t="shared" si="231"/>
        <v>1.795786E-4</v>
      </c>
      <c r="D2995">
        <f t="shared" si="232"/>
        <v>1670577674622.7002</v>
      </c>
      <c r="E2995" s="1">
        <f t="shared" si="233"/>
        <v>558894669000000.06</v>
      </c>
      <c r="F2995" s="1"/>
      <c r="G2995" s="1">
        <v>6.3151940000000004E-2</v>
      </c>
      <c r="H2995" s="1">
        <f t="shared" si="234"/>
        <v>38875970.048267275</v>
      </c>
      <c r="I2995" s="1">
        <f t="shared" si="235"/>
        <v>3.4405233492716536E+23</v>
      </c>
    </row>
    <row r="2996" spans="2:9" x14ac:dyDescent="0.25">
      <c r="B2996">
        <v>1796447</v>
      </c>
      <c r="C2996">
        <f t="shared" si="231"/>
        <v>1.7964470000000001E-4</v>
      </c>
      <c r="D2996">
        <f t="shared" si="232"/>
        <v>1669962988053.6414</v>
      </c>
      <c r="E2996" s="1">
        <f t="shared" si="233"/>
        <v>558076929000000</v>
      </c>
      <c r="F2996" s="1"/>
      <c r="G2996" s="1">
        <v>6.3059539999999997E-2</v>
      </c>
      <c r="H2996" s="1">
        <f t="shared" si="234"/>
        <v>38790250.808519073</v>
      </c>
      <c r="I2996" s="1">
        <f t="shared" si="235"/>
        <v>3.4329371965539377E+23</v>
      </c>
    </row>
    <row r="2997" spans="2:9" x14ac:dyDescent="0.25">
      <c r="B2997">
        <v>1797108</v>
      </c>
      <c r="C2997">
        <f t="shared" si="231"/>
        <v>1.797108E-4</v>
      </c>
      <c r="D2997">
        <f t="shared" si="232"/>
        <v>1669348753664.2205</v>
      </c>
      <c r="E2997" s="1">
        <f t="shared" si="233"/>
        <v>557253259500000</v>
      </c>
      <c r="F2997" s="1"/>
      <c r="G2997" s="1">
        <v>6.2966469999999997E-2</v>
      </c>
      <c r="H2997" s="1">
        <f t="shared" si="234"/>
        <v>38704754.651751019</v>
      </c>
      <c r="I2997" s="1">
        <f t="shared" si="235"/>
        <v>3.4253707866799648E+23</v>
      </c>
    </row>
    <row r="2998" spans="2:9" x14ac:dyDescent="0.25">
      <c r="B2998">
        <v>1797769</v>
      </c>
      <c r="C2998">
        <f t="shared" si="231"/>
        <v>1.7977689999999999E-4</v>
      </c>
      <c r="D2998">
        <f t="shared" si="232"/>
        <v>1668734970955.668</v>
      </c>
      <c r="E2998" s="1">
        <f t="shared" si="233"/>
        <v>556439148000000</v>
      </c>
      <c r="F2998" s="1"/>
      <c r="G2998" s="1">
        <v>6.2874479999999996E-2</v>
      </c>
      <c r="H2998" s="1">
        <f t="shared" si="234"/>
        <v>38619499.568909243</v>
      </c>
      <c r="I2998" s="1">
        <f t="shared" si="235"/>
        <v>3.4178257118484685E+23</v>
      </c>
    </row>
    <row r="2999" spans="2:9" x14ac:dyDescent="0.25">
      <c r="B2999">
        <v>1798430</v>
      </c>
      <c r="C2999">
        <f t="shared" si="231"/>
        <v>1.7984300000000001E-4</v>
      </c>
      <c r="D2999">
        <f t="shared" si="232"/>
        <v>1668121639429.9473</v>
      </c>
      <c r="E2999" s="1">
        <f t="shared" si="233"/>
        <v>555618930000000</v>
      </c>
      <c r="F2999" s="1"/>
      <c r="G2999" s="1">
        <v>6.2781799999999999E-2</v>
      </c>
      <c r="H2999" s="1">
        <f t="shared" si="234"/>
        <v>38534478.964393936</v>
      </c>
      <c r="I2999" s="1">
        <f t="shared" si="235"/>
        <v>3.4103013883488635E+23</v>
      </c>
    </row>
    <row r="3000" spans="2:9" x14ac:dyDescent="0.25">
      <c r="B3000">
        <v>1799090</v>
      </c>
      <c r="C3000">
        <f t="shared" si="231"/>
        <v>1.7990899999999999E-4</v>
      </c>
      <c r="D3000">
        <f t="shared" si="232"/>
        <v>1667509685452.0898</v>
      </c>
      <c r="E3000" s="1">
        <f t="shared" si="233"/>
        <v>554808093000000</v>
      </c>
      <c r="F3000" s="1"/>
      <c r="G3000" s="1">
        <v>6.2690179999999998E-2</v>
      </c>
      <c r="H3000" s="1">
        <f t="shared" si="234"/>
        <v>38391538.635323435</v>
      </c>
      <c r="I3000" s="1">
        <f t="shared" si="235"/>
        <v>3.3976511692261243E+23</v>
      </c>
    </row>
    <row r="3001" spans="2:9" x14ac:dyDescent="0.25">
      <c r="B3001">
        <v>1799751</v>
      </c>
      <c r="C3001">
        <f t="shared" si="231"/>
        <v>1.799751E-4</v>
      </c>
      <c r="D3001">
        <f t="shared" si="232"/>
        <v>1666897254120.1533</v>
      </c>
      <c r="E3001" s="1">
        <f t="shared" si="233"/>
        <v>553991237999999.94</v>
      </c>
      <c r="F3001" s="1"/>
      <c r="G3001" s="1">
        <v>6.2597879999999995E-2</v>
      </c>
      <c r="H3001" s="1">
        <f t="shared" si="234"/>
        <v>38365166.730771527</v>
      </c>
      <c r="I3001" s="1">
        <f t="shared" si="235"/>
        <v>3.3953172556732799E+23</v>
      </c>
    </row>
    <row r="3002" spans="2:9" x14ac:dyDescent="0.25">
      <c r="B3002">
        <v>1800412</v>
      </c>
      <c r="C3002">
        <f t="shared" si="231"/>
        <v>1.8004119999999999E-4</v>
      </c>
      <c r="D3002">
        <f t="shared" si="232"/>
        <v>1666285272482.0764</v>
      </c>
      <c r="E3002" s="1">
        <f t="shared" si="233"/>
        <v>553175975999999.94</v>
      </c>
      <c r="F3002" s="1"/>
      <c r="G3002" s="1">
        <v>6.2505759999999994E-2</v>
      </c>
      <c r="H3002" s="1">
        <f t="shared" si="234"/>
        <v>38280565.26829166</v>
      </c>
      <c r="I3002" s="1">
        <f t="shared" si="235"/>
        <v>3.3878300262438121E+23</v>
      </c>
    </row>
    <row r="3003" spans="2:9" x14ac:dyDescent="0.25">
      <c r="B3003">
        <v>1801073</v>
      </c>
      <c r="C3003">
        <f t="shared" si="231"/>
        <v>1.8010730000000001E-4</v>
      </c>
      <c r="D3003">
        <f t="shared" si="232"/>
        <v>1665673740042.7412</v>
      </c>
      <c r="E3003" s="1">
        <f t="shared" si="233"/>
        <v>552370006500000</v>
      </c>
      <c r="F3003" s="1"/>
      <c r="G3003" s="1">
        <v>6.2414690000000002E-2</v>
      </c>
      <c r="H3003" s="1">
        <f t="shared" si="234"/>
        <v>38196453.755675755</v>
      </c>
      <c r="I3003" s="1">
        <f t="shared" si="235"/>
        <v>3.3803861573773041E+23</v>
      </c>
    </row>
    <row r="3004" spans="2:9" x14ac:dyDescent="0.25">
      <c r="B3004">
        <v>1801734</v>
      </c>
      <c r="C3004">
        <f t="shared" si="231"/>
        <v>1.801734E-4</v>
      </c>
      <c r="D3004">
        <f t="shared" si="232"/>
        <v>1665062656307.7568</v>
      </c>
      <c r="E3004" s="1">
        <f t="shared" si="233"/>
        <v>551558107500000</v>
      </c>
      <c r="F3004" s="1"/>
      <c r="G3004" s="1">
        <v>6.2322950000000002E-2</v>
      </c>
      <c r="H3004" s="1">
        <f t="shared" si="234"/>
        <v>38112571.472168185</v>
      </c>
      <c r="I3004" s="1">
        <f t="shared" si="235"/>
        <v>3.3729625752868847E+23</v>
      </c>
    </row>
    <row r="3005" spans="2:9" x14ac:dyDescent="0.25">
      <c r="B3005">
        <v>1802395</v>
      </c>
      <c r="C3005">
        <f t="shared" si="231"/>
        <v>1.8023949999999999E-4</v>
      </c>
      <c r="D3005">
        <f t="shared" si="232"/>
        <v>1664452020783.4578</v>
      </c>
      <c r="E3005" s="1">
        <f t="shared" si="233"/>
        <v>550755501000000</v>
      </c>
      <c r="F3005" s="1"/>
      <c r="G3005" s="1">
        <v>6.2232259999999998E-2</v>
      </c>
      <c r="H3005" s="1">
        <f t="shared" si="234"/>
        <v>38028917.981265523</v>
      </c>
      <c r="I3005" s="1">
        <f t="shared" si="235"/>
        <v>3.3655592413419987E+23</v>
      </c>
    </row>
    <row r="3006" spans="2:9" x14ac:dyDescent="0.25">
      <c r="B3006">
        <v>1803056</v>
      </c>
      <c r="C3006">
        <f t="shared" si="231"/>
        <v>1.803056E-4</v>
      </c>
      <c r="D3006">
        <f t="shared" si="232"/>
        <v>1663841832976.9014</v>
      </c>
      <c r="E3006" s="1">
        <f t="shared" si="233"/>
        <v>549946699500000</v>
      </c>
      <c r="F3006" s="1"/>
      <c r="G3006" s="1">
        <v>6.2140870000000001E-2</v>
      </c>
      <c r="H3006" s="1">
        <f t="shared" si="234"/>
        <v>37945483.694626771</v>
      </c>
      <c r="I3006" s="1">
        <f t="shared" si="235"/>
        <v>3.3581753069744698E+23</v>
      </c>
    </row>
    <row r="3007" spans="2:9" x14ac:dyDescent="0.25">
      <c r="B3007">
        <v>1803717</v>
      </c>
      <c r="C3007">
        <f t="shared" si="231"/>
        <v>1.8037169999999999E-4</v>
      </c>
      <c r="D3007">
        <f t="shared" si="232"/>
        <v>1663232092395.8691</v>
      </c>
      <c r="E3007" s="1">
        <f t="shared" si="233"/>
        <v>549139314000000</v>
      </c>
      <c r="F3007" s="1"/>
      <c r="G3007" s="1">
        <v>6.2049640000000003E-2</v>
      </c>
      <c r="H3007" s="1">
        <f t="shared" si="234"/>
        <v>37861996.863044269</v>
      </c>
      <c r="I3007" s="1">
        <f t="shared" si="235"/>
        <v>3.3507867223794184E+23</v>
      </c>
    </row>
    <row r="3008" spans="2:9" x14ac:dyDescent="0.25">
      <c r="B3008">
        <v>1804378</v>
      </c>
      <c r="C3008">
        <f t="shared" si="231"/>
        <v>1.8043780000000001E-4</v>
      </c>
      <c r="D3008">
        <f t="shared" si="232"/>
        <v>1662622798548.8628</v>
      </c>
      <c r="E3008" s="1">
        <f t="shared" si="233"/>
        <v>548341486500000</v>
      </c>
      <c r="F3008" s="1"/>
      <c r="G3008" s="1">
        <v>6.1959489999999999E-2</v>
      </c>
      <c r="H3008" s="1">
        <f t="shared" si="234"/>
        <v>37778999.940805137</v>
      </c>
      <c r="I3008" s="1">
        <f t="shared" si="235"/>
        <v>3.3434414947612547E+23</v>
      </c>
    </row>
    <row r="3009" spans="2:9" x14ac:dyDescent="0.25">
      <c r="B3009">
        <v>1805038</v>
      </c>
      <c r="C3009">
        <f t="shared" si="231"/>
        <v>1.8050379999999999E-4</v>
      </c>
      <c r="D3009">
        <f t="shared" si="232"/>
        <v>1662014871709.072</v>
      </c>
      <c r="E3009" s="1">
        <f t="shared" si="233"/>
        <v>547537641000000</v>
      </c>
      <c r="F3009" s="1"/>
      <c r="G3009" s="1">
        <v>6.1868659999999999E-2</v>
      </c>
      <c r="H3009" s="1">
        <f t="shared" si="234"/>
        <v>37639227.953318812</v>
      </c>
      <c r="I3009" s="1">
        <f t="shared" si="235"/>
        <v>3.3310716738687149E+23</v>
      </c>
    </row>
    <row r="3010" spans="2:9" x14ac:dyDescent="0.25">
      <c r="B3010">
        <v>1805699</v>
      </c>
      <c r="C3010">
        <f t="shared" si="231"/>
        <v>1.8056990000000001E-4</v>
      </c>
      <c r="D3010">
        <f t="shared" si="232"/>
        <v>1661406469184.5095</v>
      </c>
      <c r="E3010" s="1">
        <f t="shared" si="233"/>
        <v>546735388500000</v>
      </c>
      <c r="F3010" s="1"/>
      <c r="G3010" s="1">
        <v>6.1778010000000001E-2</v>
      </c>
      <c r="H3010" s="1">
        <f t="shared" si="234"/>
        <v>37613473.090873159</v>
      </c>
      <c r="I3010" s="1">
        <f t="shared" si="235"/>
        <v>3.3287923685422754E+23</v>
      </c>
    </row>
    <row r="3011" spans="2:9" x14ac:dyDescent="0.25">
      <c r="B3011">
        <v>1806360</v>
      </c>
      <c r="C3011">
        <f t="shared" si="231"/>
        <v>1.80636E-4</v>
      </c>
      <c r="D3011">
        <f t="shared" si="232"/>
        <v>1660798511924.5334</v>
      </c>
      <c r="E3011" s="1">
        <f t="shared" si="233"/>
        <v>545934817500000</v>
      </c>
      <c r="F3011" s="1"/>
      <c r="G3011" s="1">
        <v>6.1687550000000001E-2</v>
      </c>
      <c r="H3011" s="1">
        <f t="shared" si="234"/>
        <v>37530891.779505797</v>
      </c>
      <c r="I3011" s="1">
        <f t="shared" si="235"/>
        <v>3.3214839224862631E+23</v>
      </c>
    </row>
    <row r="3012" spans="2:9" x14ac:dyDescent="0.25">
      <c r="B3012">
        <v>1807021</v>
      </c>
      <c r="C3012">
        <f t="shared" ref="C3012:C3075" si="236">B3012/10^10</f>
        <v>1.8070210000000001E-4</v>
      </c>
      <c r="D3012">
        <f t="shared" ref="D3012:D3075" si="237">300000000/C3012</f>
        <v>1660190999440.5156</v>
      </c>
      <c r="E3012" s="1">
        <f t="shared" ref="E3012:E3075" si="238">G3012*8850000000000000</f>
        <v>545143273500000</v>
      </c>
      <c r="F3012" s="1"/>
      <c r="G3012" s="1">
        <v>6.1598109999999998E-2</v>
      </c>
      <c r="H3012" s="1">
        <f t="shared" si="234"/>
        <v>37448788.775188334</v>
      </c>
      <c r="I3012" s="1">
        <f t="shared" si="235"/>
        <v>3.3142178066041677E+23</v>
      </c>
    </row>
    <row r="3013" spans="2:9" x14ac:dyDescent="0.25">
      <c r="B3013">
        <v>1807682</v>
      </c>
      <c r="C3013">
        <f t="shared" si="236"/>
        <v>1.807682E-4</v>
      </c>
      <c r="D3013">
        <f t="shared" si="237"/>
        <v>1659583931244.5442</v>
      </c>
      <c r="E3013" s="1">
        <f t="shared" si="238"/>
        <v>544345977000000</v>
      </c>
      <c r="F3013" s="1"/>
      <c r="G3013" s="1">
        <v>6.1508019999999997E-2</v>
      </c>
      <c r="H3013" s="1">
        <f t="shared" ref="H3013:H3076" si="239">((D3012-D3013)*G3012)+0.5*(G3013-G3012)*(D3012-D3013)</f>
        <v>37366908.126062505</v>
      </c>
      <c r="I3013" s="1">
        <f t="shared" ref="I3013:I3076" si="240">((D3012-D3013)*E3012)+0.5*(E3013-E3012)*(D3012-D3013)</f>
        <v>3.3069713691565322E+23</v>
      </c>
    </row>
    <row r="3014" spans="2:9" x14ac:dyDescent="0.25">
      <c r="B3014">
        <v>1808343</v>
      </c>
      <c r="C3014">
        <f t="shared" si="236"/>
        <v>1.8083429999999999E-4</v>
      </c>
      <c r="D3014">
        <f t="shared" si="237"/>
        <v>1658977306849.4197</v>
      </c>
      <c r="E3014" s="1">
        <f t="shared" si="238"/>
        <v>543550096500000</v>
      </c>
      <c r="F3014" s="1"/>
      <c r="G3014" s="1">
        <v>6.1418090000000002E-2</v>
      </c>
      <c r="H3014" s="1">
        <f t="shared" si="239"/>
        <v>37284988.561879598</v>
      </c>
      <c r="I3014" s="1">
        <f t="shared" si="240"/>
        <v>3.2997214877263438E+23</v>
      </c>
    </row>
    <row r="3015" spans="2:9" x14ac:dyDescent="0.25">
      <c r="B3015">
        <v>1809004</v>
      </c>
      <c r="C3015">
        <f t="shared" si="236"/>
        <v>1.8090040000000001E-4</v>
      </c>
      <c r="D3015">
        <f t="shared" si="237"/>
        <v>1658371125768.655</v>
      </c>
      <c r="E3015" s="1">
        <f t="shared" si="238"/>
        <v>542755809000000</v>
      </c>
      <c r="F3015" s="1"/>
      <c r="G3015" s="1">
        <v>6.1328340000000002E-2</v>
      </c>
      <c r="H3015" s="1">
        <f t="shared" si="239"/>
        <v>37203281.79870113</v>
      </c>
      <c r="I3015" s="1">
        <f t="shared" si="240"/>
        <v>3.2924904391850498E+23</v>
      </c>
    </row>
    <row r="3016" spans="2:9" x14ac:dyDescent="0.25">
      <c r="B3016">
        <v>1809664</v>
      </c>
      <c r="C3016">
        <f t="shared" si="236"/>
        <v>1.8096639999999999E-4</v>
      </c>
      <c r="D3016">
        <f t="shared" si="237"/>
        <v>1657766303579.0071</v>
      </c>
      <c r="E3016" s="1">
        <f t="shared" si="238"/>
        <v>541963203000000</v>
      </c>
      <c r="F3016" s="1"/>
      <c r="G3016" s="1">
        <v>6.123878E-2</v>
      </c>
      <c r="H3016" s="1">
        <f t="shared" si="239"/>
        <v>37065656.948621474</v>
      </c>
      <c r="I3016" s="1">
        <f t="shared" si="240"/>
        <v>3.2803106399530004E+23</v>
      </c>
    </row>
    <row r="3017" spans="2:9" x14ac:dyDescent="0.25">
      <c r="B3017">
        <v>1810326</v>
      </c>
      <c r="C3017">
        <f t="shared" si="236"/>
        <v>1.8103260000000001E-4</v>
      </c>
      <c r="D3017">
        <f t="shared" si="237"/>
        <v>1657160091607.8098</v>
      </c>
      <c r="E3017" s="1">
        <f t="shared" si="238"/>
        <v>541171924500000</v>
      </c>
      <c r="F3017" s="1"/>
      <c r="G3017" s="1">
        <v>6.1149370000000002E-2</v>
      </c>
      <c r="H3017" s="1">
        <f t="shared" si="239"/>
        <v>37096580.831343308</v>
      </c>
      <c r="I3017" s="1">
        <f t="shared" si="240"/>
        <v>3.283047403573883E+23</v>
      </c>
    </row>
    <row r="3018" spans="2:9" x14ac:dyDescent="0.25">
      <c r="B3018">
        <v>1810986</v>
      </c>
      <c r="C3018">
        <f t="shared" si="236"/>
        <v>1.8109859999999999E-4</v>
      </c>
      <c r="D3018">
        <f t="shared" si="237"/>
        <v>1656556152283.894</v>
      </c>
      <c r="E3018" s="1">
        <f t="shared" si="238"/>
        <v>540382504500000</v>
      </c>
      <c r="F3018" s="1"/>
      <c r="G3018" s="1">
        <v>6.1060169999999997E-2</v>
      </c>
      <c r="H3018" s="1">
        <f t="shared" si="239"/>
        <v>36903573.481828719</v>
      </c>
      <c r="I3018" s="1">
        <f t="shared" si="240"/>
        <v>3.2659662531418415E+23</v>
      </c>
    </row>
    <row r="3019" spans="2:9" x14ac:dyDescent="0.25">
      <c r="B3019">
        <v>1811647</v>
      </c>
      <c r="C3019">
        <f t="shared" si="236"/>
        <v>1.8116470000000001E-4</v>
      </c>
      <c r="D3019">
        <f t="shared" si="237"/>
        <v>1655951738942.5203</v>
      </c>
      <c r="E3019" s="1">
        <f t="shared" si="238"/>
        <v>539602111500000</v>
      </c>
      <c r="F3019" s="1"/>
      <c r="G3019" s="1">
        <v>6.0971989999999997E-2</v>
      </c>
      <c r="H3019" s="1">
        <f t="shared" si="239"/>
        <v>36878932.790329829</v>
      </c>
      <c r="I3019" s="1">
        <f t="shared" si="240"/>
        <v>3.2637855519441901E+23</v>
      </c>
    </row>
    <row r="3020" spans="2:9" x14ac:dyDescent="0.25">
      <c r="B3020">
        <v>1812308</v>
      </c>
      <c r="C3020">
        <f t="shared" si="236"/>
        <v>1.812308E-4</v>
      </c>
      <c r="D3020">
        <f t="shared" si="237"/>
        <v>1655347766494.437</v>
      </c>
      <c r="E3020" s="1">
        <f t="shared" si="238"/>
        <v>538815877500000</v>
      </c>
      <c r="F3020" s="1"/>
      <c r="G3020" s="1">
        <v>6.0883149999999997E-2</v>
      </c>
      <c r="H3020" s="1">
        <f t="shared" si="239"/>
        <v>36798573.608663701</v>
      </c>
      <c r="I3020" s="1">
        <f t="shared" si="240"/>
        <v>3.2566737643667372E+23</v>
      </c>
    </row>
    <row r="3021" spans="2:9" x14ac:dyDescent="0.25">
      <c r="B3021">
        <v>1812969</v>
      </c>
      <c r="C3021">
        <f t="shared" si="236"/>
        <v>1.8129689999999999E-4</v>
      </c>
      <c r="D3021">
        <f t="shared" si="237"/>
        <v>1654744234457.4011</v>
      </c>
      <c r="E3021" s="1">
        <f t="shared" si="238"/>
        <v>538031148000000</v>
      </c>
      <c r="F3021" s="1"/>
      <c r="G3021" s="1">
        <v>6.0794479999999998E-2</v>
      </c>
      <c r="H3021" s="1">
        <f t="shared" si="239"/>
        <v>36718173.947799578</v>
      </c>
      <c r="I3021" s="1">
        <f t="shared" si="240"/>
        <v>3.2495583943802628E+23</v>
      </c>
    </row>
    <row r="3022" spans="2:9" x14ac:dyDescent="0.25">
      <c r="B3022">
        <v>1813630</v>
      </c>
      <c r="C3022">
        <f t="shared" si="236"/>
        <v>1.81363E-4</v>
      </c>
      <c r="D3022">
        <f t="shared" si="237"/>
        <v>1654141142349.8728</v>
      </c>
      <c r="E3022" s="1">
        <f t="shared" si="238"/>
        <v>537248011500000</v>
      </c>
      <c r="F3022" s="1"/>
      <c r="G3022" s="1">
        <v>6.0705990000000001E-2</v>
      </c>
      <c r="H3022" s="1">
        <f t="shared" si="239"/>
        <v>36637987.258990735</v>
      </c>
      <c r="I3022" s="1">
        <f t="shared" si="240"/>
        <v>3.2424618724206795E+23</v>
      </c>
    </row>
    <row r="3023" spans="2:9" x14ac:dyDescent="0.25">
      <c r="B3023">
        <v>1814291</v>
      </c>
      <c r="C3023">
        <f t="shared" si="236"/>
        <v>1.8142909999999999E-4</v>
      </c>
      <c r="D3023">
        <f t="shared" si="237"/>
        <v>1653538489691.0144</v>
      </c>
      <c r="E3023" s="1">
        <f t="shared" si="238"/>
        <v>536466379500000</v>
      </c>
      <c r="F3023" s="1"/>
      <c r="G3023" s="1">
        <v>6.0617669999999998E-2</v>
      </c>
      <c r="H3023" s="1">
        <f t="shared" si="239"/>
        <v>36558013.140716158</v>
      </c>
      <c r="I3023" s="1">
        <f t="shared" si="240"/>
        <v>3.2353841629533801E+23</v>
      </c>
    </row>
    <row r="3024" spans="2:9" x14ac:dyDescent="0.25">
      <c r="B3024">
        <v>1814952</v>
      </c>
      <c r="C3024">
        <f t="shared" si="236"/>
        <v>1.8149520000000001E-4</v>
      </c>
      <c r="D3024">
        <f t="shared" si="237"/>
        <v>1652936276000.6875</v>
      </c>
      <c r="E3024" s="1">
        <f t="shared" si="238"/>
        <v>535686340500000</v>
      </c>
      <c r="F3024" s="1"/>
      <c r="G3024" s="1">
        <v>6.0529529999999998E-2</v>
      </c>
      <c r="H3024" s="1">
        <f t="shared" si="239"/>
        <v>36478251.192385763</v>
      </c>
      <c r="I3024" s="1">
        <f t="shared" si="240"/>
        <v>3.2283252305261409E+23</v>
      </c>
    </row>
    <row r="3025" spans="2:9" x14ac:dyDescent="0.25">
      <c r="B3025">
        <v>1815612</v>
      </c>
      <c r="C3025">
        <f t="shared" si="236"/>
        <v>1.8156119999999999E-4</v>
      </c>
      <c r="D3025">
        <f t="shared" si="237"/>
        <v>1652335410869.7234</v>
      </c>
      <c r="E3025" s="1">
        <f t="shared" si="238"/>
        <v>534907983000000</v>
      </c>
      <c r="F3025" s="1"/>
      <c r="G3025" s="1">
        <v>6.0441580000000002E-2</v>
      </c>
      <c r="H3025" s="1">
        <f t="shared" si="239"/>
        <v>36343660.926511958</v>
      </c>
      <c r="I3025" s="1">
        <f t="shared" si="240"/>
        <v>3.2164139919963086E+23</v>
      </c>
    </row>
    <row r="3026" spans="2:9" x14ac:dyDescent="0.25">
      <c r="B3026">
        <v>1816273</v>
      </c>
      <c r="C3026">
        <f t="shared" si="236"/>
        <v>1.8162730000000001E-4</v>
      </c>
      <c r="D3026">
        <f t="shared" si="237"/>
        <v>1651734073016.5564</v>
      </c>
      <c r="E3026" s="1">
        <f t="shared" si="238"/>
        <v>534130953000000</v>
      </c>
      <c r="F3026" s="1"/>
      <c r="G3026" s="1">
        <v>6.0353780000000003E-2</v>
      </c>
      <c r="H3026" s="1">
        <f t="shared" si="239"/>
        <v>36319411.227466986</v>
      </c>
      <c r="I3026" s="1">
        <f t="shared" si="240"/>
        <v>3.2142678936308273E+23</v>
      </c>
    </row>
    <row r="3027" spans="2:9" x14ac:dyDescent="0.25">
      <c r="B3027">
        <v>1816934</v>
      </c>
      <c r="C3027">
        <f t="shared" si="236"/>
        <v>1.816934E-4</v>
      </c>
      <c r="D3027">
        <f t="shared" si="237"/>
        <v>1651133172696.4216</v>
      </c>
      <c r="E3027" s="1">
        <f t="shared" si="238"/>
        <v>533355427500000</v>
      </c>
      <c r="F3027" s="1"/>
      <c r="G3027" s="1">
        <v>6.0266149999999997E-2</v>
      </c>
      <c r="H3027" s="1">
        <f t="shared" si="239"/>
        <v>36240277.275816508</v>
      </c>
      <c r="I3027" s="1">
        <f t="shared" si="240"/>
        <v>3.2072645389097612E+23</v>
      </c>
    </row>
    <row r="3028" spans="2:9" x14ac:dyDescent="0.25">
      <c r="B3028">
        <v>1817595</v>
      </c>
      <c r="C3028">
        <f t="shared" si="236"/>
        <v>1.8175949999999999E-4</v>
      </c>
      <c r="D3028">
        <f t="shared" si="237"/>
        <v>1650532709431.9692</v>
      </c>
      <c r="E3028" s="1">
        <f t="shared" si="238"/>
        <v>532574061000000</v>
      </c>
      <c r="F3028" s="1"/>
      <c r="G3028" s="1">
        <v>6.017786E-2</v>
      </c>
      <c r="H3028" s="1">
        <f t="shared" si="239"/>
        <v>36161101.71416831</v>
      </c>
      <c r="I3028" s="1">
        <f t="shared" si="240"/>
        <v>3.200257501703895E+23</v>
      </c>
    </row>
    <row r="3029" spans="2:9" x14ac:dyDescent="0.25">
      <c r="B3029">
        <v>1818256</v>
      </c>
      <c r="C3029">
        <f t="shared" si="236"/>
        <v>1.818256E-4</v>
      </c>
      <c r="D3029">
        <f t="shared" si="237"/>
        <v>1649932682746.5439</v>
      </c>
      <c r="E3029" s="1">
        <f t="shared" si="238"/>
        <v>531801810000000</v>
      </c>
      <c r="F3029" s="1"/>
      <c r="G3029" s="1">
        <v>6.0090600000000001E-2</v>
      </c>
      <c r="H3029" s="1">
        <f t="shared" si="239"/>
        <v>36082142.707502209</v>
      </c>
      <c r="I3029" s="1">
        <f t="shared" si="240"/>
        <v>3.193269629613946E+23</v>
      </c>
    </row>
    <row r="3030" spans="2:9" x14ac:dyDescent="0.25">
      <c r="B3030">
        <v>1818917</v>
      </c>
      <c r="C3030">
        <f t="shared" si="236"/>
        <v>1.8189169999999999E-4</v>
      </c>
      <c r="D3030">
        <f t="shared" si="237"/>
        <v>1649333092164.1836</v>
      </c>
      <c r="E3030" s="1">
        <f t="shared" si="238"/>
        <v>531031152000000</v>
      </c>
      <c r="F3030" s="1"/>
      <c r="G3030" s="1">
        <v>6.0003519999999998E-2</v>
      </c>
      <c r="H3030" s="1">
        <f t="shared" si="239"/>
        <v>36003651.674426973</v>
      </c>
      <c r="I3030" s="1">
        <f t="shared" si="240"/>
        <v>3.1863231731867866E+23</v>
      </c>
    </row>
    <row r="3031" spans="2:9" x14ac:dyDescent="0.25">
      <c r="B3031">
        <v>1819578</v>
      </c>
      <c r="C3031">
        <f t="shared" si="236"/>
        <v>1.8195780000000001E-4</v>
      </c>
      <c r="D3031">
        <f t="shared" si="237"/>
        <v>1648733937209.6167</v>
      </c>
      <c r="E3031" s="1">
        <f t="shared" si="238"/>
        <v>530261910000000</v>
      </c>
      <c r="F3031" s="1"/>
      <c r="G3031" s="1">
        <v>5.99166E-2</v>
      </c>
      <c r="H3031" s="1">
        <f t="shared" si="239"/>
        <v>35925367.025128268</v>
      </c>
      <c r="I3031" s="1">
        <f t="shared" si="240"/>
        <v>3.1793949817238519E+23</v>
      </c>
    </row>
    <row r="3032" spans="2:9" x14ac:dyDescent="0.25">
      <c r="B3032">
        <v>1820239</v>
      </c>
      <c r="C3032">
        <f t="shared" si="236"/>
        <v>1.820239E-4</v>
      </c>
      <c r="D3032">
        <f t="shared" si="237"/>
        <v>1648135217408.2634</v>
      </c>
      <c r="E3032" s="1">
        <f t="shared" si="238"/>
        <v>529494261000000</v>
      </c>
      <c r="F3032" s="1"/>
      <c r="G3032" s="1">
        <v>5.9829859999999999E-2</v>
      </c>
      <c r="H3032" s="1">
        <f t="shared" si="239"/>
        <v>35847288.37197873</v>
      </c>
      <c r="I3032" s="1">
        <f t="shared" si="240"/>
        <v>3.1724850209201185E+23</v>
      </c>
    </row>
    <row r="3033" spans="2:9" x14ac:dyDescent="0.25">
      <c r="B3033">
        <v>1820900</v>
      </c>
      <c r="C3033">
        <f t="shared" si="236"/>
        <v>1.8209000000000001E-4</v>
      </c>
      <c r="D3033">
        <f t="shared" si="237"/>
        <v>1647536932286.2319</v>
      </c>
      <c r="E3033" s="1">
        <f t="shared" si="238"/>
        <v>528728205000000</v>
      </c>
      <c r="F3033" s="1"/>
      <c r="G3033" s="1">
        <v>5.9743299999999999E-2</v>
      </c>
      <c r="H3033" s="1">
        <f t="shared" si="239"/>
        <v>35769421.311145686</v>
      </c>
      <c r="I3033" s="1">
        <f t="shared" si="240"/>
        <v>3.1655937860363937E+23</v>
      </c>
    </row>
    <row r="3034" spans="2:9" x14ac:dyDescent="0.25">
      <c r="B3034">
        <v>1821560</v>
      </c>
      <c r="C3034">
        <f t="shared" si="236"/>
        <v>1.82156E-4</v>
      </c>
      <c r="D3034">
        <f t="shared" si="237"/>
        <v>1646939985506.9282</v>
      </c>
      <c r="E3034" s="1">
        <f t="shared" si="238"/>
        <v>527963653500000</v>
      </c>
      <c r="F3034" s="1"/>
      <c r="G3034" s="1">
        <v>5.965691E-2</v>
      </c>
      <c r="H3034" s="1">
        <f t="shared" si="239"/>
        <v>35637785.403843373</v>
      </c>
      <c r="I3034" s="1">
        <f t="shared" si="240"/>
        <v>3.1539440082401382E+23</v>
      </c>
    </row>
    <row r="3035" spans="2:9" x14ac:dyDescent="0.25">
      <c r="B3035">
        <v>1822221</v>
      </c>
      <c r="C3035">
        <f t="shared" si="236"/>
        <v>1.8222210000000001E-4</v>
      </c>
      <c r="D3035">
        <f t="shared" si="237"/>
        <v>1646342567668.7952</v>
      </c>
      <c r="E3035" s="1">
        <f t="shared" si="238"/>
        <v>527193084000000</v>
      </c>
      <c r="F3035" s="1"/>
      <c r="G3035" s="1">
        <v>5.9569839999999999E-2</v>
      </c>
      <c r="H3035" s="1">
        <f t="shared" si="239"/>
        <v>35614093.616315208</v>
      </c>
      <c r="I3035" s="1">
        <f t="shared" si="240"/>
        <v>3.1518472850438956E+23</v>
      </c>
    </row>
    <row r="3036" spans="2:9" x14ac:dyDescent="0.25">
      <c r="B3036">
        <v>1822882</v>
      </c>
      <c r="C3036">
        <f t="shared" si="236"/>
        <v>1.822882E-4</v>
      </c>
      <c r="D3036">
        <f t="shared" si="237"/>
        <v>1645745583093.146</v>
      </c>
      <c r="E3036" s="1">
        <f t="shared" si="238"/>
        <v>526431364500000</v>
      </c>
      <c r="F3036" s="1"/>
      <c r="G3036" s="1">
        <v>5.9483769999999998E-2</v>
      </c>
      <c r="H3036" s="1">
        <f t="shared" si="239"/>
        <v>35536584.422675885</v>
      </c>
      <c r="I3036" s="1">
        <f t="shared" si="240"/>
        <v>3.144987721406816E+23</v>
      </c>
    </row>
    <row r="3037" spans="2:9" x14ac:dyDescent="0.25">
      <c r="B3037">
        <v>1823543</v>
      </c>
      <c r="C3037">
        <f t="shared" si="236"/>
        <v>1.8235429999999999E-4</v>
      </c>
      <c r="D3037">
        <f t="shared" si="237"/>
        <v>1645149031308.8313</v>
      </c>
      <c r="E3037" s="1">
        <f t="shared" si="238"/>
        <v>525671326500000</v>
      </c>
      <c r="F3037" s="1"/>
      <c r="G3037" s="1">
        <v>5.9397890000000002E-2</v>
      </c>
      <c r="H3037" s="1">
        <f t="shared" si="239"/>
        <v>35459533.197646588</v>
      </c>
      <c r="I3037" s="1">
        <f t="shared" si="240"/>
        <v>3.1381686879917226E+23</v>
      </c>
    </row>
    <row r="3038" spans="2:9" x14ac:dyDescent="0.25">
      <c r="B3038">
        <v>1824204</v>
      </c>
      <c r="C3038">
        <f t="shared" si="236"/>
        <v>1.8242040000000001E-4</v>
      </c>
      <c r="D3038">
        <f t="shared" si="237"/>
        <v>1644552911845.3857</v>
      </c>
      <c r="E3038" s="1">
        <f t="shared" si="238"/>
        <v>524912793000000</v>
      </c>
      <c r="F3038" s="1"/>
      <c r="G3038" s="1">
        <v>5.9312179999999999E-2</v>
      </c>
      <c r="H3038" s="1">
        <f t="shared" si="239"/>
        <v>35382691.616992235</v>
      </c>
      <c r="I3038" s="1">
        <f t="shared" si="240"/>
        <v>3.131368208103813E+23</v>
      </c>
    </row>
    <row r="3039" spans="2:9" x14ac:dyDescent="0.25">
      <c r="B3039">
        <v>1824865</v>
      </c>
      <c r="C3039">
        <f t="shared" si="236"/>
        <v>1.824865E-4</v>
      </c>
      <c r="D3039">
        <f t="shared" si="237"/>
        <v>1643957224233.0254</v>
      </c>
      <c r="E3039" s="1">
        <f t="shared" si="238"/>
        <v>524148418500000</v>
      </c>
      <c r="F3039" s="1"/>
      <c r="G3039" s="1">
        <v>5.9225809999999997E-2</v>
      </c>
      <c r="H3039" s="1">
        <f t="shared" si="239"/>
        <v>35305806.118547618</v>
      </c>
      <c r="I3039" s="1">
        <f t="shared" si="240"/>
        <v>3.1245638414914638E+23</v>
      </c>
    </row>
    <row r="3040" spans="2:9" x14ac:dyDescent="0.25">
      <c r="B3040">
        <v>1825526</v>
      </c>
      <c r="C3040">
        <f t="shared" si="236"/>
        <v>1.8255260000000001E-4</v>
      </c>
      <c r="D3040">
        <f t="shared" si="237"/>
        <v>1643361968002.6467</v>
      </c>
      <c r="E3040" s="1">
        <f t="shared" si="238"/>
        <v>523392894000000</v>
      </c>
      <c r="F3040" s="1"/>
      <c r="G3040" s="1">
        <v>5.9140440000000002E-2</v>
      </c>
      <c r="H3040" s="1">
        <f t="shared" si="239"/>
        <v>35229123.889529161</v>
      </c>
      <c r="I3040" s="1">
        <f t="shared" si="240"/>
        <v>3.1177774642233304E+23</v>
      </c>
    </row>
    <row r="3041" spans="2:9" x14ac:dyDescent="0.25">
      <c r="B3041">
        <v>1826187</v>
      </c>
      <c r="C3041">
        <f t="shared" si="236"/>
        <v>1.826187E-4</v>
      </c>
      <c r="D3041">
        <f t="shared" si="237"/>
        <v>1642767142685.8257</v>
      </c>
      <c r="E3041" s="1">
        <f t="shared" si="238"/>
        <v>522638962500000</v>
      </c>
      <c r="F3041" s="1"/>
      <c r="G3041" s="1">
        <v>5.9055249999999997E-2</v>
      </c>
      <c r="H3041" s="1">
        <f t="shared" si="239"/>
        <v>35152894.375566006</v>
      </c>
      <c r="I3041" s="1">
        <f t="shared" si="240"/>
        <v>3.1110311522375916E+23</v>
      </c>
    </row>
    <row r="3042" spans="2:9" x14ac:dyDescent="0.25">
      <c r="B3042">
        <v>1826848</v>
      </c>
      <c r="C3042">
        <f t="shared" si="236"/>
        <v>1.8268479999999999E-4</v>
      </c>
      <c r="D3042">
        <f t="shared" si="237"/>
        <v>1642172747814.8157</v>
      </c>
      <c r="E3042" s="1">
        <f t="shared" si="238"/>
        <v>521879101500000</v>
      </c>
      <c r="F3042" s="1"/>
      <c r="G3042" s="1">
        <v>5.8969389999999997E-2</v>
      </c>
      <c r="H3042" s="1">
        <f t="shared" si="239"/>
        <v>35076620.334401414</v>
      </c>
      <c r="I3042" s="1">
        <f t="shared" si="240"/>
        <v>3.1042808995945258E+23</v>
      </c>
    </row>
    <row r="3043" spans="2:9" x14ac:dyDescent="0.25">
      <c r="B3043">
        <v>1827508</v>
      </c>
      <c r="C3043">
        <f t="shared" si="236"/>
        <v>1.827508E-4</v>
      </c>
      <c r="D3043">
        <f t="shared" si="237"/>
        <v>1641579681183.3381</v>
      </c>
      <c r="E3043" s="1">
        <f t="shared" si="238"/>
        <v>521128090500000</v>
      </c>
      <c r="F3043" s="1"/>
      <c r="G3043" s="1">
        <v>5.8884529999999997E-2</v>
      </c>
      <c r="H3043" s="1">
        <f t="shared" si="239"/>
        <v>34947613.670411684</v>
      </c>
      <c r="I3043" s="1">
        <f t="shared" si="240"/>
        <v>3.0928638098314346E+23</v>
      </c>
    </row>
    <row r="3044" spans="2:9" x14ac:dyDescent="0.25">
      <c r="B3044">
        <v>1828169</v>
      </c>
      <c r="C3044">
        <f t="shared" si="236"/>
        <v>1.8281689999999999E-4</v>
      </c>
      <c r="D3044">
        <f t="shared" si="237"/>
        <v>1640986145153.9766</v>
      </c>
      <c r="E3044" s="1">
        <f t="shared" si="238"/>
        <v>520378318500000</v>
      </c>
      <c r="F3044" s="1"/>
      <c r="G3044" s="1">
        <v>5.8799810000000001E-2</v>
      </c>
      <c r="H3044" s="1">
        <f t="shared" si="239"/>
        <v>34924947.940818623</v>
      </c>
      <c r="I3044" s="1">
        <f t="shared" si="240"/>
        <v>3.0908578927624486E+23</v>
      </c>
    </row>
    <row r="3045" spans="2:9" x14ac:dyDescent="0.25">
      <c r="B3045">
        <v>1828830</v>
      </c>
      <c r="C3045">
        <f t="shared" si="236"/>
        <v>1.82883E-4</v>
      </c>
      <c r="D3045">
        <f t="shared" si="237"/>
        <v>1640393038171.946</v>
      </c>
      <c r="E3045" s="1">
        <f t="shared" si="238"/>
        <v>519623059500000</v>
      </c>
      <c r="F3045" s="1"/>
      <c r="G3045" s="1">
        <v>5.8714469999999998E-2</v>
      </c>
      <c r="H3045" s="1">
        <f t="shared" si="239"/>
        <v>34849269.978144601</v>
      </c>
      <c r="I3045" s="1">
        <f t="shared" si="240"/>
        <v>3.0841603930657978E+23</v>
      </c>
    </row>
    <row r="3046" spans="2:9" x14ac:dyDescent="0.25">
      <c r="B3046">
        <v>1829491</v>
      </c>
      <c r="C3046">
        <f t="shared" si="236"/>
        <v>1.8294909999999999E-4</v>
      </c>
      <c r="D3046">
        <f t="shared" si="237"/>
        <v>1639800359772.199</v>
      </c>
      <c r="E3046" s="1">
        <f t="shared" si="238"/>
        <v>518876562000000</v>
      </c>
      <c r="F3046" s="1"/>
      <c r="G3046" s="1">
        <v>5.8630120000000001E-2</v>
      </c>
      <c r="H3046" s="1">
        <f t="shared" si="239"/>
        <v>34773801.910088032</v>
      </c>
      <c r="I3046" s="1">
        <f t="shared" si="240"/>
        <v>3.0774814690427914E+23</v>
      </c>
    </row>
    <row r="3047" spans="2:9" x14ac:dyDescent="0.25">
      <c r="B3047">
        <v>1830152</v>
      </c>
      <c r="C3047">
        <f t="shared" si="236"/>
        <v>1.8301520000000001E-4</v>
      </c>
      <c r="D3047">
        <f t="shared" si="237"/>
        <v>1639208109490.3591</v>
      </c>
      <c r="E3047" s="1">
        <f t="shared" si="238"/>
        <v>518124223500000</v>
      </c>
      <c r="F3047" s="1"/>
      <c r="G3047" s="1">
        <v>5.8545109999999997E-2</v>
      </c>
      <c r="H3047" s="1">
        <f t="shared" si="239"/>
        <v>34698531.496074259</v>
      </c>
      <c r="I3047" s="1">
        <f t="shared" si="240"/>
        <v>3.0708200374025717E+23</v>
      </c>
    </row>
    <row r="3048" spans="2:9" x14ac:dyDescent="0.25">
      <c r="B3048">
        <v>1830813</v>
      </c>
      <c r="C3048">
        <f t="shared" si="236"/>
        <v>1.830813E-4</v>
      </c>
      <c r="D3048">
        <f t="shared" si="237"/>
        <v>1638616286862.7217</v>
      </c>
      <c r="E3048" s="1">
        <f t="shared" si="238"/>
        <v>517380646500000</v>
      </c>
      <c r="F3048" s="1"/>
      <c r="G3048" s="1">
        <v>5.846109E-2</v>
      </c>
      <c r="H3048" s="1">
        <f t="shared" si="239"/>
        <v>34623458.366936572</v>
      </c>
      <c r="I3048" s="1">
        <f t="shared" si="240"/>
        <v>3.064176065473887E+23</v>
      </c>
    </row>
    <row r="3049" spans="2:9" x14ac:dyDescent="0.25">
      <c r="B3049">
        <v>1831474</v>
      </c>
      <c r="C3049">
        <f t="shared" si="236"/>
        <v>1.8314739999999999E-4</v>
      </c>
      <c r="D3049">
        <f t="shared" si="237"/>
        <v>1638024891426.2502</v>
      </c>
      <c r="E3049" s="1">
        <f t="shared" si="238"/>
        <v>516631228500000</v>
      </c>
      <c r="F3049" s="1"/>
      <c r="G3049" s="1">
        <v>5.8376409999999997E-2</v>
      </c>
      <c r="H3049" s="1">
        <f t="shared" si="239"/>
        <v>34548582.154365674</v>
      </c>
      <c r="I3049" s="1">
        <f t="shared" si="240"/>
        <v>3.057549520661362E+23</v>
      </c>
    </row>
    <row r="3050" spans="2:9" x14ac:dyDescent="0.25">
      <c r="B3050">
        <v>1832135</v>
      </c>
      <c r="C3050">
        <f t="shared" si="236"/>
        <v>1.832135E-4</v>
      </c>
      <c r="D3050">
        <f t="shared" si="237"/>
        <v>1637433922718.5769</v>
      </c>
      <c r="E3050" s="1">
        <f t="shared" si="238"/>
        <v>515890660500000</v>
      </c>
      <c r="F3050" s="1"/>
      <c r="G3050" s="1">
        <v>5.8292730000000001E-2</v>
      </c>
      <c r="H3050" s="1">
        <f t="shared" si="239"/>
        <v>34473905.445579983</v>
      </c>
      <c r="I3050" s="1">
        <f t="shared" si="240"/>
        <v>3.0509406319338278E+23</v>
      </c>
    </row>
    <row r="3051" spans="2:9" x14ac:dyDescent="0.25">
      <c r="B3051">
        <v>1832796</v>
      </c>
      <c r="C3051">
        <f t="shared" si="236"/>
        <v>1.8327959999999999E-4</v>
      </c>
      <c r="D3051">
        <f t="shared" si="237"/>
        <v>1636843380278.0015</v>
      </c>
      <c r="E3051" s="1">
        <f t="shared" si="238"/>
        <v>515143986000000</v>
      </c>
      <c r="F3051" s="1"/>
      <c r="G3051" s="1">
        <v>5.8208360000000001E-2</v>
      </c>
      <c r="H3051" s="1">
        <f t="shared" si="239"/>
        <v>34399419.009149462</v>
      </c>
      <c r="I3051" s="1">
        <f t="shared" si="240"/>
        <v>3.0443485823097276E+23</v>
      </c>
    </row>
    <row r="3052" spans="2:9" x14ac:dyDescent="0.25">
      <c r="B3052">
        <v>1833456</v>
      </c>
      <c r="C3052">
        <f t="shared" si="236"/>
        <v>1.833456E-4</v>
      </c>
      <c r="D3052">
        <f t="shared" si="237"/>
        <v>1636254156085.5564</v>
      </c>
      <c r="E3052" s="1">
        <f t="shared" si="238"/>
        <v>514406250000000</v>
      </c>
      <c r="F3052" s="1"/>
      <c r="G3052" s="1">
        <v>5.8125000000000003E-2</v>
      </c>
      <c r="H3052" s="1">
        <f t="shared" si="239"/>
        <v>34273215.050210707</v>
      </c>
      <c r="I3052" s="1">
        <f t="shared" si="240"/>
        <v>3.0331795319436477E+23</v>
      </c>
    </row>
    <row r="3053" spans="2:9" x14ac:dyDescent="0.25">
      <c r="B3053">
        <v>1834117</v>
      </c>
      <c r="C3053">
        <f t="shared" si="236"/>
        <v>1.8341169999999999E-4</v>
      </c>
      <c r="D3053">
        <f t="shared" si="237"/>
        <v>1635664464153.5955</v>
      </c>
      <c r="E3053" s="1">
        <f t="shared" si="238"/>
        <v>513662850000000</v>
      </c>
      <c r="F3053" s="1"/>
      <c r="G3053" s="1">
        <v>5.8041000000000002E-2</v>
      </c>
      <c r="H3053" s="1">
        <f t="shared" si="239"/>
        <v>34251076.484087132</v>
      </c>
      <c r="I3053" s="1">
        <f t="shared" si="240"/>
        <v>3.0312202688417107E+23</v>
      </c>
    </row>
    <row r="3054" spans="2:9" x14ac:dyDescent="0.25">
      <c r="B3054">
        <v>1834778</v>
      </c>
      <c r="C3054">
        <f t="shared" si="236"/>
        <v>1.8347780000000001E-4</v>
      </c>
      <c r="D3054">
        <f t="shared" si="237"/>
        <v>1635075197108.3149</v>
      </c>
      <c r="E3054" s="1">
        <f t="shared" si="238"/>
        <v>512928211500000</v>
      </c>
      <c r="F3054" s="1"/>
      <c r="G3054" s="1">
        <v>5.7957990000000001E-2</v>
      </c>
      <c r="H3054" s="1">
        <f t="shared" si="239"/>
        <v>34177191.046412155</v>
      </c>
      <c r="I3054" s="1">
        <f t="shared" si="240"/>
        <v>3.0246814076074756E+23</v>
      </c>
    </row>
    <row r="3055" spans="2:9" x14ac:dyDescent="0.25">
      <c r="B3055">
        <v>1835439</v>
      </c>
      <c r="C3055">
        <f t="shared" si="236"/>
        <v>1.835439E-4</v>
      </c>
      <c r="D3055">
        <f t="shared" si="237"/>
        <v>1634486354490.6697</v>
      </c>
      <c r="E3055" s="1">
        <f t="shared" si="238"/>
        <v>512187643500000</v>
      </c>
      <c r="F3055" s="1"/>
      <c r="G3055" s="1">
        <v>5.7874309999999998E-2</v>
      </c>
      <c r="H3055" s="1">
        <f t="shared" si="239"/>
        <v>34103497.369935744</v>
      </c>
      <c r="I3055" s="1">
        <f t="shared" si="240"/>
        <v>3.0181595172393125E+23</v>
      </c>
    </row>
    <row r="3056" spans="2:9" x14ac:dyDescent="0.25">
      <c r="B3056">
        <v>1836100</v>
      </c>
      <c r="C3056">
        <f t="shared" si="236"/>
        <v>1.8361000000000001E-4</v>
      </c>
      <c r="D3056">
        <f t="shared" si="237"/>
        <v>1633897935842.2742</v>
      </c>
      <c r="E3056" s="1">
        <f t="shared" si="238"/>
        <v>511448580000000</v>
      </c>
      <c r="F3056" s="1"/>
      <c r="G3056" s="1">
        <v>5.7790800000000003E-2</v>
      </c>
      <c r="H3056" s="1">
        <f t="shared" si="239"/>
        <v>34029753.846358865</v>
      </c>
      <c r="I3056" s="1">
        <f t="shared" si="240"/>
        <v>3.0116332154027599E+23</v>
      </c>
    </row>
    <row r="3057" spans="2:9" x14ac:dyDescent="0.25">
      <c r="B3057">
        <v>1836761</v>
      </c>
      <c r="C3057">
        <f t="shared" si="236"/>
        <v>1.836761E-4</v>
      </c>
      <c r="D3057">
        <f t="shared" si="237"/>
        <v>1633309940705.4048</v>
      </c>
      <c r="E3057" s="1">
        <f t="shared" si="238"/>
        <v>510718189500000</v>
      </c>
      <c r="F3057" s="1"/>
      <c r="G3057" s="1">
        <v>5.7708269999999999E-2</v>
      </c>
      <c r="H3057" s="1">
        <f t="shared" si="239"/>
        <v>33956445.736468323</v>
      </c>
      <c r="I3057" s="1">
        <f t="shared" si="240"/>
        <v>3.005145447677447E+23</v>
      </c>
    </row>
    <row r="3058" spans="2:9" x14ac:dyDescent="0.25">
      <c r="B3058">
        <v>1837422</v>
      </c>
      <c r="C3058">
        <f t="shared" si="236"/>
        <v>1.8374219999999999E-4</v>
      </c>
      <c r="D3058">
        <f t="shared" si="237"/>
        <v>1632722368622.9946</v>
      </c>
      <c r="E3058" s="1">
        <f t="shared" si="238"/>
        <v>509981958000000</v>
      </c>
      <c r="F3058" s="1"/>
      <c r="G3058" s="1">
        <v>5.7625080000000002E-2</v>
      </c>
      <c r="H3058" s="1">
        <f t="shared" si="239"/>
        <v>33883328.315419696</v>
      </c>
      <c r="I3058" s="1">
        <f t="shared" si="240"/>
        <v>2.9986745559146432E+23</v>
      </c>
    </row>
    <row r="3059" spans="2:9" x14ac:dyDescent="0.25">
      <c r="B3059">
        <v>1838083</v>
      </c>
      <c r="C3059">
        <f t="shared" si="236"/>
        <v>1.8380830000000001E-4</v>
      </c>
      <c r="D3059">
        <f t="shared" si="237"/>
        <v>1632135219138.6353</v>
      </c>
      <c r="E3059" s="1">
        <f t="shared" si="238"/>
        <v>509246965500000</v>
      </c>
      <c r="F3059" s="1"/>
      <c r="G3059" s="1">
        <v>5.7542030000000001E-2</v>
      </c>
      <c r="H3059" s="1">
        <f t="shared" si="239"/>
        <v>33810154.625829712</v>
      </c>
      <c r="I3059" s="1">
        <f t="shared" si="240"/>
        <v>2.9921986843859296E+23</v>
      </c>
    </row>
    <row r="3060" spans="2:9" x14ac:dyDescent="0.25">
      <c r="B3060">
        <v>1838744</v>
      </c>
      <c r="C3060">
        <f t="shared" si="236"/>
        <v>1.838744E-4</v>
      </c>
      <c r="D3060">
        <f t="shared" si="237"/>
        <v>1631548491796.5742</v>
      </c>
      <c r="E3060" s="1">
        <f t="shared" si="238"/>
        <v>508521000000000</v>
      </c>
      <c r="F3060" s="1"/>
      <c r="G3060" s="1">
        <v>5.7459999999999997E-2</v>
      </c>
      <c r="H3060" s="1">
        <f t="shared" si="239"/>
        <v>33737417.696761712</v>
      </c>
      <c r="I3060" s="1">
        <f t="shared" si="240"/>
        <v>2.9857614661634119E+23</v>
      </c>
    </row>
    <row r="3061" spans="2:9" x14ac:dyDescent="0.25">
      <c r="B3061">
        <v>1839404</v>
      </c>
      <c r="C3061">
        <f t="shared" si="236"/>
        <v>1.839404E-4</v>
      </c>
      <c r="D3061">
        <f t="shared" si="237"/>
        <v>1630963072821.4138</v>
      </c>
      <c r="E3061" s="1">
        <f t="shared" si="238"/>
        <v>507789193500000</v>
      </c>
      <c r="F3061" s="1"/>
      <c r="G3061" s="1">
        <v>5.7377310000000001E-2</v>
      </c>
      <c r="H3061" s="1">
        <f t="shared" si="239"/>
        <v>33613970.165188596</v>
      </c>
      <c r="I3061" s="1">
        <f t="shared" si="240"/>
        <v>2.974836359619191E+23</v>
      </c>
    </row>
    <row r="3062" spans="2:9" x14ac:dyDescent="0.25">
      <c r="B3062">
        <v>1840065</v>
      </c>
      <c r="C3062">
        <f t="shared" si="236"/>
        <v>1.8400649999999999E-4</v>
      </c>
      <c r="D3062">
        <f t="shared" si="237"/>
        <v>1630377187762.3889</v>
      </c>
      <c r="E3062" s="1">
        <f t="shared" si="238"/>
        <v>507058803000000</v>
      </c>
      <c r="F3062" s="1"/>
      <c r="G3062" s="1">
        <v>5.7294779999999997E-2</v>
      </c>
      <c r="H3062" s="1">
        <f t="shared" si="239"/>
        <v>33592332.10907945</v>
      </c>
      <c r="I3062" s="1">
        <f t="shared" si="240"/>
        <v>2.972921391653532E+23</v>
      </c>
    </row>
    <row r="3063" spans="2:9" x14ac:dyDescent="0.25">
      <c r="B3063">
        <v>1840726</v>
      </c>
      <c r="C3063">
        <f t="shared" si="236"/>
        <v>1.8407260000000001E-4</v>
      </c>
      <c r="D3063">
        <f t="shared" si="237"/>
        <v>1629791723483.0168</v>
      </c>
      <c r="E3063" s="1">
        <f t="shared" si="238"/>
        <v>506336997000000</v>
      </c>
      <c r="F3063" s="1"/>
      <c r="G3063" s="1">
        <v>5.7213220000000002E-2</v>
      </c>
      <c r="H3063" s="1">
        <f t="shared" si="239"/>
        <v>33520171.851168513</v>
      </c>
      <c r="I3063" s="1">
        <f t="shared" si="240"/>
        <v>2.9665352088284136E+23</v>
      </c>
    </row>
    <row r="3064" spans="2:9" x14ac:dyDescent="0.25">
      <c r="B3064">
        <v>1841387</v>
      </c>
      <c r="C3064">
        <f t="shared" si="236"/>
        <v>1.841387E-4</v>
      </c>
      <c r="D3064">
        <f t="shared" si="237"/>
        <v>1629206679530.1584</v>
      </c>
      <c r="E3064" s="1">
        <f t="shared" si="238"/>
        <v>505609615500000</v>
      </c>
      <c r="F3064" s="1"/>
      <c r="G3064" s="1">
        <v>5.7131029999999999E-2</v>
      </c>
      <c r="H3064" s="1">
        <f t="shared" si="239"/>
        <v>33448206.003314462</v>
      </c>
      <c r="I3064" s="1">
        <f t="shared" si="240"/>
        <v>2.96016623129333E+23</v>
      </c>
    </row>
    <row r="3065" spans="2:9" x14ac:dyDescent="0.25">
      <c r="B3065">
        <v>1842048</v>
      </c>
      <c r="C3065">
        <f t="shared" si="236"/>
        <v>1.8420479999999999E-4</v>
      </c>
      <c r="D3065">
        <f t="shared" si="237"/>
        <v>1628622055451.3237</v>
      </c>
      <c r="E3065" s="1">
        <f t="shared" si="238"/>
        <v>504883473000000</v>
      </c>
      <c r="F3065" s="1"/>
      <c r="G3065" s="1">
        <v>5.7048979999999999E-2</v>
      </c>
      <c r="H3065" s="1">
        <f t="shared" si="239"/>
        <v>33376191.583794378</v>
      </c>
      <c r="I3065" s="1">
        <f t="shared" si="240"/>
        <v>2.9537929551658024E+23</v>
      </c>
    </row>
    <row r="3066" spans="2:9" x14ac:dyDescent="0.25">
      <c r="B3066">
        <v>1842709</v>
      </c>
      <c r="C3066">
        <f t="shared" si="236"/>
        <v>1.842709E-4</v>
      </c>
      <c r="D3066">
        <f t="shared" si="237"/>
        <v>1628037850794.6724</v>
      </c>
      <c r="E3066" s="1">
        <f t="shared" si="238"/>
        <v>504158835000000</v>
      </c>
      <c r="F3066" s="1"/>
      <c r="G3066" s="1">
        <v>5.69671E-2</v>
      </c>
      <c r="H3066" s="1">
        <f t="shared" si="239"/>
        <v>33304362.434567407</v>
      </c>
      <c r="I3066" s="1">
        <f t="shared" si="240"/>
        <v>2.9474360754592155E+23</v>
      </c>
    </row>
    <row r="3067" spans="2:9" x14ac:dyDescent="0.25">
      <c r="B3067">
        <v>1843370</v>
      </c>
      <c r="C3067">
        <f t="shared" si="236"/>
        <v>1.8433699999999999E-4</v>
      </c>
      <c r="D3067">
        <f t="shared" si="237"/>
        <v>1627454065109.0125</v>
      </c>
      <c r="E3067" s="1">
        <f t="shared" si="238"/>
        <v>503442870000000</v>
      </c>
      <c r="F3067" s="1"/>
      <c r="G3067" s="1">
        <v>5.6886199999999998E-2</v>
      </c>
      <c r="H3067" s="1">
        <f t="shared" si="239"/>
        <v>33232963.402571835</v>
      </c>
      <c r="I3067" s="1">
        <f t="shared" si="240"/>
        <v>2.9411172611276076E+23</v>
      </c>
    </row>
    <row r="3068" spans="2:9" x14ac:dyDescent="0.25">
      <c r="B3068">
        <v>1844031</v>
      </c>
      <c r="C3068">
        <f t="shared" si="236"/>
        <v>1.8440310000000001E-4</v>
      </c>
      <c r="D3068">
        <f t="shared" si="237"/>
        <v>1626870697943.7981</v>
      </c>
      <c r="E3068" s="1">
        <f t="shared" si="238"/>
        <v>502720975500000</v>
      </c>
      <c r="F3068" s="1"/>
      <c r="G3068" s="1">
        <v>5.6804630000000002E-2</v>
      </c>
      <c r="H3068" s="1">
        <f t="shared" si="239"/>
        <v>33161748.6039836</v>
      </c>
      <c r="I3068" s="1">
        <f t="shared" si="240"/>
        <v>2.9348147514525485E+23</v>
      </c>
    </row>
    <row r="3069" spans="2:9" x14ac:dyDescent="0.25">
      <c r="B3069">
        <v>1844692</v>
      </c>
      <c r="C3069">
        <f t="shared" si="236"/>
        <v>1.844692E-4</v>
      </c>
      <c r="D3069">
        <f t="shared" si="237"/>
        <v>1626287748849.1304</v>
      </c>
      <c r="E3069" s="1">
        <f t="shared" si="238"/>
        <v>502000408500000</v>
      </c>
      <c r="F3069" s="1"/>
      <c r="G3069" s="1">
        <v>5.6723210000000003E-2</v>
      </c>
      <c r="H3069" s="1">
        <f t="shared" si="239"/>
        <v>33090475.773791149</v>
      </c>
      <c r="I3069" s="1">
        <f t="shared" si="240"/>
        <v>2.9285071059805166E+23</v>
      </c>
    </row>
    <row r="3070" spans="2:9" x14ac:dyDescent="0.25">
      <c r="B3070">
        <v>1845352</v>
      </c>
      <c r="C3070">
        <f t="shared" si="236"/>
        <v>1.8453520000000001E-4</v>
      </c>
      <c r="D3070">
        <f t="shared" si="237"/>
        <v>1625706098348.7161</v>
      </c>
      <c r="E3070" s="1">
        <f t="shared" si="238"/>
        <v>501281434500000</v>
      </c>
      <c r="F3070" s="1"/>
      <c r="G3070" s="1">
        <v>5.664197E-2</v>
      </c>
      <c r="H3070" s="1">
        <f t="shared" si="239"/>
        <v>32969456.838278975</v>
      </c>
      <c r="I3070" s="1">
        <f t="shared" si="240"/>
        <v>2.9177969301876893E+23</v>
      </c>
    </row>
    <row r="3071" spans="2:9" x14ac:dyDescent="0.25">
      <c r="B3071">
        <v>1846013</v>
      </c>
      <c r="C3071">
        <f t="shared" si="236"/>
        <v>1.846013E-4</v>
      </c>
      <c r="D3071">
        <f t="shared" si="237"/>
        <v>1625123983417.2349</v>
      </c>
      <c r="E3071" s="1">
        <f t="shared" si="238"/>
        <v>500563965000000</v>
      </c>
      <c r="F3071" s="1"/>
      <c r="G3071" s="1">
        <v>5.6560899999999997E-2</v>
      </c>
      <c r="H3071" s="1">
        <f t="shared" si="239"/>
        <v>32948540.45676266</v>
      </c>
      <c r="I3071" s="1">
        <f t="shared" si="240"/>
        <v>2.9159458304234959E+23</v>
      </c>
    </row>
    <row r="3072" spans="2:9" x14ac:dyDescent="0.25">
      <c r="B3072">
        <v>1846674</v>
      </c>
      <c r="C3072">
        <f t="shared" si="236"/>
        <v>1.8466740000000001E-4</v>
      </c>
      <c r="D3072">
        <f t="shared" si="237"/>
        <v>1624542285211.1416</v>
      </c>
      <c r="E3072" s="1">
        <f t="shared" si="238"/>
        <v>499847823000000</v>
      </c>
      <c r="F3072" s="1"/>
      <c r="G3072" s="1">
        <v>5.6479979999999999E-2</v>
      </c>
      <c r="H3072" s="1">
        <f t="shared" si="239"/>
        <v>32877838.555601832</v>
      </c>
      <c r="I3072" s="1">
        <f t="shared" si="240"/>
        <v>2.9096887121707622E+23</v>
      </c>
    </row>
    <row r="3073" spans="2:9" x14ac:dyDescent="0.25">
      <c r="B3073">
        <v>1847335</v>
      </c>
      <c r="C3073">
        <f t="shared" si="236"/>
        <v>1.847335E-4</v>
      </c>
      <c r="D3073">
        <f t="shared" si="237"/>
        <v>1623961003283.1079</v>
      </c>
      <c r="E3073" s="1">
        <f t="shared" si="238"/>
        <v>499133008500000</v>
      </c>
      <c r="F3073" s="1"/>
      <c r="G3073" s="1">
        <v>5.6399209999999998E-2</v>
      </c>
      <c r="H3073" s="1">
        <f t="shared" si="239"/>
        <v>32807316.599040687</v>
      </c>
      <c r="I3073" s="1">
        <f t="shared" si="240"/>
        <v>2.9034475190151011E+23</v>
      </c>
    </row>
    <row r="3074" spans="2:9" x14ac:dyDescent="0.25">
      <c r="B3074">
        <v>1847996</v>
      </c>
      <c r="C3074">
        <f t="shared" si="236"/>
        <v>1.8479959999999999E-4</v>
      </c>
      <c r="D3074">
        <f t="shared" si="237"/>
        <v>1623380137186.4441</v>
      </c>
      <c r="E3074" s="1">
        <f t="shared" si="238"/>
        <v>498419787000000</v>
      </c>
      <c r="F3074" s="1"/>
      <c r="G3074" s="1">
        <v>5.631862E-2</v>
      </c>
      <c r="H3074" s="1">
        <f t="shared" si="239"/>
        <v>32736982.968257923</v>
      </c>
      <c r="I3074" s="1">
        <f t="shared" si="240"/>
        <v>2.8972229926908261E+23</v>
      </c>
    </row>
    <row r="3075" spans="2:9" x14ac:dyDescent="0.25">
      <c r="B3075">
        <v>1848657</v>
      </c>
      <c r="C3075">
        <f t="shared" si="236"/>
        <v>1.8486570000000001E-4</v>
      </c>
      <c r="D3075">
        <f t="shared" si="237"/>
        <v>1622799686475.1006</v>
      </c>
      <c r="E3075" s="1">
        <f t="shared" si="238"/>
        <v>497707804500000</v>
      </c>
      <c r="F3075" s="1"/>
      <c r="G3075" s="1">
        <v>5.6238169999999997E-2</v>
      </c>
      <c r="H3075" s="1">
        <f t="shared" si="239"/>
        <v>32666834.4110208</v>
      </c>
      <c r="I3075" s="1">
        <f t="shared" si="240"/>
        <v>2.8910148453753411E+23</v>
      </c>
    </row>
    <row r="3076" spans="2:9" x14ac:dyDescent="0.25">
      <c r="B3076">
        <v>1849318</v>
      </c>
      <c r="C3076">
        <f t="shared" ref="C3076:C3139" si="241">B3076/10^10</f>
        <v>1.849318E-4</v>
      </c>
      <c r="D3076">
        <f t="shared" ref="D3076:D3139" si="242">300000000/C3076</f>
        <v>1622219650703.6648</v>
      </c>
      <c r="E3076" s="1">
        <f t="shared" ref="E3076:E3139" si="243">G3076*8850000000000000</f>
        <v>496997238000000</v>
      </c>
      <c r="F3076" s="1"/>
      <c r="G3076" s="1">
        <v>5.615788E-2</v>
      </c>
      <c r="H3076" s="1">
        <f t="shared" si="239"/>
        <v>32596864.784042869</v>
      </c>
      <c r="I3076" s="1">
        <f t="shared" si="240"/>
        <v>2.884822533387794E+23</v>
      </c>
    </row>
    <row r="3077" spans="2:9" x14ac:dyDescent="0.25">
      <c r="B3077">
        <v>1849979</v>
      </c>
      <c r="C3077">
        <f t="shared" si="241"/>
        <v>1.8499790000000001E-4</v>
      </c>
      <c r="D3077">
        <f t="shared" si="242"/>
        <v>1621640029427.3608</v>
      </c>
      <c r="E3077" s="1">
        <f t="shared" si="243"/>
        <v>496288176000000</v>
      </c>
      <c r="F3077" s="1"/>
      <c r="G3077" s="1">
        <v>5.6077759999999997E-2</v>
      </c>
      <c r="H3077" s="1">
        <f t="shared" ref="H3077:H3140" si="244">((D3076-D3077)*G3076)+0.5*(G3077-G3076)*(D3076-D3077)</f>
        <v>32527082.451795615</v>
      </c>
      <c r="I3077" s="1">
        <f t="shared" ref="I3077:I3140" si="245">((D3076-D3077)*E3076)+0.5*(E3077-E3076)*(D3076-D3077)</f>
        <v>2.8786467969839119E+23</v>
      </c>
    </row>
    <row r="3078" spans="2:9" x14ac:dyDescent="0.25">
      <c r="B3078">
        <v>1850640</v>
      </c>
      <c r="C3078">
        <f t="shared" si="241"/>
        <v>1.85064E-4</v>
      </c>
      <c r="D3078">
        <f t="shared" si="242"/>
        <v>1621060822202.0491</v>
      </c>
      <c r="E3078" s="1">
        <f t="shared" si="243"/>
        <v>495580441500000</v>
      </c>
      <c r="F3078" s="1"/>
      <c r="G3078" s="1">
        <v>5.5997789999999999E-2</v>
      </c>
      <c r="H3078" s="1">
        <f t="shared" si="244"/>
        <v>32457484.170395132</v>
      </c>
      <c r="I3078" s="1">
        <f t="shared" si="245"/>
        <v>2.8724873490799693E+23</v>
      </c>
    </row>
    <row r="3079" spans="2:9" x14ac:dyDescent="0.25">
      <c r="B3079">
        <v>1851300</v>
      </c>
      <c r="C3079">
        <f t="shared" si="241"/>
        <v>1.8513000000000001E-4</v>
      </c>
      <c r="D3079">
        <f t="shared" si="242"/>
        <v>1620482903905.3638</v>
      </c>
      <c r="E3079" s="1">
        <f t="shared" si="243"/>
        <v>494874034500000</v>
      </c>
      <c r="F3079" s="1"/>
      <c r="G3079" s="1">
        <v>5.5917969999999997E-2</v>
      </c>
      <c r="H3079" s="1">
        <f t="shared" si="244"/>
        <v>32339082.695720568</v>
      </c>
      <c r="I3079" s="1">
        <f t="shared" si="245"/>
        <v>2.8620088185712703E+23</v>
      </c>
    </row>
    <row r="3080" spans="2:9" x14ac:dyDescent="0.25">
      <c r="B3080">
        <v>1851961</v>
      </c>
      <c r="C3080">
        <f t="shared" si="241"/>
        <v>1.851961E-4</v>
      </c>
      <c r="D3080">
        <f t="shared" si="242"/>
        <v>1619904522827.4246</v>
      </c>
      <c r="E3080" s="1">
        <f t="shared" si="243"/>
        <v>494168866500000</v>
      </c>
      <c r="F3080" s="1"/>
      <c r="G3080" s="1">
        <v>5.5838289999999999E-2</v>
      </c>
      <c r="H3080" s="1">
        <f t="shared" si="244"/>
        <v>32318853.062627252</v>
      </c>
      <c r="I3080" s="1">
        <f t="shared" si="245"/>
        <v>2.8602184960425116E+23</v>
      </c>
    </row>
    <row r="3081" spans="2:9" x14ac:dyDescent="0.25">
      <c r="B3081">
        <v>1852622</v>
      </c>
      <c r="C3081">
        <f t="shared" si="241"/>
        <v>1.8526219999999999E-4</v>
      </c>
      <c r="D3081">
        <f t="shared" si="242"/>
        <v>1619326554472.5261</v>
      </c>
      <c r="E3081" s="1">
        <f t="shared" si="243"/>
        <v>493465291500000</v>
      </c>
      <c r="F3081" s="1"/>
      <c r="G3081" s="1">
        <v>5.5758790000000003E-2</v>
      </c>
      <c r="H3081" s="1">
        <f t="shared" si="244"/>
        <v>32249790.36953466</v>
      </c>
      <c r="I3081" s="1">
        <f t="shared" si="245"/>
        <v>2.8541064477038175E+23</v>
      </c>
    </row>
    <row r="3082" spans="2:9" x14ac:dyDescent="0.25">
      <c r="B3082">
        <v>1853283</v>
      </c>
      <c r="C3082">
        <f t="shared" si="241"/>
        <v>1.8532830000000001E-4</v>
      </c>
      <c r="D3082">
        <f t="shared" si="242"/>
        <v>1618748998399.0571</v>
      </c>
      <c r="E3082" s="1">
        <f t="shared" si="243"/>
        <v>492763132500000</v>
      </c>
      <c r="F3082" s="1"/>
      <c r="G3082" s="1">
        <v>5.5679449999999998E-2</v>
      </c>
      <c r="H3082" s="1">
        <f t="shared" si="244"/>
        <v>32180916.164347704</v>
      </c>
      <c r="I3082" s="1">
        <f t="shared" si="245"/>
        <v>2.8480110805447714E+23</v>
      </c>
    </row>
    <row r="3083" spans="2:9" x14ac:dyDescent="0.25">
      <c r="B3083">
        <v>1853944</v>
      </c>
      <c r="C3083">
        <f t="shared" si="241"/>
        <v>1.8539439999999999E-4</v>
      </c>
      <c r="D3083">
        <f t="shared" si="242"/>
        <v>1618171854166.0374</v>
      </c>
      <c r="E3083" s="1">
        <f t="shared" si="243"/>
        <v>492062301000000</v>
      </c>
      <c r="F3083" s="1"/>
      <c r="G3083" s="1">
        <v>5.5600259999999999E-2</v>
      </c>
      <c r="H3083" s="1">
        <f t="shared" si="244"/>
        <v>32112221.439306516</v>
      </c>
      <c r="I3083" s="1">
        <f t="shared" si="245"/>
        <v>2.8419315973786264E+23</v>
      </c>
    </row>
    <row r="3084" spans="2:9" x14ac:dyDescent="0.25">
      <c r="B3084">
        <v>1854605</v>
      </c>
      <c r="C3084">
        <f t="shared" si="241"/>
        <v>1.8546050000000001E-4</v>
      </c>
      <c r="D3084">
        <f t="shared" si="242"/>
        <v>1617595121333.114</v>
      </c>
      <c r="E3084" s="1">
        <f t="shared" si="243"/>
        <v>491362885500000</v>
      </c>
      <c r="F3084" s="1"/>
      <c r="G3084" s="1">
        <v>5.5521229999999998E-2</v>
      </c>
      <c r="H3084" s="1">
        <f t="shared" si="244"/>
        <v>32043705.863181289</v>
      </c>
      <c r="I3084" s="1">
        <f t="shared" si="245"/>
        <v>2.8358679688915441E+23</v>
      </c>
    </row>
    <row r="3085" spans="2:9" x14ac:dyDescent="0.25">
      <c r="B3085">
        <v>1855266</v>
      </c>
      <c r="C3085">
        <f t="shared" si="241"/>
        <v>1.855266E-4</v>
      </c>
      <c r="D3085">
        <f t="shared" si="242"/>
        <v>1617018799460.5625</v>
      </c>
      <c r="E3085" s="1">
        <f t="shared" si="243"/>
        <v>490664797500000</v>
      </c>
      <c r="F3085" s="1"/>
      <c r="G3085" s="1">
        <v>5.5442350000000001E-2</v>
      </c>
      <c r="H3085" s="1">
        <f t="shared" si="244"/>
        <v>31975369.105309844</v>
      </c>
      <c r="I3085" s="1">
        <f t="shared" si="245"/>
        <v>2.8298201658199212E+23</v>
      </c>
    </row>
    <row r="3086" spans="2:9" x14ac:dyDescent="0.25">
      <c r="B3086">
        <v>1855927</v>
      </c>
      <c r="C3086">
        <f t="shared" si="241"/>
        <v>1.8559269999999999E-4</v>
      </c>
      <c r="D3086">
        <f t="shared" si="242"/>
        <v>1616442888109.2847</v>
      </c>
      <c r="E3086" s="1">
        <f t="shared" si="243"/>
        <v>489968037000000</v>
      </c>
      <c r="F3086" s="1"/>
      <c r="G3086" s="1">
        <v>5.5363620000000002E-2</v>
      </c>
      <c r="H3086" s="1">
        <f t="shared" si="244"/>
        <v>31907207.956175461</v>
      </c>
      <c r="I3086" s="1">
        <f t="shared" si="245"/>
        <v>2.823787904121528E+23</v>
      </c>
    </row>
    <row r="3087" spans="2:9" x14ac:dyDescent="0.25">
      <c r="B3087">
        <v>1856588</v>
      </c>
      <c r="C3087">
        <f t="shared" si="241"/>
        <v>1.8565880000000001E-4</v>
      </c>
      <c r="D3087">
        <f t="shared" si="242"/>
        <v>1615867386840.8069</v>
      </c>
      <c r="E3087" s="1">
        <f t="shared" si="243"/>
        <v>489272692500000</v>
      </c>
      <c r="F3087" s="1"/>
      <c r="G3087" s="1">
        <v>5.5285050000000002E-2</v>
      </c>
      <c r="H3087" s="1">
        <f t="shared" si="244"/>
        <v>31839224.970189821</v>
      </c>
      <c r="I3087" s="1">
        <f t="shared" si="245"/>
        <v>2.8177714098617991E+23</v>
      </c>
    </row>
    <row r="3088" spans="2:9" x14ac:dyDescent="0.25">
      <c r="B3088">
        <v>1857248</v>
      </c>
      <c r="C3088">
        <f t="shared" si="241"/>
        <v>1.8572479999999999E-4</v>
      </c>
      <c r="D3088">
        <f t="shared" si="242"/>
        <v>1615293164940.8157</v>
      </c>
      <c r="E3088" s="1">
        <f t="shared" si="243"/>
        <v>488571772500000</v>
      </c>
      <c r="F3088" s="1"/>
      <c r="G3088" s="1">
        <v>5.5205850000000001E-2</v>
      </c>
      <c r="H3088" s="1">
        <f t="shared" si="244"/>
        <v>31723147.264869448</v>
      </c>
      <c r="I3088" s="1">
        <f t="shared" si="245"/>
        <v>2.8074985329409456E+23</v>
      </c>
    </row>
    <row r="3089" spans="2:9" x14ac:dyDescent="0.25">
      <c r="B3089">
        <v>1857909</v>
      </c>
      <c r="C3089">
        <f t="shared" si="241"/>
        <v>1.857909E-4</v>
      </c>
      <c r="D3089">
        <f t="shared" si="242"/>
        <v>1614718481906.272</v>
      </c>
      <c r="E3089" s="1">
        <f t="shared" si="243"/>
        <v>487878994500000</v>
      </c>
      <c r="F3089" s="1"/>
      <c r="G3089" s="1">
        <v>5.5127570000000001E-2</v>
      </c>
      <c r="H3089" s="1">
        <f t="shared" si="244"/>
        <v>31703372.308592342</v>
      </c>
      <c r="I3089" s="1">
        <f t="shared" si="245"/>
        <v>2.8057484493104225E+23</v>
      </c>
    </row>
    <row r="3090" spans="2:9" x14ac:dyDescent="0.25">
      <c r="B3090">
        <v>1858570</v>
      </c>
      <c r="C3090">
        <f t="shared" si="241"/>
        <v>1.8585699999999999E-4</v>
      </c>
      <c r="D3090">
        <f t="shared" si="242"/>
        <v>1614144207643.511</v>
      </c>
      <c r="E3090" s="1">
        <f t="shared" si="243"/>
        <v>487187544000000</v>
      </c>
      <c r="F3090" s="1"/>
      <c r="G3090" s="1">
        <v>5.5049439999999998E-2</v>
      </c>
      <c r="H3090" s="1">
        <f t="shared" si="244"/>
        <v>31635910.595479909</v>
      </c>
      <c r="I3090" s="1">
        <f t="shared" si="245"/>
        <v>2.7997780876999718E+23</v>
      </c>
    </row>
    <row r="3091" spans="2:9" x14ac:dyDescent="0.25">
      <c r="B3091">
        <v>1859231</v>
      </c>
      <c r="C3091">
        <f t="shared" si="241"/>
        <v>1.8592310000000001E-4</v>
      </c>
      <c r="D3091">
        <f t="shared" si="242"/>
        <v>1613570341716.5483</v>
      </c>
      <c r="E3091" s="1">
        <f t="shared" si="243"/>
        <v>486497598000000</v>
      </c>
      <c r="F3091" s="1"/>
      <c r="G3091" s="1">
        <v>5.4971480000000003E-2</v>
      </c>
      <c r="H3091" s="1">
        <f t="shared" si="244"/>
        <v>31568628.620541587</v>
      </c>
      <c r="I3091" s="1">
        <f t="shared" si="245"/>
        <v>2.7938236329179305E+23</v>
      </c>
    </row>
    <row r="3092" spans="2:9" x14ac:dyDescent="0.25">
      <c r="B3092">
        <v>1859892</v>
      </c>
      <c r="C3092">
        <f t="shared" si="241"/>
        <v>1.859892E-4</v>
      </c>
      <c r="D3092">
        <f t="shared" si="242"/>
        <v>1612996883690.0208</v>
      </c>
      <c r="E3092" s="1">
        <f t="shared" si="243"/>
        <v>485801988000000</v>
      </c>
      <c r="F3092" s="1"/>
      <c r="G3092" s="1">
        <v>5.4892879999999998E-2</v>
      </c>
      <c r="H3092" s="1">
        <f t="shared" si="244"/>
        <v>31501299.535658233</v>
      </c>
      <c r="I3092" s="1">
        <f t="shared" si="245"/>
        <v>2.7878650089057535E+23</v>
      </c>
    </row>
    <row r="3093" spans="2:9" x14ac:dyDescent="0.25">
      <c r="B3093">
        <v>1860553</v>
      </c>
      <c r="C3093">
        <f t="shared" si="241"/>
        <v>1.8605529999999999E-4</v>
      </c>
      <c r="D3093">
        <f t="shared" si="242"/>
        <v>1612423833129.1826</v>
      </c>
      <c r="E3093" s="1">
        <f t="shared" si="243"/>
        <v>485114785500000</v>
      </c>
      <c r="F3093" s="1"/>
      <c r="G3093" s="1">
        <v>5.481523E-2</v>
      </c>
      <c r="H3093" s="1">
        <f t="shared" si="244"/>
        <v>31434146.981995892</v>
      </c>
      <c r="I3093" s="1">
        <f t="shared" si="245"/>
        <v>2.7819220079066362E+23</v>
      </c>
    </row>
    <row r="3094" spans="2:9" x14ac:dyDescent="0.25">
      <c r="B3094">
        <v>1861214</v>
      </c>
      <c r="C3094">
        <f t="shared" si="241"/>
        <v>1.861214E-4</v>
      </c>
      <c r="D3094">
        <f t="shared" si="242"/>
        <v>1611851189599.9062</v>
      </c>
      <c r="E3094" s="1">
        <f t="shared" si="243"/>
        <v>484428910500000</v>
      </c>
      <c r="F3094" s="1"/>
      <c r="G3094" s="1">
        <v>5.4737729999999998E-2</v>
      </c>
      <c r="H3094" s="1">
        <f t="shared" si="244"/>
        <v>31367396.828536339</v>
      </c>
      <c r="I3094" s="1">
        <f t="shared" si="245"/>
        <v>2.7760146193254661E+23</v>
      </c>
    </row>
    <row r="3095" spans="2:9" x14ac:dyDescent="0.25">
      <c r="B3095">
        <v>1861875</v>
      </c>
      <c r="C3095">
        <f t="shared" si="241"/>
        <v>1.8618749999999999E-4</v>
      </c>
      <c r="D3095">
        <f t="shared" si="242"/>
        <v>1611278952668.6809</v>
      </c>
      <c r="E3095" s="1">
        <f t="shared" si="243"/>
        <v>483744363000000</v>
      </c>
      <c r="F3095" s="1"/>
      <c r="G3095" s="1">
        <v>5.4660380000000001E-2</v>
      </c>
      <c r="H3095" s="1">
        <f t="shared" si="244"/>
        <v>31300819.374126188</v>
      </c>
      <c r="I3095" s="1">
        <f t="shared" si="245"/>
        <v>2.7701225146101678E+23</v>
      </c>
    </row>
    <row r="3096" spans="2:9" x14ac:dyDescent="0.25">
      <c r="B3096">
        <v>1862536</v>
      </c>
      <c r="C3096">
        <f t="shared" si="241"/>
        <v>1.8625360000000001E-4</v>
      </c>
      <c r="D3096">
        <f t="shared" si="242"/>
        <v>1610707121902.6101</v>
      </c>
      <c r="E3096" s="1">
        <f t="shared" si="243"/>
        <v>483054151500000</v>
      </c>
      <c r="F3096" s="1"/>
      <c r="G3096" s="1">
        <v>5.4582390000000001E-2</v>
      </c>
      <c r="H3096" s="1">
        <f t="shared" si="244"/>
        <v>31234188.428398147</v>
      </c>
      <c r="I3096" s="1">
        <f t="shared" si="245"/>
        <v>2.764225675913236E+23</v>
      </c>
    </row>
    <row r="3097" spans="2:9" x14ac:dyDescent="0.25">
      <c r="B3097">
        <v>1863196</v>
      </c>
      <c r="C3097">
        <f t="shared" si="241"/>
        <v>1.8631959999999999E-4</v>
      </c>
      <c r="D3097">
        <f t="shared" si="242"/>
        <v>1610136561048.8645</v>
      </c>
      <c r="E3097" s="1">
        <f t="shared" si="243"/>
        <v>482372259000000</v>
      </c>
      <c r="F3097" s="1"/>
      <c r="G3097" s="1">
        <v>5.4505339999999999E-2</v>
      </c>
      <c r="H3097" s="1">
        <f t="shared" si="244"/>
        <v>31120594.180985048</v>
      </c>
      <c r="I3097" s="1">
        <f t="shared" si="245"/>
        <v>2.7541725850171768E+23</v>
      </c>
    </row>
    <row r="3098" spans="2:9" x14ac:dyDescent="0.25">
      <c r="B3098">
        <v>1863857</v>
      </c>
      <c r="C3098">
        <f t="shared" si="241"/>
        <v>1.8638570000000001E-4</v>
      </c>
      <c r="D3098">
        <f t="shared" si="242"/>
        <v>1609565540704.0347</v>
      </c>
      <c r="E3098" s="1">
        <f t="shared" si="243"/>
        <v>481691782500000</v>
      </c>
      <c r="F3098" s="1"/>
      <c r="G3098" s="1">
        <v>5.4428450000000003E-2</v>
      </c>
      <c r="H3098" s="1">
        <f t="shared" si="244"/>
        <v>31101705.164710362</v>
      </c>
      <c r="I3098" s="1">
        <f t="shared" si="245"/>
        <v>2.7525009070768671E+23</v>
      </c>
    </row>
    <row r="3099" spans="2:9" x14ac:dyDescent="0.25">
      <c r="B3099">
        <v>1864518</v>
      </c>
      <c r="C3099">
        <f t="shared" si="241"/>
        <v>1.864518E-4</v>
      </c>
      <c r="D3099">
        <f t="shared" si="242"/>
        <v>1608994925230.0059</v>
      </c>
      <c r="E3099" s="1">
        <f t="shared" si="243"/>
        <v>481005553500000</v>
      </c>
      <c r="F3099" s="1"/>
      <c r="G3099" s="1">
        <v>5.4350910000000002E-2</v>
      </c>
      <c r="H3099" s="1">
        <f t="shared" si="244"/>
        <v>31035593.035475213</v>
      </c>
      <c r="I3099" s="1">
        <f t="shared" si="245"/>
        <v>2.7466499836395562E+23</v>
      </c>
    </row>
    <row r="3100" spans="2:9" x14ac:dyDescent="0.25">
      <c r="B3100">
        <v>1865179</v>
      </c>
      <c r="C3100">
        <f t="shared" si="241"/>
        <v>1.8651790000000001E-4</v>
      </c>
      <c r="D3100">
        <f t="shared" si="242"/>
        <v>1608424714196.3318</v>
      </c>
      <c r="E3100" s="1">
        <f t="shared" si="243"/>
        <v>480327732000000</v>
      </c>
      <c r="F3100" s="1"/>
      <c r="G3100" s="1">
        <v>5.4274320000000001E-2</v>
      </c>
      <c r="H3100" s="1">
        <f t="shared" si="244"/>
        <v>30969652.340691924</v>
      </c>
      <c r="I3100" s="1">
        <f t="shared" si="245"/>
        <v>2.7408142321512351E+23</v>
      </c>
    </row>
    <row r="3101" spans="2:9" x14ac:dyDescent="0.25">
      <c r="B3101">
        <v>1865840</v>
      </c>
      <c r="C3101">
        <f t="shared" si="241"/>
        <v>1.86584E-4</v>
      </c>
      <c r="D3101">
        <f t="shared" si="242"/>
        <v>1607854907173.1768</v>
      </c>
      <c r="E3101" s="1">
        <f t="shared" si="243"/>
        <v>479643981000000</v>
      </c>
      <c r="F3101" s="1"/>
      <c r="G3101" s="1">
        <v>5.4197059999999998E-2</v>
      </c>
      <c r="H3101" s="1">
        <f t="shared" si="244"/>
        <v>30903877.067658991</v>
      </c>
      <c r="I3101" s="1">
        <f t="shared" si="245"/>
        <v>2.7349931204878206E+23</v>
      </c>
    </row>
    <row r="3102" spans="2:9" x14ac:dyDescent="0.25">
      <c r="B3102">
        <v>1866501</v>
      </c>
      <c r="C3102">
        <f t="shared" si="241"/>
        <v>1.8665009999999999E-4</v>
      </c>
      <c r="D3102">
        <f t="shared" si="242"/>
        <v>1607285503731.3135</v>
      </c>
      <c r="E3102" s="1">
        <f t="shared" si="243"/>
        <v>478968726000000</v>
      </c>
      <c r="F3102" s="1"/>
      <c r="G3102" s="1">
        <v>5.4120759999999997E-2</v>
      </c>
      <c r="H3102" s="1">
        <f t="shared" si="244"/>
        <v>30838269.761563681</v>
      </c>
      <c r="I3102" s="1">
        <f t="shared" si="245"/>
        <v>2.7291868738983859E+23</v>
      </c>
    </row>
    <row r="3103" spans="2:9" x14ac:dyDescent="0.25">
      <c r="B3103">
        <v>1867162</v>
      </c>
      <c r="C3103">
        <f t="shared" si="241"/>
        <v>1.8671620000000001E-4</v>
      </c>
      <c r="D3103">
        <f t="shared" si="242"/>
        <v>1606716503442.1223</v>
      </c>
      <c r="E3103" s="1">
        <f t="shared" si="243"/>
        <v>478287895500000</v>
      </c>
      <c r="F3103" s="1"/>
      <c r="G3103" s="1">
        <v>5.4043830000000001E-2</v>
      </c>
      <c r="H3103" s="1">
        <f t="shared" si="244"/>
        <v>30772841.49512174</v>
      </c>
      <c r="I3103" s="1">
        <f t="shared" si="245"/>
        <v>2.7233964723182742E+23</v>
      </c>
    </row>
    <row r="3104" spans="2:9" x14ac:dyDescent="0.25">
      <c r="B3104">
        <v>1867823</v>
      </c>
      <c r="C3104">
        <f t="shared" si="241"/>
        <v>1.867823E-4</v>
      </c>
      <c r="D3104">
        <f t="shared" si="242"/>
        <v>1606147905877.5913</v>
      </c>
      <c r="E3104" s="1">
        <f t="shared" si="243"/>
        <v>477615207000000</v>
      </c>
      <c r="F3104" s="1"/>
      <c r="G3104" s="1">
        <v>5.396782E-2</v>
      </c>
      <c r="H3104" s="1">
        <f t="shared" si="244"/>
        <v>30707580.565487709</v>
      </c>
      <c r="I3104" s="1">
        <f t="shared" si="245"/>
        <v>2.7176208800456623E+23</v>
      </c>
    </row>
    <row r="3105" spans="2:9" x14ac:dyDescent="0.25">
      <c r="B3105">
        <v>1868484</v>
      </c>
      <c r="C3105">
        <f t="shared" si="241"/>
        <v>1.8684840000000001E-4</v>
      </c>
      <c r="D3105">
        <f t="shared" si="242"/>
        <v>1605579710610.3127</v>
      </c>
      <c r="E3105" s="1">
        <f t="shared" si="243"/>
        <v>476943934500000</v>
      </c>
      <c r="F3105" s="1"/>
      <c r="G3105" s="1">
        <v>5.3891969999999997E-2</v>
      </c>
      <c r="H3105" s="1">
        <f t="shared" si="244"/>
        <v>30642711.103829913</v>
      </c>
      <c r="I3105" s="1">
        <f t="shared" si="245"/>
        <v>2.7118799326889476E+23</v>
      </c>
    </row>
    <row r="3106" spans="2:9" x14ac:dyDescent="0.25">
      <c r="B3106">
        <v>1869144</v>
      </c>
      <c r="C3106">
        <f t="shared" si="241"/>
        <v>1.8691439999999999E-4</v>
      </c>
      <c r="D3106">
        <f t="shared" si="242"/>
        <v>1605012775901.6963</v>
      </c>
      <c r="E3106" s="1">
        <f t="shared" si="243"/>
        <v>476266998000000</v>
      </c>
      <c r="F3106" s="1"/>
      <c r="G3106" s="1">
        <v>5.3815479999999999E-2</v>
      </c>
      <c r="H3106" s="1">
        <f t="shared" si="244"/>
        <v>30531545.890785702</v>
      </c>
      <c r="I3106" s="1">
        <f t="shared" si="245"/>
        <v>2.7020418113345345E+23</v>
      </c>
    </row>
    <row r="3107" spans="2:9" x14ac:dyDescent="0.25">
      <c r="B3107">
        <v>1869805</v>
      </c>
      <c r="C3107">
        <f t="shared" si="241"/>
        <v>1.8698050000000001E-4</v>
      </c>
      <c r="D3107">
        <f t="shared" si="242"/>
        <v>1604445383342.113</v>
      </c>
      <c r="E3107" s="1">
        <f t="shared" si="243"/>
        <v>475591389000000</v>
      </c>
      <c r="F3107" s="1"/>
      <c r="G3107" s="1">
        <v>5.3739139999999998E-2</v>
      </c>
      <c r="H3107" s="1">
        <f t="shared" si="244"/>
        <v>30512845.568402011</v>
      </c>
      <c r="I3107" s="1">
        <f t="shared" si="245"/>
        <v>2.700386832803578E+23</v>
      </c>
    </row>
    <row r="3108" spans="2:9" x14ac:dyDescent="0.25">
      <c r="B3108">
        <v>1870466</v>
      </c>
      <c r="C3108">
        <f t="shared" si="241"/>
        <v>1.870466E-4</v>
      </c>
      <c r="D3108">
        <f t="shared" si="242"/>
        <v>1603878391801.8291</v>
      </c>
      <c r="E3108" s="1">
        <f t="shared" si="243"/>
        <v>474924099000000</v>
      </c>
      <c r="F3108" s="1"/>
      <c r="G3108" s="1">
        <v>5.3663740000000001E-2</v>
      </c>
      <c r="H3108" s="1">
        <f t="shared" si="244"/>
        <v>30448262.181065347</v>
      </c>
      <c r="I3108" s="1">
        <f t="shared" si="245"/>
        <v>2.694671203024283E+23</v>
      </c>
    </row>
    <row r="3109" spans="2:9" x14ac:dyDescent="0.25">
      <c r="B3109">
        <v>1871127</v>
      </c>
      <c r="C3109">
        <f t="shared" si="241"/>
        <v>1.8711269999999999E-4</v>
      </c>
      <c r="D3109">
        <f t="shared" si="242"/>
        <v>1603311800855.8479</v>
      </c>
      <c r="E3109" s="1">
        <f t="shared" si="243"/>
        <v>474250879500000</v>
      </c>
      <c r="F3109" s="1"/>
      <c r="G3109" s="1">
        <v>5.3587669999999997E-2</v>
      </c>
      <c r="H3109" s="1">
        <f t="shared" si="244"/>
        <v>30383838.924858831</v>
      </c>
      <c r="I3109" s="1">
        <f t="shared" si="245"/>
        <v>2.6889697448500061E+23</v>
      </c>
    </row>
    <row r="3110" spans="2:9" x14ac:dyDescent="0.25">
      <c r="B3110">
        <v>1871788</v>
      </c>
      <c r="C3110">
        <f t="shared" si="241"/>
        <v>1.871788E-4</v>
      </c>
      <c r="D3110">
        <f t="shared" si="242"/>
        <v>1602745610079.7739</v>
      </c>
      <c r="E3110" s="1">
        <f t="shared" si="243"/>
        <v>473585979000000</v>
      </c>
      <c r="F3110" s="1"/>
      <c r="G3110" s="1">
        <v>5.3512539999999997E-2</v>
      </c>
      <c r="H3110" s="1">
        <f t="shared" si="244"/>
        <v>30319575.508792825</v>
      </c>
      <c r="I3110" s="1">
        <f t="shared" si="245"/>
        <v>2.6832824325281654E+23</v>
      </c>
    </row>
    <row r="3111" spans="2:9" x14ac:dyDescent="0.25">
      <c r="B3111">
        <v>1872449</v>
      </c>
      <c r="C3111">
        <f t="shared" si="241"/>
        <v>1.8724489999999999E-4</v>
      </c>
      <c r="D3111">
        <f t="shared" si="242"/>
        <v>1602179819049.8113</v>
      </c>
      <c r="E3111" s="1">
        <f t="shared" si="243"/>
        <v>472915680000000</v>
      </c>
      <c r="F3111" s="1"/>
      <c r="G3111" s="1">
        <v>5.34368E-2</v>
      </c>
      <c r="H3111" s="1">
        <f t="shared" si="244"/>
        <v>30255488.616212633</v>
      </c>
      <c r="I3111" s="1">
        <f t="shared" si="245"/>
        <v>2.6776107425348181E+23</v>
      </c>
    </row>
    <row r="3112" spans="2:9" x14ac:dyDescent="0.25">
      <c r="B3112">
        <v>1873110</v>
      </c>
      <c r="C3112">
        <f t="shared" si="241"/>
        <v>1.8731100000000001E-4</v>
      </c>
      <c r="D3112">
        <f t="shared" si="242"/>
        <v>1601614427342.7615</v>
      </c>
      <c r="E3112" s="1">
        <f t="shared" si="243"/>
        <v>472253434500000</v>
      </c>
      <c r="F3112" s="1"/>
      <c r="G3112" s="1">
        <v>5.3361970000000002E-2</v>
      </c>
      <c r="H3112" s="1">
        <f t="shared" si="244"/>
        <v>30191569.440559737</v>
      </c>
      <c r="I3112" s="1">
        <f t="shared" si="245"/>
        <v>2.6719538954895363E+23</v>
      </c>
    </row>
    <row r="3113" spans="2:9" x14ac:dyDescent="0.25">
      <c r="B3113">
        <v>1873771</v>
      </c>
      <c r="C3113">
        <f t="shared" si="241"/>
        <v>1.873771E-4</v>
      </c>
      <c r="D3113">
        <f t="shared" si="242"/>
        <v>1601049434536.0239</v>
      </c>
      <c r="E3113" s="1">
        <f t="shared" si="243"/>
        <v>471585613500000</v>
      </c>
      <c r="F3113" s="1"/>
      <c r="G3113" s="1">
        <v>5.3286510000000002E-2</v>
      </c>
      <c r="H3113" s="1">
        <f t="shared" si="244"/>
        <v>30127812.024746671</v>
      </c>
      <c r="I3113" s="1">
        <f t="shared" si="245"/>
        <v>2.6663113641900803E+23</v>
      </c>
    </row>
    <row r="3114" spans="2:9" x14ac:dyDescent="0.25">
      <c r="B3114">
        <v>1874432</v>
      </c>
      <c r="C3114">
        <f t="shared" si="241"/>
        <v>1.8744319999999999E-4</v>
      </c>
      <c r="D3114">
        <f t="shared" si="242"/>
        <v>1600484840207.5937</v>
      </c>
      <c r="E3114" s="1">
        <f t="shared" si="243"/>
        <v>470919208500000</v>
      </c>
      <c r="F3114" s="1"/>
      <c r="G3114" s="1">
        <v>5.3211210000000002E-2</v>
      </c>
      <c r="H3114" s="1">
        <f t="shared" si="244"/>
        <v>30064004.351372451</v>
      </c>
      <c r="I3114" s="1">
        <f t="shared" si="245"/>
        <v>2.6606643850964619E+23</v>
      </c>
    </row>
    <row r="3115" spans="2:9" x14ac:dyDescent="0.25">
      <c r="B3115">
        <v>1875092</v>
      </c>
      <c r="C3115">
        <f t="shared" si="241"/>
        <v>1.875092E-4</v>
      </c>
      <c r="D3115">
        <f t="shared" si="242"/>
        <v>1599921497185.2048</v>
      </c>
      <c r="E3115" s="1">
        <f t="shared" si="243"/>
        <v>470260768500000</v>
      </c>
      <c r="F3115" s="1"/>
      <c r="G3115" s="1">
        <v>5.313681E-2</v>
      </c>
      <c r="H3115" s="1">
        <f t="shared" si="244"/>
        <v>29955207.505938444</v>
      </c>
      <c r="I3115" s="1">
        <f t="shared" si="245"/>
        <v>2.6510358642755522E+23</v>
      </c>
    </row>
    <row r="3116" spans="2:9" x14ac:dyDescent="0.25">
      <c r="B3116">
        <v>1875753</v>
      </c>
      <c r="C3116">
        <f t="shared" si="241"/>
        <v>1.8757530000000001E-4</v>
      </c>
      <c r="D3116">
        <f t="shared" si="242"/>
        <v>1599357697948.5037</v>
      </c>
      <c r="E3116" s="1">
        <f t="shared" si="243"/>
        <v>469596576000000</v>
      </c>
      <c r="F3116" s="1"/>
      <c r="G3116" s="1">
        <v>5.3061759999999999E-2</v>
      </c>
      <c r="H3116" s="1">
        <f t="shared" si="244"/>
        <v>29937336.352377985</v>
      </c>
      <c r="I3116" s="1">
        <f t="shared" si="245"/>
        <v>2.6494542671854519E+23</v>
      </c>
    </row>
    <row r="3117" spans="2:9" x14ac:dyDescent="0.25">
      <c r="B3117">
        <v>1876414</v>
      </c>
      <c r="C3117">
        <f t="shared" si="241"/>
        <v>1.876414E-4</v>
      </c>
      <c r="D3117">
        <f t="shared" si="242"/>
        <v>1598794295928.2974</v>
      </c>
      <c r="E3117" s="1">
        <f t="shared" si="243"/>
        <v>468933976500000</v>
      </c>
      <c r="F3117" s="1"/>
      <c r="G3117" s="1">
        <v>5.2986890000000002E-2</v>
      </c>
      <c r="H3117" s="1">
        <f t="shared" si="244"/>
        <v>29874011.825075354</v>
      </c>
      <c r="I3117" s="1">
        <f t="shared" si="245"/>
        <v>2.6438500465191689E+23</v>
      </c>
    </row>
    <row r="3118" spans="2:9" x14ac:dyDescent="0.25">
      <c r="B3118">
        <v>1877075</v>
      </c>
      <c r="C3118">
        <f t="shared" si="241"/>
        <v>1.8770749999999999E-4</v>
      </c>
      <c r="D3118">
        <f t="shared" si="242"/>
        <v>1598231290704.9534</v>
      </c>
      <c r="E3118" s="1">
        <f t="shared" si="243"/>
        <v>468279519000000</v>
      </c>
      <c r="F3118" s="1"/>
      <c r="G3118" s="1">
        <v>5.2912939999999999E-2</v>
      </c>
      <c r="H3118" s="1">
        <f t="shared" si="244"/>
        <v>29811078.720620506</v>
      </c>
      <c r="I3118" s="1">
        <f t="shared" si="245"/>
        <v>2.6382804667749147E+23</v>
      </c>
    </row>
    <row r="3119" spans="2:9" x14ac:dyDescent="0.25">
      <c r="B3119">
        <v>1877736</v>
      </c>
      <c r="C3119">
        <f t="shared" si="241"/>
        <v>1.8777360000000001E-4</v>
      </c>
      <c r="D3119">
        <f t="shared" si="242"/>
        <v>1597668681859.4307</v>
      </c>
      <c r="E3119" s="1">
        <f t="shared" si="243"/>
        <v>467619397500000</v>
      </c>
      <c r="F3119" s="1"/>
      <c r="G3119" s="1">
        <v>5.2838349999999999E-2</v>
      </c>
      <c r="H3119" s="1">
        <f t="shared" si="244"/>
        <v>29748305.589718394</v>
      </c>
      <c r="I3119" s="1">
        <f t="shared" si="245"/>
        <v>2.6327250446900779E+23</v>
      </c>
    </row>
    <row r="3120" spans="2:9" x14ac:dyDescent="0.25">
      <c r="B3120">
        <v>1878397</v>
      </c>
      <c r="C3120">
        <f t="shared" si="241"/>
        <v>1.878397E-4</v>
      </c>
      <c r="D3120">
        <f t="shared" si="242"/>
        <v>1597106468973.2788</v>
      </c>
      <c r="E3120" s="1">
        <f t="shared" si="243"/>
        <v>466960603500000</v>
      </c>
      <c r="F3120" s="1"/>
      <c r="G3120" s="1">
        <v>5.2763909999999997E-2</v>
      </c>
      <c r="H3120" s="1">
        <f t="shared" si="244"/>
        <v>29685475.68937932</v>
      </c>
      <c r="I3120" s="1">
        <f t="shared" si="245"/>
        <v>2.6271645985100701E+23</v>
      </c>
    </row>
    <row r="3121" spans="2:9" x14ac:dyDescent="0.25">
      <c r="B3121">
        <v>1879058</v>
      </c>
      <c r="C3121">
        <f t="shared" si="241"/>
        <v>1.8790580000000001E-4</v>
      </c>
      <c r="D3121">
        <f t="shared" si="242"/>
        <v>1596544651628.635</v>
      </c>
      <c r="E3121" s="1">
        <f t="shared" si="243"/>
        <v>466302960000000</v>
      </c>
      <c r="F3121" s="1"/>
      <c r="G3121" s="1">
        <v>5.2689600000000003E-2</v>
      </c>
      <c r="H3121" s="1">
        <f t="shared" si="244"/>
        <v>29622805.485784143</v>
      </c>
      <c r="I3121" s="1">
        <f t="shared" si="245"/>
        <v>2.6216182854918966E+23</v>
      </c>
    </row>
    <row r="3122" spans="2:9" x14ac:dyDescent="0.25">
      <c r="B3122">
        <v>1879719</v>
      </c>
      <c r="C3122">
        <f t="shared" si="241"/>
        <v>1.879719E-4</v>
      </c>
      <c r="D3122">
        <f t="shared" si="242"/>
        <v>1595983229408.2253</v>
      </c>
      <c r="E3122" s="1">
        <f t="shared" si="243"/>
        <v>465653547000000</v>
      </c>
      <c r="F3122" s="1"/>
      <c r="G3122" s="1">
        <v>5.2616219999999998E-2</v>
      </c>
      <c r="H3122" s="1">
        <f t="shared" si="244"/>
        <v>29560513.643230412</v>
      </c>
      <c r="I3122" s="1">
        <f t="shared" si="245"/>
        <v>2.6161054574258911E+23</v>
      </c>
    </row>
    <row r="3123" spans="2:9" x14ac:dyDescent="0.25">
      <c r="B3123">
        <v>1880380</v>
      </c>
      <c r="C3123">
        <f t="shared" si="241"/>
        <v>1.8803799999999999E-4</v>
      </c>
      <c r="D3123">
        <f t="shared" si="242"/>
        <v>1595422201895.3616</v>
      </c>
      <c r="E3123" s="1">
        <f t="shared" si="243"/>
        <v>464998381500000</v>
      </c>
      <c r="F3123" s="1"/>
      <c r="G3123" s="1">
        <v>5.2542190000000003E-2</v>
      </c>
      <c r="H3123" s="1">
        <f t="shared" si="244"/>
        <v>29498380.609504275</v>
      </c>
      <c r="I3123" s="1">
        <f t="shared" si="245"/>
        <v>2.6106066839411283E+23</v>
      </c>
    </row>
    <row r="3124" spans="2:9" x14ac:dyDescent="0.25">
      <c r="B3124">
        <v>1881040</v>
      </c>
      <c r="C3124">
        <f t="shared" si="241"/>
        <v>1.88104E-4</v>
      </c>
      <c r="D3124">
        <f t="shared" si="242"/>
        <v>1594862416535.5334</v>
      </c>
      <c r="E3124" s="1">
        <f t="shared" si="243"/>
        <v>464344632000000</v>
      </c>
      <c r="F3124" s="1"/>
      <c r="G3124" s="1">
        <v>5.2468319999999999E-2</v>
      </c>
      <c r="H3124" s="1">
        <f t="shared" si="244"/>
        <v>29391673.063042458</v>
      </c>
      <c r="I3124" s="1">
        <f t="shared" si="245"/>
        <v>2.6011630660792576E+23</v>
      </c>
    </row>
    <row r="3125" spans="2:9" x14ac:dyDescent="0.25">
      <c r="B3125">
        <v>1881701</v>
      </c>
      <c r="C3125">
        <f t="shared" si="241"/>
        <v>1.8817009999999999E-4</v>
      </c>
      <c r="D3125">
        <f t="shared" si="242"/>
        <v>1594302176594.4751</v>
      </c>
      <c r="E3125" s="1">
        <f t="shared" si="243"/>
        <v>463692121500000</v>
      </c>
      <c r="F3125" s="1"/>
      <c r="G3125" s="1">
        <v>5.2394589999999998E-2</v>
      </c>
      <c r="H3125" s="1">
        <f t="shared" si="244"/>
        <v>29374195.258803509</v>
      </c>
      <c r="I3125" s="1">
        <f t="shared" si="245"/>
        <v>2.5996162804041106E+23</v>
      </c>
    </row>
    <row r="3126" spans="2:9" x14ac:dyDescent="0.25">
      <c r="B3126">
        <v>1882362</v>
      </c>
      <c r="C3126">
        <f t="shared" si="241"/>
        <v>1.8823620000000001E-4</v>
      </c>
      <c r="D3126">
        <f t="shared" si="242"/>
        <v>1593742330115.0364</v>
      </c>
      <c r="E3126" s="1">
        <f t="shared" si="243"/>
        <v>463040938500000</v>
      </c>
      <c r="F3126" s="1"/>
      <c r="G3126" s="1">
        <v>5.2321010000000001E-2</v>
      </c>
      <c r="H3126" s="1">
        <f t="shared" si="244"/>
        <v>29312330.00115665</v>
      </c>
      <c r="I3126" s="1">
        <f t="shared" si="245"/>
        <v>2.5941412051023637E+23</v>
      </c>
    </row>
    <row r="3127" spans="2:9" x14ac:dyDescent="0.25">
      <c r="B3127">
        <v>1883023</v>
      </c>
      <c r="C3127">
        <f t="shared" si="241"/>
        <v>1.8830229999999999E-4</v>
      </c>
      <c r="D3127">
        <f t="shared" si="242"/>
        <v>1593182876682.8657</v>
      </c>
      <c r="E3127" s="1">
        <f t="shared" si="243"/>
        <v>462390994500000</v>
      </c>
      <c r="F3127" s="1"/>
      <c r="G3127" s="1">
        <v>5.224757E-2</v>
      </c>
      <c r="H3127" s="1">
        <f t="shared" si="244"/>
        <v>29250625.489105821</v>
      </c>
      <c r="I3127" s="1">
        <f t="shared" si="245"/>
        <v>2.588680355785865E+23</v>
      </c>
    </row>
    <row r="3128" spans="2:9" x14ac:dyDescent="0.25">
      <c r="B3128">
        <v>1883684</v>
      </c>
      <c r="C3128">
        <f t="shared" si="241"/>
        <v>1.8836840000000001E-4</v>
      </c>
      <c r="D3128">
        <f t="shared" si="242"/>
        <v>1592623815884.1929</v>
      </c>
      <c r="E3128" s="1">
        <f t="shared" si="243"/>
        <v>461749015500000</v>
      </c>
      <c r="F3128" s="1"/>
      <c r="G3128" s="1">
        <v>5.2175029999999997E-2</v>
      </c>
      <c r="H3128" s="1">
        <f t="shared" si="244"/>
        <v>29189291.077747852</v>
      </c>
      <c r="I3128" s="1">
        <f t="shared" si="245"/>
        <v>2.5832522603806854E+23</v>
      </c>
    </row>
    <row r="3129" spans="2:9" x14ac:dyDescent="0.25">
      <c r="B3129">
        <v>1884345</v>
      </c>
      <c r="C3129">
        <f t="shared" si="241"/>
        <v>1.884345E-4</v>
      </c>
      <c r="D3129">
        <f t="shared" si="242"/>
        <v>1592065147305.8276</v>
      </c>
      <c r="E3129" s="1">
        <f t="shared" si="243"/>
        <v>461101549500000</v>
      </c>
      <c r="F3129" s="1"/>
      <c r="G3129" s="1">
        <v>5.2101870000000002E-2</v>
      </c>
      <c r="H3129" s="1">
        <f t="shared" si="244"/>
        <v>29128113.739666853</v>
      </c>
      <c r="I3129" s="1">
        <f t="shared" si="245"/>
        <v>2.5778380659605166E+23</v>
      </c>
    </row>
    <row r="3130" spans="2:9" x14ac:dyDescent="0.25">
      <c r="B3130">
        <v>1885006</v>
      </c>
      <c r="C3130">
        <f t="shared" si="241"/>
        <v>1.8850059999999999E-4</v>
      </c>
      <c r="D3130">
        <f t="shared" si="242"/>
        <v>1591506870535.1602</v>
      </c>
      <c r="E3130" s="1">
        <f t="shared" si="243"/>
        <v>460455411000000</v>
      </c>
      <c r="F3130" s="1"/>
      <c r="G3130" s="1">
        <v>5.2028860000000003E-2</v>
      </c>
      <c r="H3130" s="1">
        <f t="shared" si="244"/>
        <v>29066883.835823663</v>
      </c>
      <c r="I3130" s="1">
        <f t="shared" si="245"/>
        <v>2.5724192194703942E+23</v>
      </c>
    </row>
    <row r="3131" spans="2:9" x14ac:dyDescent="0.25">
      <c r="B3131">
        <v>1885666</v>
      </c>
      <c r="C3131">
        <f t="shared" si="241"/>
        <v>1.885666E-4</v>
      </c>
      <c r="D3131">
        <f t="shared" si="242"/>
        <v>1590949828866.8301</v>
      </c>
      <c r="E3131" s="1">
        <f t="shared" si="243"/>
        <v>459810423000000</v>
      </c>
      <c r="F3131" s="1"/>
      <c r="G3131" s="1">
        <v>5.1955979999999999E-2</v>
      </c>
      <c r="H3131" s="1">
        <f t="shared" si="244"/>
        <v>28961944.377318121</v>
      </c>
      <c r="I3131" s="1">
        <f t="shared" si="245"/>
        <v>2.5631320773926538E+23</v>
      </c>
    </row>
    <row r="3132" spans="2:9" x14ac:dyDescent="0.25">
      <c r="B3132">
        <v>1886328</v>
      </c>
      <c r="C3132">
        <f t="shared" si="241"/>
        <v>1.8863279999999999E-4</v>
      </c>
      <c r="D3132">
        <f t="shared" si="242"/>
        <v>1590391490769.3679</v>
      </c>
      <c r="E3132" s="1">
        <f t="shared" si="243"/>
        <v>459166408500000</v>
      </c>
      <c r="F3132" s="1"/>
      <c r="G3132" s="1">
        <v>5.1883209999999999E-2</v>
      </c>
      <c r="H3132" s="1">
        <f t="shared" si="244"/>
        <v>28988687.893305782</v>
      </c>
      <c r="I3132" s="1">
        <f t="shared" si="245"/>
        <v>2.5654988785575614E+23</v>
      </c>
    </row>
    <row r="3133" spans="2:9" x14ac:dyDescent="0.25">
      <c r="B3133">
        <v>1886988</v>
      </c>
      <c r="C3133">
        <f t="shared" si="241"/>
        <v>1.886988E-4</v>
      </c>
      <c r="D3133">
        <f t="shared" si="242"/>
        <v>1589835229476.8169</v>
      </c>
      <c r="E3133" s="1">
        <f t="shared" si="243"/>
        <v>458524075500000</v>
      </c>
      <c r="F3133" s="1"/>
      <c r="G3133" s="1">
        <v>5.1810630000000003E-2</v>
      </c>
      <c r="H3133" s="1">
        <f t="shared" si="244"/>
        <v>28840434.733989608</v>
      </c>
      <c r="I3133" s="1">
        <f t="shared" si="245"/>
        <v>2.5523784739580805E+23</v>
      </c>
    </row>
    <row r="3134" spans="2:9" x14ac:dyDescent="0.25">
      <c r="B3134">
        <v>1887649</v>
      </c>
      <c r="C3134">
        <f t="shared" si="241"/>
        <v>1.8876489999999999E-4</v>
      </c>
      <c r="D3134">
        <f t="shared" si="242"/>
        <v>1589278515232.4399</v>
      </c>
      <c r="E3134" s="1">
        <f t="shared" si="243"/>
        <v>457882804500000</v>
      </c>
      <c r="F3134" s="1"/>
      <c r="G3134" s="1">
        <v>5.173817E-2</v>
      </c>
      <c r="H3134" s="1">
        <f t="shared" si="244"/>
        <v>28823545.974070121</v>
      </c>
      <c r="I3134" s="1">
        <f t="shared" si="245"/>
        <v>2.5508838187052056E+23</v>
      </c>
    </row>
    <row r="3135" spans="2:9" x14ac:dyDescent="0.25">
      <c r="B3135">
        <v>1888310</v>
      </c>
      <c r="C3135">
        <f t="shared" si="241"/>
        <v>1.8883100000000001E-4</v>
      </c>
      <c r="D3135">
        <f t="shared" si="242"/>
        <v>1588722190741.9861</v>
      </c>
      <c r="E3135" s="1">
        <f t="shared" si="243"/>
        <v>457242684000000</v>
      </c>
      <c r="F3135" s="1"/>
      <c r="G3135" s="1">
        <v>5.1665839999999998E-2</v>
      </c>
      <c r="H3135" s="1">
        <f t="shared" si="244"/>
        <v>28763091.58706779</v>
      </c>
      <c r="I3135" s="1">
        <f t="shared" si="245"/>
        <v>2.5455336054554992E+23</v>
      </c>
    </row>
    <row r="3136" spans="2:9" x14ac:dyDescent="0.25">
      <c r="B3136">
        <v>1888971</v>
      </c>
      <c r="C3136">
        <f t="shared" si="241"/>
        <v>1.888971E-4</v>
      </c>
      <c r="D3136">
        <f t="shared" si="242"/>
        <v>1588166255596.3008</v>
      </c>
      <c r="E3136" s="1">
        <f t="shared" si="243"/>
        <v>456603979500000</v>
      </c>
      <c r="F3136" s="1"/>
      <c r="G3136" s="1">
        <v>5.1593670000000001E-2</v>
      </c>
      <c r="H3136" s="1">
        <f t="shared" si="244"/>
        <v>28702795.367621489</v>
      </c>
      <c r="I3136" s="1">
        <f t="shared" si="245"/>
        <v>2.5401973900345016E+23</v>
      </c>
    </row>
    <row r="3137" spans="2:9" x14ac:dyDescent="0.25">
      <c r="B3137">
        <v>1889632</v>
      </c>
      <c r="C3137">
        <f t="shared" si="241"/>
        <v>1.8896319999999999E-4</v>
      </c>
      <c r="D3137">
        <f t="shared" si="242"/>
        <v>1587610709386.8013</v>
      </c>
      <c r="E3137" s="1">
        <f t="shared" si="243"/>
        <v>455966425500000</v>
      </c>
      <c r="F3137" s="1"/>
      <c r="G3137" s="1">
        <v>5.1521629999999999E-2</v>
      </c>
      <c r="H3137" s="1">
        <f t="shared" si="244"/>
        <v>28642657.0282025</v>
      </c>
      <c r="I3137" s="1">
        <f t="shared" si="245"/>
        <v>2.5348751469959212E+23</v>
      </c>
    </row>
    <row r="3138" spans="2:9" x14ac:dyDescent="0.25">
      <c r="B3138">
        <v>1890293</v>
      </c>
      <c r="C3138">
        <f t="shared" si="241"/>
        <v>1.890293E-4</v>
      </c>
      <c r="D3138">
        <f t="shared" si="242"/>
        <v>1587055551705.4763</v>
      </c>
      <c r="E3138" s="1">
        <f t="shared" si="243"/>
        <v>455330110500000</v>
      </c>
      <c r="F3138" s="1"/>
      <c r="G3138" s="1">
        <v>5.1449729999999999E-2</v>
      </c>
      <c r="H3138" s="1">
        <f t="shared" si="244"/>
        <v>28582670.730238412</v>
      </c>
      <c r="I3138" s="1">
        <f t="shared" si="245"/>
        <v>2.5295663596260993E+23</v>
      </c>
    </row>
    <row r="3139" spans="2:9" x14ac:dyDescent="0.25">
      <c r="B3139">
        <v>1890954</v>
      </c>
      <c r="C3139">
        <f t="shared" si="241"/>
        <v>1.8909539999999999E-4</v>
      </c>
      <c r="D3139">
        <f t="shared" si="242"/>
        <v>1586500782144.8857</v>
      </c>
      <c r="E3139" s="1">
        <f t="shared" si="243"/>
        <v>454694946000000</v>
      </c>
      <c r="F3139" s="1"/>
      <c r="G3139" s="1">
        <v>5.137796E-2</v>
      </c>
      <c r="H3139" s="1">
        <f t="shared" si="244"/>
        <v>28522836.19892199</v>
      </c>
      <c r="I3139" s="1">
        <f t="shared" si="245"/>
        <v>2.5242710036045961E+23</v>
      </c>
    </row>
    <row r="3140" spans="2:9" x14ac:dyDescent="0.25">
      <c r="B3140">
        <v>1891614</v>
      </c>
      <c r="C3140">
        <f t="shared" ref="C3140:C3203" si="246">B3140/10^10</f>
        <v>1.891614E-4</v>
      </c>
      <c r="D3140">
        <f t="shared" ref="D3140:D3203" si="247">300000000/C3140</f>
        <v>1585947238707.2627</v>
      </c>
      <c r="E3140" s="1">
        <f t="shared" ref="E3140:E3203" si="248">G3140*8850000000000000</f>
        <v>454061020500000</v>
      </c>
      <c r="F3140" s="1"/>
      <c r="G3140" s="1">
        <v>5.1306329999999997E-2</v>
      </c>
      <c r="H3140" s="1">
        <f t="shared" si="244"/>
        <v>28420107.438240927</v>
      </c>
      <c r="I3140" s="1">
        <f t="shared" si="245"/>
        <v>2.5151795082843221E+23</v>
      </c>
    </row>
    <row r="3141" spans="2:9" x14ac:dyDescent="0.25">
      <c r="B3141">
        <v>1892275</v>
      </c>
      <c r="C3141">
        <f t="shared" si="246"/>
        <v>1.8922749999999999E-4</v>
      </c>
      <c r="D3141">
        <f t="shared" si="247"/>
        <v>1585393243582.4604</v>
      </c>
      <c r="E3141" s="1">
        <f t="shared" si="248"/>
        <v>453428422500000</v>
      </c>
      <c r="F3141" s="1"/>
      <c r="G3141" s="1">
        <v>5.1234849999999998E-2</v>
      </c>
      <c r="H3141" s="1">
        <f t="shared" ref="H3141:H3204" si="249">((D3140-D3141)*G3140)+0.5*(G3141-G3140)*(D3140-D3141)</f>
        <v>28403656.905734789</v>
      </c>
      <c r="I3141" s="1">
        <f t="shared" ref="I3141:I3204" si="250">((D3140-D3141)*E3140)+0.5*(E3141-E3140)*(D3140-D3141)</f>
        <v>2.5137236361575292E+23</v>
      </c>
    </row>
    <row r="3142" spans="2:9" x14ac:dyDescent="0.25">
      <c r="B3142">
        <v>1892936</v>
      </c>
      <c r="C3142">
        <f t="shared" si="246"/>
        <v>1.8929360000000001E-4</v>
      </c>
      <c r="D3142">
        <f t="shared" si="247"/>
        <v>1584839635360.0967</v>
      </c>
      <c r="E3142" s="1">
        <f t="shared" si="248"/>
        <v>452796709500000</v>
      </c>
      <c r="F3142" s="1"/>
      <c r="G3142" s="1">
        <v>5.1163470000000003E-2</v>
      </c>
      <c r="H3142" s="1">
        <f t="shared" si="249"/>
        <v>28344275.954118215</v>
      </c>
      <c r="I3142" s="1">
        <f t="shared" si="250"/>
        <v>2.508468421939462E+23</v>
      </c>
    </row>
    <row r="3143" spans="2:9" x14ac:dyDescent="0.25">
      <c r="B3143">
        <v>1893597</v>
      </c>
      <c r="C3143">
        <f t="shared" si="246"/>
        <v>1.893597E-4</v>
      </c>
      <c r="D3143">
        <f t="shared" si="247"/>
        <v>1584286413635.0027</v>
      </c>
      <c r="E3143" s="1">
        <f t="shared" si="248"/>
        <v>452159775000000</v>
      </c>
      <c r="F3143" s="1"/>
      <c r="G3143" s="1">
        <v>5.1091499999999998E-2</v>
      </c>
      <c r="H3143" s="1">
        <f t="shared" si="249"/>
        <v>28284835.451417312</v>
      </c>
      <c r="I3143" s="1">
        <f t="shared" si="250"/>
        <v>2.5032079374504318E+23</v>
      </c>
    </row>
    <row r="3144" spans="2:9" x14ac:dyDescent="0.25">
      <c r="B3144">
        <v>1894258</v>
      </c>
      <c r="C3144">
        <f t="shared" si="246"/>
        <v>1.8942580000000001E-4</v>
      </c>
      <c r="D3144">
        <f t="shared" si="247"/>
        <v>1583733578002.574</v>
      </c>
      <c r="E3144" s="1">
        <f t="shared" si="248"/>
        <v>451530894000000</v>
      </c>
      <c r="F3144" s="1"/>
      <c r="G3144" s="1">
        <v>5.102044E-2</v>
      </c>
      <c r="H3144" s="1">
        <f t="shared" si="249"/>
        <v>28225559.464211293</v>
      </c>
      <c r="I3144" s="1">
        <f t="shared" si="250"/>
        <v>2.4979620125826993E+23</v>
      </c>
    </row>
    <row r="3145" spans="2:9" x14ac:dyDescent="0.25">
      <c r="B3145">
        <v>1894919</v>
      </c>
      <c r="C3145">
        <f t="shared" si="246"/>
        <v>1.894919E-4</v>
      </c>
      <c r="D3145">
        <f t="shared" si="247"/>
        <v>1583181128058.772</v>
      </c>
      <c r="E3145" s="1">
        <f t="shared" si="248"/>
        <v>450902986500000</v>
      </c>
      <c r="F3145" s="1"/>
      <c r="G3145" s="1">
        <v>5.094949E-2</v>
      </c>
      <c r="H3145" s="1">
        <f t="shared" si="249"/>
        <v>28166641.048997033</v>
      </c>
      <c r="I3145" s="1">
        <f t="shared" si="250"/>
        <v>2.4927477328362377E+23</v>
      </c>
    </row>
    <row r="3146" spans="2:9" x14ac:dyDescent="0.25">
      <c r="B3146">
        <v>1895580</v>
      </c>
      <c r="C3146">
        <f t="shared" si="246"/>
        <v>1.8955799999999999E-4</v>
      </c>
      <c r="D3146">
        <f t="shared" si="247"/>
        <v>1582629063400.1204</v>
      </c>
      <c r="E3146" s="1">
        <f t="shared" si="248"/>
        <v>450276318000000</v>
      </c>
      <c r="F3146" s="1"/>
      <c r="G3146" s="1">
        <v>5.0878680000000003E-2</v>
      </c>
      <c r="H3146" s="1">
        <f t="shared" si="249"/>
        <v>28107866.956084128</v>
      </c>
      <c r="I3146" s="1">
        <f t="shared" si="250"/>
        <v>2.4875462256134451E+23</v>
      </c>
    </row>
    <row r="3147" spans="2:9" x14ac:dyDescent="0.25">
      <c r="B3147">
        <v>1896241</v>
      </c>
      <c r="C3147">
        <f t="shared" si="246"/>
        <v>1.8962410000000001E-4</v>
      </c>
      <c r="D3147">
        <f t="shared" si="247"/>
        <v>1582077383623.7061</v>
      </c>
      <c r="E3147" s="1">
        <f t="shared" si="248"/>
        <v>449650977000000</v>
      </c>
      <c r="F3147" s="1"/>
      <c r="G3147" s="1">
        <v>5.0808020000000002E-2</v>
      </c>
      <c r="H3147" s="1">
        <f t="shared" si="249"/>
        <v>28049247.96015434</v>
      </c>
      <c r="I3147" s="1">
        <f t="shared" si="250"/>
        <v>2.4823584444736587E+23</v>
      </c>
    </row>
    <row r="3148" spans="2:9" x14ac:dyDescent="0.25">
      <c r="B3148">
        <v>1896902</v>
      </c>
      <c r="C3148">
        <f t="shared" si="246"/>
        <v>1.896902E-4</v>
      </c>
      <c r="D3148">
        <f t="shared" si="247"/>
        <v>1581526088327.1777</v>
      </c>
      <c r="E3148" s="1">
        <f t="shared" si="248"/>
        <v>449020149000000</v>
      </c>
      <c r="F3148" s="1"/>
      <c r="G3148" s="1">
        <v>5.0736740000000002E-2</v>
      </c>
      <c r="H3148" s="1">
        <f t="shared" si="249"/>
        <v>27990574.287548561</v>
      </c>
      <c r="I3148" s="1">
        <f t="shared" si="250"/>
        <v>2.4771658244480474E+23</v>
      </c>
    </row>
    <row r="3149" spans="2:9" x14ac:dyDescent="0.25">
      <c r="B3149">
        <v>1897562</v>
      </c>
      <c r="C3149">
        <f t="shared" si="246"/>
        <v>1.897562E-4</v>
      </c>
      <c r="D3149">
        <f t="shared" si="247"/>
        <v>1580976010270.02</v>
      </c>
      <c r="E3149" s="1">
        <f t="shared" si="248"/>
        <v>448397109000000</v>
      </c>
      <c r="F3149" s="1"/>
      <c r="G3149" s="1">
        <v>5.0666339999999997E-2</v>
      </c>
      <c r="H3149" s="1">
        <f t="shared" si="249"/>
        <v>27889804.618104164</v>
      </c>
      <c r="I3149" s="1">
        <f t="shared" si="250"/>
        <v>2.4682477087022187E+23</v>
      </c>
    </row>
    <row r="3150" spans="2:9" x14ac:dyDescent="0.25">
      <c r="B3150">
        <v>1898223</v>
      </c>
      <c r="C3150">
        <f t="shared" si="246"/>
        <v>1.8982229999999999E-4</v>
      </c>
      <c r="D3150">
        <f t="shared" si="247"/>
        <v>1580425482148.304</v>
      </c>
      <c r="E3150" s="1">
        <f t="shared" si="248"/>
        <v>447775219500000</v>
      </c>
      <c r="F3150" s="1"/>
      <c r="G3150" s="1">
        <v>5.059607E-2</v>
      </c>
      <c r="H3150" s="1">
        <f t="shared" si="249"/>
        <v>27873902.188871007</v>
      </c>
      <c r="I3150" s="1">
        <f t="shared" si="250"/>
        <v>2.4668403437150844E+23</v>
      </c>
    </row>
    <row r="3151" spans="2:9" x14ac:dyDescent="0.25">
      <c r="B3151">
        <v>1898884</v>
      </c>
      <c r="C3151">
        <f t="shared" si="246"/>
        <v>1.8988840000000001E-4</v>
      </c>
      <c r="D3151">
        <f t="shared" si="247"/>
        <v>1579875337303.3845</v>
      </c>
      <c r="E3151" s="1">
        <f t="shared" si="248"/>
        <v>447154569000000</v>
      </c>
      <c r="F3151" s="1"/>
      <c r="G3151" s="1">
        <v>5.0525939999999998E-2</v>
      </c>
      <c r="H3151" s="1">
        <f t="shared" si="249"/>
        <v>27815876.254695706</v>
      </c>
      <c r="I3151" s="1">
        <f t="shared" si="250"/>
        <v>2.4617050485405702E+23</v>
      </c>
    </row>
    <row r="3152" spans="2:9" x14ac:dyDescent="0.25">
      <c r="B3152">
        <v>1899545</v>
      </c>
      <c r="C3152">
        <f t="shared" si="246"/>
        <v>1.899545E-4</v>
      </c>
      <c r="D3152">
        <f t="shared" si="247"/>
        <v>1579325575335.146</v>
      </c>
      <c r="E3152" s="1">
        <f t="shared" si="248"/>
        <v>446528608500000</v>
      </c>
      <c r="F3152" s="1"/>
      <c r="G3152" s="1">
        <v>5.045521E-2</v>
      </c>
      <c r="H3152" s="1">
        <f t="shared" si="249"/>
        <v>27757797.889494881</v>
      </c>
      <c r="I3152" s="1">
        <f t="shared" si="250"/>
        <v>2.4565651132202974E+23</v>
      </c>
    </row>
    <row r="3153" spans="2:9" x14ac:dyDescent="0.25">
      <c r="B3153">
        <v>1900206</v>
      </c>
      <c r="C3153">
        <f t="shared" si="246"/>
        <v>1.9002059999999999E-4</v>
      </c>
      <c r="D3153">
        <f t="shared" si="247"/>
        <v>1578776195844.0295</v>
      </c>
      <c r="E3153" s="1">
        <f t="shared" si="248"/>
        <v>445910170500000</v>
      </c>
      <c r="F3153" s="1"/>
      <c r="G3153" s="1">
        <v>5.0385329999999999E-2</v>
      </c>
      <c r="H3153" s="1">
        <f t="shared" si="249"/>
        <v>27699862.274554268</v>
      </c>
      <c r="I3153" s="1">
        <f t="shared" si="250"/>
        <v>2.4514378112980526E+23</v>
      </c>
    </row>
    <row r="3154" spans="2:9" x14ac:dyDescent="0.25">
      <c r="B3154">
        <v>1900867</v>
      </c>
      <c r="C3154">
        <f t="shared" si="246"/>
        <v>1.900867E-4</v>
      </c>
      <c r="D3154">
        <f t="shared" si="247"/>
        <v>1578227198431.0317</v>
      </c>
      <c r="E3154" s="1">
        <f t="shared" si="248"/>
        <v>445293060000000</v>
      </c>
      <c r="F3154" s="1"/>
      <c r="G3154" s="1">
        <v>5.0315600000000002E-2</v>
      </c>
      <c r="H3154" s="1">
        <f t="shared" si="249"/>
        <v>27642275.028236412</v>
      </c>
      <c r="I3154" s="1">
        <f t="shared" si="250"/>
        <v>2.4463413399989226E+23</v>
      </c>
    </row>
    <row r="3155" spans="2:9" x14ac:dyDescent="0.25">
      <c r="B3155">
        <v>1901528</v>
      </c>
      <c r="C3155">
        <f t="shared" si="246"/>
        <v>1.9015279999999999E-4</v>
      </c>
      <c r="D3155">
        <f t="shared" si="247"/>
        <v>1577678582697.7041</v>
      </c>
      <c r="E3155" s="1">
        <f t="shared" si="248"/>
        <v>444670551000000</v>
      </c>
      <c r="F3155" s="1"/>
      <c r="G3155" s="1">
        <v>5.024526E-2</v>
      </c>
      <c r="H3155" s="1">
        <f t="shared" si="249"/>
        <v>27584634.976478904</v>
      </c>
      <c r="I3155" s="1">
        <f t="shared" si="250"/>
        <v>2.4412401954183832E+23</v>
      </c>
    </row>
    <row r="3156" spans="2:9" x14ac:dyDescent="0.25">
      <c r="B3156">
        <v>1902189</v>
      </c>
      <c r="C3156">
        <f t="shared" si="246"/>
        <v>1.9021890000000001E-4</v>
      </c>
      <c r="D3156">
        <f t="shared" si="247"/>
        <v>1577130348246.1521</v>
      </c>
      <c r="E3156" s="1">
        <f t="shared" si="248"/>
        <v>444055830000000</v>
      </c>
      <c r="F3156" s="1"/>
      <c r="G3156" s="1">
        <v>5.01758E-2</v>
      </c>
      <c r="H3156" s="1">
        <f t="shared" si="249"/>
        <v>27527142.37668534</v>
      </c>
      <c r="I3156" s="1">
        <f t="shared" si="250"/>
        <v>2.4361521003366526E+23</v>
      </c>
    </row>
    <row r="3157" spans="2:9" x14ac:dyDescent="0.25">
      <c r="B3157">
        <v>1902850</v>
      </c>
      <c r="C3157">
        <f t="shared" si="246"/>
        <v>1.90285E-4</v>
      </c>
      <c r="D3157">
        <f t="shared" si="247"/>
        <v>1576582494679.0342</v>
      </c>
      <c r="E3157" s="1">
        <f t="shared" si="248"/>
        <v>443442259500000</v>
      </c>
      <c r="F3157" s="1"/>
      <c r="G3157" s="1">
        <v>5.010647E-2</v>
      </c>
      <c r="H3157" s="1">
        <f t="shared" si="249"/>
        <v>27469999.669091184</v>
      </c>
      <c r="I3157" s="1">
        <f t="shared" si="250"/>
        <v>2.4310949707145697E+23</v>
      </c>
    </row>
    <row r="3158" spans="2:9" x14ac:dyDescent="0.25">
      <c r="B3158">
        <v>1903510</v>
      </c>
      <c r="C3158">
        <f t="shared" si="246"/>
        <v>1.9035100000000001E-4</v>
      </c>
      <c r="D3158">
        <f t="shared" si="247"/>
        <v>1576035849562.1248</v>
      </c>
      <c r="E3158" s="1">
        <f t="shared" si="248"/>
        <v>442823379000000</v>
      </c>
      <c r="F3158" s="1"/>
      <c r="G3158" s="1">
        <v>5.0036539999999997E-2</v>
      </c>
      <c r="H3158" s="1">
        <f t="shared" si="249"/>
        <v>27371343.704555798</v>
      </c>
      <c r="I3158" s="1">
        <f t="shared" si="250"/>
        <v>2.4223639178531885E+23</v>
      </c>
    </row>
    <row r="3159" spans="2:9" x14ac:dyDescent="0.25">
      <c r="B3159">
        <v>1904171</v>
      </c>
      <c r="C3159">
        <f t="shared" si="246"/>
        <v>1.904171E-4</v>
      </c>
      <c r="D3159">
        <f t="shared" si="247"/>
        <v>1575488755999.3298</v>
      </c>
      <c r="E3159" s="1">
        <f t="shared" si="248"/>
        <v>442212198000000</v>
      </c>
      <c r="F3159" s="1"/>
      <c r="G3159" s="1">
        <v>4.9967480000000002E-2</v>
      </c>
      <c r="H3159" s="1">
        <f t="shared" si="249"/>
        <v>27355777.797807314</v>
      </c>
      <c r="I3159" s="1">
        <f t="shared" si="250"/>
        <v>2.420986335105947E+23</v>
      </c>
    </row>
    <row r="3160" spans="2:9" x14ac:dyDescent="0.25">
      <c r="B3160">
        <v>1904832</v>
      </c>
      <c r="C3160">
        <f t="shared" si="246"/>
        <v>1.9048320000000001E-4</v>
      </c>
      <c r="D3160">
        <f t="shared" si="247"/>
        <v>1574942042132.8494</v>
      </c>
      <c r="E3160" s="1">
        <f t="shared" si="248"/>
        <v>441602167500000</v>
      </c>
      <c r="F3160" s="1"/>
      <c r="G3160" s="1">
        <v>4.989855E-2</v>
      </c>
      <c r="H3160" s="1">
        <f t="shared" si="249"/>
        <v>27299071.695677243</v>
      </c>
      <c r="I3160" s="1">
        <f t="shared" si="250"/>
        <v>2.4159678450674361E+23</v>
      </c>
    </row>
    <row r="3161" spans="2:9" x14ac:dyDescent="0.25">
      <c r="B3161">
        <v>1905493</v>
      </c>
      <c r="C3161">
        <f t="shared" si="246"/>
        <v>1.905493E-4</v>
      </c>
      <c r="D3161">
        <f t="shared" si="247"/>
        <v>1574395707567.543</v>
      </c>
      <c r="E3161" s="1">
        <f t="shared" si="248"/>
        <v>440986738500000</v>
      </c>
      <c r="F3161" s="1"/>
      <c r="G3161" s="1">
        <v>4.982901E-2</v>
      </c>
      <c r="H3161" s="1">
        <f t="shared" si="249"/>
        <v>27242306.570833787</v>
      </c>
      <c r="I3161" s="1">
        <f t="shared" si="250"/>
        <v>2.4109441315187904E+23</v>
      </c>
    </row>
    <row r="3162" spans="2:9" x14ac:dyDescent="0.25">
      <c r="B3162">
        <v>1906154</v>
      </c>
      <c r="C3162">
        <f t="shared" si="246"/>
        <v>1.9061539999999999E-4</v>
      </c>
      <c r="D3162">
        <f t="shared" si="247"/>
        <v>1573849751908.8176</v>
      </c>
      <c r="E3162" s="1">
        <f t="shared" si="248"/>
        <v>440379097500000</v>
      </c>
      <c r="F3162" s="1"/>
      <c r="G3162" s="1">
        <v>4.9760350000000002E-2</v>
      </c>
      <c r="H3162" s="1">
        <f t="shared" si="249"/>
        <v>27185687.320417605</v>
      </c>
      <c r="I3162" s="1">
        <f t="shared" si="250"/>
        <v>2.4059333278569578E+23</v>
      </c>
    </row>
    <row r="3163" spans="2:9" x14ac:dyDescent="0.25">
      <c r="B3163">
        <v>1906815</v>
      </c>
      <c r="C3163">
        <f t="shared" si="246"/>
        <v>1.9068150000000001E-4</v>
      </c>
      <c r="D3163">
        <f t="shared" si="247"/>
        <v>1573304174762.6277</v>
      </c>
      <c r="E3163" s="1">
        <f t="shared" si="248"/>
        <v>439765704000000</v>
      </c>
      <c r="F3163" s="1"/>
      <c r="G3163" s="1">
        <v>4.9691039999999999E-2</v>
      </c>
      <c r="H3163" s="1">
        <f t="shared" si="249"/>
        <v>27129202.770411439</v>
      </c>
      <c r="I3163" s="1">
        <f t="shared" si="250"/>
        <v>2.4009344451814124E+23</v>
      </c>
    </row>
    <row r="3164" spans="2:9" x14ac:dyDescent="0.25">
      <c r="B3164">
        <v>1907476</v>
      </c>
      <c r="C3164">
        <f t="shared" si="246"/>
        <v>1.907476E-4</v>
      </c>
      <c r="D3164">
        <f t="shared" si="247"/>
        <v>1572758975735.4746</v>
      </c>
      <c r="E3164" s="1">
        <f t="shared" si="248"/>
        <v>439160364000000</v>
      </c>
      <c r="F3164" s="1"/>
      <c r="G3164" s="1">
        <v>4.9622640000000003E-2</v>
      </c>
      <c r="H3164" s="1">
        <f t="shared" si="249"/>
        <v>27072860.85949596</v>
      </c>
      <c r="I3164" s="1">
        <f t="shared" si="250"/>
        <v>2.3959481860653925E+23</v>
      </c>
    </row>
    <row r="3165" spans="2:9" x14ac:dyDescent="0.25">
      <c r="B3165">
        <v>1908137</v>
      </c>
      <c r="C3165">
        <f t="shared" si="246"/>
        <v>1.9081370000000001E-4</v>
      </c>
      <c r="D3165">
        <f t="shared" si="247"/>
        <v>1572214154434.4038</v>
      </c>
      <c r="E3165" s="1">
        <f t="shared" si="248"/>
        <v>438549625500000</v>
      </c>
      <c r="F3165" s="1"/>
      <c r="G3165" s="1">
        <v>4.9553630000000001E-2</v>
      </c>
      <c r="H3165" s="1">
        <f t="shared" si="249"/>
        <v>27016672.228374515</v>
      </c>
      <c r="I3165" s="1">
        <f t="shared" si="250"/>
        <v>2.3909754922111445E+23</v>
      </c>
    </row>
    <row r="3166" spans="2:9" x14ac:dyDescent="0.25">
      <c r="B3166">
        <v>1908798</v>
      </c>
      <c r="C3166">
        <f t="shared" si="246"/>
        <v>1.908798E-4</v>
      </c>
      <c r="D3166">
        <f t="shared" si="247"/>
        <v>1571669710467.0059</v>
      </c>
      <c r="E3166" s="1">
        <f t="shared" si="248"/>
        <v>437946498000000</v>
      </c>
      <c r="F3166" s="1"/>
      <c r="G3166" s="1">
        <v>4.9485479999999998E-2</v>
      </c>
      <c r="H3166" s="1">
        <f t="shared" si="249"/>
        <v>26960622.987980951</v>
      </c>
      <c r="I3166" s="1">
        <f t="shared" si="250"/>
        <v>2.3860151344363143E+23</v>
      </c>
    </row>
    <row r="3167" spans="2:9" x14ac:dyDescent="0.25">
      <c r="B3167">
        <v>1909458</v>
      </c>
      <c r="C3167">
        <f t="shared" si="246"/>
        <v>1.9094580000000001E-4</v>
      </c>
      <c r="D3167">
        <f t="shared" si="247"/>
        <v>1571126466253.7747</v>
      </c>
      <c r="E3167" s="1">
        <f t="shared" si="248"/>
        <v>437338060500000</v>
      </c>
      <c r="F3167" s="1"/>
      <c r="G3167" s="1">
        <v>4.9416729999999999E-2</v>
      </c>
      <c r="H3167" s="1">
        <f t="shared" si="249"/>
        <v>26864026.629138518</v>
      </c>
      <c r="I3167" s="1">
        <f t="shared" si="250"/>
        <v>2.3774663566787587E+23</v>
      </c>
    </row>
    <row r="3168" spans="2:9" x14ac:dyDescent="0.25">
      <c r="B3168">
        <v>1910119</v>
      </c>
      <c r="C3168">
        <f t="shared" si="246"/>
        <v>1.910119E-4</v>
      </c>
      <c r="D3168">
        <f t="shared" si="247"/>
        <v>1570582775209.2932</v>
      </c>
      <c r="E3168" s="1">
        <f t="shared" si="248"/>
        <v>436737322500000</v>
      </c>
      <c r="F3168" s="1"/>
      <c r="G3168" s="1">
        <v>4.934885E-2</v>
      </c>
      <c r="H3168" s="1">
        <f t="shared" si="249"/>
        <v>26848980.674507871</v>
      </c>
      <c r="I3168" s="1">
        <f t="shared" si="250"/>
        <v>2.3761347896939467E+23</v>
      </c>
    </row>
    <row r="3169" spans="2:9" x14ac:dyDescent="0.25">
      <c r="B3169">
        <v>1910780</v>
      </c>
      <c r="C3169">
        <f t="shared" si="246"/>
        <v>1.9107799999999999E-4</v>
      </c>
      <c r="D3169">
        <f t="shared" si="247"/>
        <v>1570039460325.103</v>
      </c>
      <c r="E3169" s="1">
        <f t="shared" si="248"/>
        <v>436131186000000</v>
      </c>
      <c r="F3169" s="1"/>
      <c r="G3169" s="1">
        <v>4.9280360000000002E-2</v>
      </c>
      <c r="H3169" s="1">
        <f t="shared" si="249"/>
        <v>26793358.904459745</v>
      </c>
      <c r="I3169" s="1">
        <f t="shared" si="250"/>
        <v>2.3712122630446876E+23</v>
      </c>
    </row>
    <row r="3170" spans="2:9" x14ac:dyDescent="0.25">
      <c r="B3170">
        <v>1911441</v>
      </c>
      <c r="C3170">
        <f t="shared" si="246"/>
        <v>1.9114410000000001E-4</v>
      </c>
      <c r="D3170">
        <f t="shared" si="247"/>
        <v>1569496521210.9607</v>
      </c>
      <c r="E3170" s="1">
        <f t="shared" si="248"/>
        <v>435532749000000</v>
      </c>
      <c r="F3170" s="1"/>
      <c r="G3170" s="1">
        <v>4.9212739999999998E-2</v>
      </c>
      <c r="H3170" s="1">
        <f t="shared" si="249"/>
        <v>26737878.231566157</v>
      </c>
      <c r="I3170" s="1">
        <f t="shared" si="250"/>
        <v>2.366302223493605E+23</v>
      </c>
    </row>
    <row r="3171" spans="2:9" x14ac:dyDescent="0.25">
      <c r="B3171">
        <v>1912102</v>
      </c>
      <c r="C3171">
        <f t="shared" si="246"/>
        <v>1.9121019999999999E-4</v>
      </c>
      <c r="D3171">
        <f t="shared" si="247"/>
        <v>1568953957477.1638</v>
      </c>
      <c r="E3171" s="1">
        <f t="shared" si="248"/>
        <v>434928913500000</v>
      </c>
      <c r="F3171" s="1"/>
      <c r="G3171" s="1">
        <v>4.9144510000000002E-2</v>
      </c>
      <c r="H3171" s="1">
        <f t="shared" si="249"/>
        <v>26682538.402996343</v>
      </c>
      <c r="I3171" s="1">
        <f t="shared" si="250"/>
        <v>2.361404648665176E+23</v>
      </c>
    </row>
    <row r="3172" spans="2:9" x14ac:dyDescent="0.25">
      <c r="B3172">
        <v>1912763</v>
      </c>
      <c r="C3172">
        <f t="shared" si="246"/>
        <v>1.9127630000000001E-4</v>
      </c>
      <c r="D3172">
        <f t="shared" si="247"/>
        <v>1568411768734.5479</v>
      </c>
      <c r="E3172" s="1">
        <f t="shared" si="248"/>
        <v>434326228500000</v>
      </c>
      <c r="F3172" s="1"/>
      <c r="G3172" s="1">
        <v>4.9076410000000001E-2</v>
      </c>
      <c r="H3172" s="1">
        <f t="shared" si="249"/>
        <v>26627138.556691736</v>
      </c>
      <c r="I3172" s="1">
        <f t="shared" si="250"/>
        <v>2.3565017622672181E+23</v>
      </c>
    </row>
    <row r="3173" spans="2:9" x14ac:dyDescent="0.25">
      <c r="B3173">
        <v>1913424</v>
      </c>
      <c r="C3173">
        <f t="shared" si="246"/>
        <v>1.913424E-4</v>
      </c>
      <c r="D3173">
        <f t="shared" si="247"/>
        <v>1567869954594.4861</v>
      </c>
      <c r="E3173" s="1">
        <f t="shared" si="248"/>
        <v>433731154500000</v>
      </c>
      <c r="F3173" s="1"/>
      <c r="G3173" s="1">
        <v>4.9009169999999998E-2</v>
      </c>
      <c r="H3173" s="1">
        <f t="shared" si="249"/>
        <v>26572077.090079855</v>
      </c>
      <c r="I3173" s="1">
        <f t="shared" si="250"/>
        <v>2.3516288224720671E+23</v>
      </c>
    </row>
    <row r="3174" spans="2:9" x14ac:dyDescent="0.25">
      <c r="B3174">
        <v>1914085</v>
      </c>
      <c r="C3174">
        <f t="shared" si="246"/>
        <v>1.9140849999999999E-4</v>
      </c>
      <c r="D3174">
        <f t="shared" si="247"/>
        <v>1567328514668.8889</v>
      </c>
      <c r="E3174" s="1">
        <f t="shared" si="248"/>
        <v>433130505000000</v>
      </c>
      <c r="F3174" s="1"/>
      <c r="G3174" s="1">
        <v>4.89413E-2</v>
      </c>
      <c r="H3174" s="1">
        <f t="shared" si="249"/>
        <v>26517147.594503816</v>
      </c>
      <c r="I3174" s="1">
        <f t="shared" si="250"/>
        <v>2.3467675621135879E+23</v>
      </c>
    </row>
    <row r="3175" spans="2:9" x14ac:dyDescent="0.25">
      <c r="B3175">
        <v>1914746</v>
      </c>
      <c r="C3175">
        <f t="shared" si="246"/>
        <v>1.914746E-4</v>
      </c>
      <c r="D3175">
        <f t="shared" si="247"/>
        <v>1566787448570.2019</v>
      </c>
      <c r="E3175" s="1">
        <f t="shared" si="248"/>
        <v>432531271500000</v>
      </c>
      <c r="F3175" s="1"/>
      <c r="G3175" s="1">
        <v>4.8873590000000001E-2</v>
      </c>
      <c r="H3175" s="1">
        <f t="shared" si="249"/>
        <v>26462160.462899599</v>
      </c>
      <c r="I3175" s="1">
        <f t="shared" si="250"/>
        <v>2.3419012009666143E+23</v>
      </c>
    </row>
    <row r="3176" spans="2:9" x14ac:dyDescent="0.25">
      <c r="B3176">
        <v>1915406</v>
      </c>
      <c r="C3176">
        <f t="shared" si="246"/>
        <v>1.9154059999999999E-4</v>
      </c>
      <c r="D3176">
        <f t="shared" si="247"/>
        <v>1566247573621.4673</v>
      </c>
      <c r="E3176" s="1">
        <f t="shared" si="248"/>
        <v>431939560500000</v>
      </c>
      <c r="F3176" s="1"/>
      <c r="G3176" s="1">
        <v>4.880673E-2</v>
      </c>
      <c r="H3176" s="1">
        <f t="shared" si="249"/>
        <v>26367578.876190599</v>
      </c>
      <c r="I3176" s="1">
        <f t="shared" si="250"/>
        <v>2.3335307305428679E+23</v>
      </c>
    </row>
    <row r="3177" spans="2:9" x14ac:dyDescent="0.25">
      <c r="B3177">
        <v>1916067</v>
      </c>
      <c r="C3177">
        <f t="shared" si="246"/>
        <v>1.916067E-4</v>
      </c>
      <c r="D3177">
        <f t="shared" si="247"/>
        <v>1565707253451.9932</v>
      </c>
      <c r="E3177" s="1">
        <f t="shared" si="248"/>
        <v>431342628000000</v>
      </c>
      <c r="F3177" s="1"/>
      <c r="G3177" s="1">
        <v>4.8739280000000003E-2</v>
      </c>
      <c r="H3177" s="1">
        <f t="shared" si="249"/>
        <v>26353038.327362154</v>
      </c>
      <c r="I3177" s="1">
        <f t="shared" si="250"/>
        <v>2.3322438919715506E+23</v>
      </c>
    </row>
    <row r="3178" spans="2:9" x14ac:dyDescent="0.25">
      <c r="B3178">
        <v>1916728</v>
      </c>
      <c r="C3178">
        <f t="shared" si="246"/>
        <v>1.9167279999999999E-4</v>
      </c>
      <c r="D3178">
        <f t="shared" si="247"/>
        <v>1565167305950.5574</v>
      </c>
      <c r="E3178" s="1">
        <f t="shared" si="248"/>
        <v>430746757500000</v>
      </c>
      <c r="F3178" s="1"/>
      <c r="G3178" s="1">
        <v>4.8671949999999999E-2</v>
      </c>
      <c r="H3178" s="1">
        <f t="shared" si="249"/>
        <v>26298475.125143584</v>
      </c>
      <c r="I3178" s="1">
        <f t="shared" si="250"/>
        <v>2.3274150485752072E+23</v>
      </c>
    </row>
    <row r="3179" spans="2:9" x14ac:dyDescent="0.25">
      <c r="B3179">
        <v>1917389</v>
      </c>
      <c r="C3179">
        <f t="shared" si="246"/>
        <v>1.9173890000000001E-4</v>
      </c>
      <c r="D3179">
        <f t="shared" si="247"/>
        <v>1564627730731.7397</v>
      </c>
      <c r="E3179" s="1">
        <f t="shared" si="248"/>
        <v>430158498000000</v>
      </c>
      <c r="F3179" s="1"/>
      <c r="G3179" s="1">
        <v>4.860548E-2</v>
      </c>
      <c r="H3179" s="1">
        <f t="shared" si="249"/>
        <v>26244245.289133195</v>
      </c>
      <c r="I3179" s="1">
        <f t="shared" si="250"/>
        <v>2.3226157080882878E+23</v>
      </c>
    </row>
    <row r="3180" spans="2:9" x14ac:dyDescent="0.25">
      <c r="B3180">
        <v>1918050</v>
      </c>
      <c r="C3180">
        <f t="shared" si="246"/>
        <v>1.91805E-4</v>
      </c>
      <c r="D3180">
        <f t="shared" si="247"/>
        <v>1564088527410.6514</v>
      </c>
      <c r="E3180" s="1">
        <f t="shared" si="248"/>
        <v>429564928500000</v>
      </c>
      <c r="F3180" s="1"/>
      <c r="G3180" s="1">
        <v>4.8538409999999997E-2</v>
      </c>
      <c r="H3180" s="1">
        <f t="shared" si="249"/>
        <v>26190154.05572208</v>
      </c>
      <c r="I3180" s="1">
        <f t="shared" si="250"/>
        <v>2.3178286339314042E+23</v>
      </c>
    </row>
    <row r="3181" spans="2:9" x14ac:dyDescent="0.25">
      <c r="B3181">
        <v>1918711</v>
      </c>
      <c r="C3181">
        <f t="shared" si="246"/>
        <v>1.9187109999999999E-4</v>
      </c>
      <c r="D3181">
        <f t="shared" si="247"/>
        <v>1563549695602.9336</v>
      </c>
      <c r="E3181" s="1">
        <f t="shared" si="248"/>
        <v>428972155500000</v>
      </c>
      <c r="F3181" s="1"/>
      <c r="G3181" s="1">
        <v>4.8471430000000003E-2</v>
      </c>
      <c r="H3181" s="1">
        <f t="shared" si="249"/>
        <v>26135993.726805985</v>
      </c>
      <c r="I3181" s="1">
        <f t="shared" si="250"/>
        <v>2.3130354448223296E+23</v>
      </c>
    </row>
    <row r="3182" spans="2:9" x14ac:dyDescent="0.25">
      <c r="B3182">
        <v>1919372</v>
      </c>
      <c r="C3182">
        <f t="shared" si="246"/>
        <v>1.919372E-4</v>
      </c>
      <c r="D3182">
        <f t="shared" si="247"/>
        <v>1563011234924.7566</v>
      </c>
      <c r="E3182" s="1">
        <f t="shared" si="248"/>
        <v>428380798500000</v>
      </c>
      <c r="F3182" s="1"/>
      <c r="G3182" s="1">
        <v>4.8404610000000001E-2</v>
      </c>
      <c r="H3182" s="1">
        <f t="shared" si="249"/>
        <v>26081969.098751184</v>
      </c>
      <c r="I3182" s="1">
        <f t="shared" si="250"/>
        <v>2.3082542652394797E+23</v>
      </c>
    </row>
    <row r="3183" spans="2:9" x14ac:dyDescent="0.25">
      <c r="B3183">
        <v>1920033</v>
      </c>
      <c r="C3183">
        <f t="shared" si="246"/>
        <v>1.9200329999999999E-4</v>
      </c>
      <c r="D3183">
        <f t="shared" si="247"/>
        <v>1562473144992.8206</v>
      </c>
      <c r="E3183" s="1">
        <f t="shared" si="248"/>
        <v>427796964000000</v>
      </c>
      <c r="F3183" s="1"/>
      <c r="G3183" s="1">
        <v>4.8338640000000002E-2</v>
      </c>
      <c r="H3183" s="1">
        <f t="shared" si="249"/>
        <v>26028284.403885417</v>
      </c>
      <c r="I3183" s="1">
        <f t="shared" si="250"/>
        <v>2.3035031697438592E+23</v>
      </c>
    </row>
    <row r="3184" spans="2:9" x14ac:dyDescent="0.25">
      <c r="B3184">
        <v>1920694</v>
      </c>
      <c r="C3184">
        <f t="shared" si="246"/>
        <v>1.9206940000000001E-4</v>
      </c>
      <c r="D3184">
        <f t="shared" si="247"/>
        <v>1561935425424.3518</v>
      </c>
      <c r="E3184" s="1">
        <f t="shared" si="248"/>
        <v>427207819500000</v>
      </c>
      <c r="F3184" s="1"/>
      <c r="G3184" s="1">
        <v>4.827207E-2</v>
      </c>
      <c r="H3184" s="1">
        <f t="shared" si="249"/>
        <v>25974734.645329777</v>
      </c>
      <c r="I3184" s="1">
        <f t="shared" si="250"/>
        <v>2.2987640161116851E+23</v>
      </c>
    </row>
    <row r="3185" spans="2:9" x14ac:dyDescent="0.25">
      <c r="B3185">
        <v>1921354</v>
      </c>
      <c r="C3185">
        <f t="shared" si="246"/>
        <v>1.9213539999999999E-4</v>
      </c>
      <c r="D3185">
        <f t="shared" si="247"/>
        <v>1561398888492.178</v>
      </c>
      <c r="E3185" s="1">
        <f t="shared" si="248"/>
        <v>426619825500000</v>
      </c>
      <c r="F3185" s="1"/>
      <c r="G3185" s="1">
        <v>4.8205629999999999E-2</v>
      </c>
      <c r="H3185" s="1">
        <f t="shared" si="249"/>
        <v>25881924.590593468</v>
      </c>
      <c r="I3185" s="1">
        <f t="shared" si="250"/>
        <v>2.2905503262675219E+23</v>
      </c>
    </row>
    <row r="3186" spans="2:9" x14ac:dyDescent="0.25">
      <c r="B3186">
        <v>1922015</v>
      </c>
      <c r="C3186">
        <f t="shared" si="246"/>
        <v>1.9220150000000001E-4</v>
      </c>
      <c r="D3186">
        <f t="shared" si="247"/>
        <v>1560861907945.5674</v>
      </c>
      <c r="E3186" s="1">
        <f t="shared" si="248"/>
        <v>426032893500000</v>
      </c>
      <c r="F3186" s="1"/>
      <c r="G3186" s="1">
        <v>4.8139309999999998E-2</v>
      </c>
      <c r="H3186" s="1">
        <f t="shared" si="249"/>
        <v>25867679.27218252</v>
      </c>
      <c r="I3186" s="1">
        <f t="shared" si="250"/>
        <v>2.2892896155881534E+23</v>
      </c>
    </row>
    <row r="3187" spans="2:9" x14ac:dyDescent="0.25">
      <c r="B3187">
        <v>1922676</v>
      </c>
      <c r="C3187">
        <f t="shared" si="246"/>
        <v>1.922676E-4</v>
      </c>
      <c r="D3187">
        <f t="shared" si="247"/>
        <v>1560325296617.8389</v>
      </c>
      <c r="E3187" s="1">
        <f t="shared" si="248"/>
        <v>425447112000000</v>
      </c>
      <c r="F3187" s="1"/>
      <c r="G3187" s="1">
        <v>4.8073119999999997E-2</v>
      </c>
      <c r="H3187" s="1">
        <f t="shared" si="249"/>
        <v>25814339.903143432</v>
      </c>
      <c r="I3187" s="1">
        <f t="shared" si="250"/>
        <v>2.284569081428194E+23</v>
      </c>
    </row>
    <row r="3188" spans="2:9" x14ac:dyDescent="0.25">
      <c r="B3188">
        <v>1923337</v>
      </c>
      <c r="C3188">
        <f t="shared" si="246"/>
        <v>1.9233370000000001E-4</v>
      </c>
      <c r="D3188">
        <f t="shared" si="247"/>
        <v>1559789054128.3196</v>
      </c>
      <c r="E3188" s="1">
        <f t="shared" si="248"/>
        <v>424862215500000</v>
      </c>
      <c r="F3188" s="1"/>
      <c r="G3188" s="1">
        <v>4.8007029999999999E-2</v>
      </c>
      <c r="H3188" s="1">
        <f t="shared" si="249"/>
        <v>25761129.414693266</v>
      </c>
      <c r="I3188" s="1">
        <f t="shared" si="250"/>
        <v>2.2798599532003541E+23</v>
      </c>
    </row>
    <row r="3189" spans="2:9" x14ac:dyDescent="0.25">
      <c r="B3189">
        <v>1923998</v>
      </c>
      <c r="C3189">
        <f t="shared" si="246"/>
        <v>1.923998E-4</v>
      </c>
      <c r="D3189">
        <f t="shared" si="247"/>
        <v>1559253180096.8608</v>
      </c>
      <c r="E3189" s="1">
        <f t="shared" si="248"/>
        <v>424278646500000</v>
      </c>
      <c r="F3189" s="1"/>
      <c r="G3189" s="1">
        <v>4.7941089999999999E-2</v>
      </c>
      <c r="H3189" s="1">
        <f t="shared" si="249"/>
        <v>25708052.937643491</v>
      </c>
      <c r="I3189" s="1">
        <f t="shared" si="250"/>
        <v>2.2751626849814492E+23</v>
      </c>
    </row>
    <row r="3190" spans="2:9" x14ac:dyDescent="0.25">
      <c r="B3190">
        <v>1924659</v>
      </c>
      <c r="C3190">
        <f t="shared" si="246"/>
        <v>1.9246589999999999E-4</v>
      </c>
      <c r="D3190">
        <f t="shared" si="247"/>
        <v>1558717674143.8354</v>
      </c>
      <c r="E3190" s="1">
        <f t="shared" si="248"/>
        <v>423702511500000</v>
      </c>
      <c r="F3190" s="1"/>
      <c r="G3190" s="1">
        <v>4.787599E-2</v>
      </c>
      <c r="H3190" s="1">
        <f t="shared" si="249"/>
        <v>25655308.370755047</v>
      </c>
      <c r="I3190" s="1">
        <f t="shared" si="250"/>
        <v>2.2704947908118217E+23</v>
      </c>
    </row>
    <row r="3191" spans="2:9" x14ac:dyDescent="0.25">
      <c r="B3191">
        <v>1925320</v>
      </c>
      <c r="C3191">
        <f t="shared" si="246"/>
        <v>1.9253200000000001E-4</v>
      </c>
      <c r="D3191">
        <f t="shared" si="247"/>
        <v>1558182535890.1377</v>
      </c>
      <c r="E3191" s="1">
        <f t="shared" si="248"/>
        <v>423121066500000</v>
      </c>
      <c r="F3191" s="1"/>
      <c r="G3191" s="1">
        <v>4.7810289999999998E-2</v>
      </c>
      <c r="H3191" s="1">
        <f t="shared" si="249"/>
        <v>25602694.391017158</v>
      </c>
      <c r="I3191" s="1">
        <f t="shared" si="250"/>
        <v>2.2658384536050185E+23</v>
      </c>
    </row>
    <row r="3192" spans="2:9" x14ac:dyDescent="0.25">
      <c r="B3192">
        <v>1925981</v>
      </c>
      <c r="C3192">
        <f t="shared" si="246"/>
        <v>1.9259809999999999E-4</v>
      </c>
      <c r="D3192">
        <f t="shared" si="247"/>
        <v>1557647764957.1829</v>
      </c>
      <c r="E3192" s="1">
        <f t="shared" si="248"/>
        <v>422540772000000</v>
      </c>
      <c r="F3192" s="1"/>
      <c r="G3192" s="1">
        <v>4.7744719999999997E-2</v>
      </c>
      <c r="H3192" s="1">
        <f t="shared" si="249"/>
        <v>25550020.923104245</v>
      </c>
      <c r="I3192" s="1">
        <f t="shared" si="250"/>
        <v>2.2611768516947258E+23</v>
      </c>
    </row>
    <row r="3193" spans="2:9" x14ac:dyDescent="0.25">
      <c r="B3193">
        <v>1926642</v>
      </c>
      <c r="C3193">
        <f t="shared" si="246"/>
        <v>1.9266420000000001E-4</v>
      </c>
      <c r="D3193">
        <f t="shared" si="247"/>
        <v>1557113360966.905</v>
      </c>
      <c r="E3193" s="1">
        <f t="shared" si="248"/>
        <v>421961628000000</v>
      </c>
      <c r="F3193" s="1"/>
      <c r="G3193" s="1">
        <v>4.7679279999999997E-2</v>
      </c>
      <c r="H3193" s="1">
        <f t="shared" si="249"/>
        <v>25497483.184135918</v>
      </c>
      <c r="I3193" s="1">
        <f t="shared" si="250"/>
        <v>2.2565272617960291E+23</v>
      </c>
    </row>
    <row r="3194" spans="2:9" x14ac:dyDescent="0.25">
      <c r="B3194">
        <v>1927302</v>
      </c>
      <c r="C3194">
        <f t="shared" si="246"/>
        <v>1.9273019999999999E-4</v>
      </c>
      <c r="D3194">
        <f t="shared" si="247"/>
        <v>1556580131188.5735</v>
      </c>
      <c r="E3194" s="1">
        <f t="shared" si="248"/>
        <v>421383457500000</v>
      </c>
      <c r="F3194" s="1"/>
      <c r="G3194" s="1">
        <v>4.7613950000000002E-2</v>
      </c>
      <c r="H3194" s="1">
        <f t="shared" si="249"/>
        <v>25406593.954698373</v>
      </c>
      <c r="I3194" s="1">
        <f t="shared" si="250"/>
        <v>2.2484835649908058E+23</v>
      </c>
    </row>
    <row r="3195" spans="2:9" x14ac:dyDescent="0.25">
      <c r="B3195">
        <v>1927963</v>
      </c>
      <c r="C3195">
        <f t="shared" si="246"/>
        <v>1.9279630000000001E-4</v>
      </c>
      <c r="D3195">
        <f t="shared" si="247"/>
        <v>1556046459397.8203</v>
      </c>
      <c r="E3195" s="1">
        <f t="shared" si="248"/>
        <v>420806526000000</v>
      </c>
      <c r="F3195" s="1"/>
      <c r="G3195" s="1">
        <v>4.7548760000000002E-2</v>
      </c>
      <c r="H3195" s="1">
        <f t="shared" si="249"/>
        <v>25392826.929312482</v>
      </c>
      <c r="I3195" s="1">
        <f t="shared" si="250"/>
        <v>2.2472651832441543E+23</v>
      </c>
    </row>
    <row r="3196" spans="2:9" x14ac:dyDescent="0.25">
      <c r="B3196">
        <v>1928624</v>
      </c>
      <c r="C3196">
        <f t="shared" si="246"/>
        <v>1.928624E-4</v>
      </c>
      <c r="D3196">
        <f t="shared" si="247"/>
        <v>1555513153419.2253</v>
      </c>
      <c r="E3196" s="1">
        <f t="shared" si="248"/>
        <v>420230391000000</v>
      </c>
      <c r="F3196" s="1"/>
      <c r="G3196" s="1">
        <v>4.7483659999999997E-2</v>
      </c>
      <c r="H3196" s="1">
        <f t="shared" si="249"/>
        <v>25340678.873174135</v>
      </c>
      <c r="I3196" s="1">
        <f t="shared" si="250"/>
        <v>2.2426500802759106E+23</v>
      </c>
    </row>
    <row r="3197" spans="2:9" x14ac:dyDescent="0.25">
      <c r="B3197">
        <v>1929285</v>
      </c>
      <c r="C3197">
        <f t="shared" si="246"/>
        <v>1.9292849999999999E-4</v>
      </c>
      <c r="D3197">
        <f t="shared" si="247"/>
        <v>1554980212876.7913</v>
      </c>
      <c r="E3197" s="1">
        <f t="shared" si="248"/>
        <v>419655583500000</v>
      </c>
      <c r="F3197" s="1"/>
      <c r="G3197" s="1">
        <v>4.7418710000000003E-2</v>
      </c>
      <c r="H3197" s="1">
        <f t="shared" si="249"/>
        <v>25288660.273039974</v>
      </c>
      <c r="I3197" s="1">
        <f t="shared" si="250"/>
        <v>2.2380464341640379E+23</v>
      </c>
    </row>
    <row r="3198" spans="2:9" x14ac:dyDescent="0.25">
      <c r="B3198">
        <v>1929946</v>
      </c>
      <c r="C3198">
        <f t="shared" si="246"/>
        <v>1.929946E-4</v>
      </c>
      <c r="D3198">
        <f t="shared" si="247"/>
        <v>1554447637395.0359</v>
      </c>
      <c r="E3198" s="1">
        <f t="shared" si="248"/>
        <v>419081749500000</v>
      </c>
      <c r="F3198" s="1"/>
      <c r="G3198" s="1">
        <v>4.7353869999999999E-2</v>
      </c>
      <c r="H3198" s="1">
        <f t="shared" si="249"/>
        <v>25236776.225349724</v>
      </c>
      <c r="I3198" s="1">
        <f t="shared" si="250"/>
        <v>2.2334546959434504E+23</v>
      </c>
    </row>
    <row r="3199" spans="2:9" x14ac:dyDescent="0.25">
      <c r="B3199">
        <v>1930607</v>
      </c>
      <c r="C3199">
        <f t="shared" si="246"/>
        <v>1.9306069999999999E-4</v>
      </c>
      <c r="D3199">
        <f t="shared" si="247"/>
        <v>1553915426598.9919</v>
      </c>
      <c r="E3199" s="1">
        <f t="shared" si="248"/>
        <v>418509066000000</v>
      </c>
      <c r="F3199" s="1"/>
      <c r="G3199" s="1">
        <v>4.7289159999999997E-2</v>
      </c>
      <c r="H3199" s="1">
        <f t="shared" si="249"/>
        <v>25185021.168155499</v>
      </c>
      <c r="I3199" s="1">
        <f t="shared" si="250"/>
        <v>2.2288743733817614E+23</v>
      </c>
    </row>
    <row r="3200" spans="2:9" x14ac:dyDescent="0.25">
      <c r="B3200">
        <v>1931268</v>
      </c>
      <c r="C3200">
        <f t="shared" si="246"/>
        <v>1.9312680000000001E-4</v>
      </c>
      <c r="D3200">
        <f t="shared" si="247"/>
        <v>1553383580114.2046</v>
      </c>
      <c r="E3200" s="1">
        <f t="shared" si="248"/>
        <v>417937444500000</v>
      </c>
      <c r="F3200" s="1"/>
      <c r="G3200" s="1">
        <v>4.722457E-2</v>
      </c>
      <c r="H3200" s="1">
        <f t="shared" si="249"/>
        <v>25133397.532320518</v>
      </c>
      <c r="I3200" s="1">
        <f t="shared" si="250"/>
        <v>2.2243056816103659E+23</v>
      </c>
    </row>
    <row r="3201" spans="2:9" x14ac:dyDescent="0.25">
      <c r="B3201">
        <v>1931929</v>
      </c>
      <c r="C3201">
        <f t="shared" si="246"/>
        <v>1.931929E-4</v>
      </c>
      <c r="D3201">
        <f t="shared" si="247"/>
        <v>1552852097566.7324</v>
      </c>
      <c r="E3201" s="1">
        <f t="shared" si="248"/>
        <v>417366973500000</v>
      </c>
      <c r="F3201" s="1"/>
      <c r="G3201" s="1">
        <v>4.7160109999999998E-2</v>
      </c>
      <c r="H3201" s="1">
        <f t="shared" si="249"/>
        <v>25081905.084372688</v>
      </c>
      <c r="I3201" s="1">
        <f t="shared" si="250"/>
        <v>2.2197485999669832E+23</v>
      </c>
    </row>
    <row r="3202" spans="2:9" x14ac:dyDescent="0.25">
      <c r="B3202">
        <v>1932590</v>
      </c>
      <c r="C3202">
        <f t="shared" si="246"/>
        <v>1.9325899999999999E-4</v>
      </c>
      <c r="D3202">
        <f t="shared" si="247"/>
        <v>1552320978583.145</v>
      </c>
      <c r="E3202" s="1">
        <f t="shared" si="248"/>
        <v>416797387500000</v>
      </c>
      <c r="F3202" s="1"/>
      <c r="G3202" s="1">
        <v>4.7095749999999999E-2</v>
      </c>
      <c r="H3202" s="1">
        <f t="shared" si="249"/>
        <v>25030538.280178245</v>
      </c>
      <c r="I3202" s="1">
        <f t="shared" si="250"/>
        <v>2.2152026377957748E+23</v>
      </c>
    </row>
    <row r="3203" spans="2:9" x14ac:dyDescent="0.25">
      <c r="B3203">
        <v>1933250</v>
      </c>
      <c r="C3203">
        <f t="shared" si="246"/>
        <v>1.93325E-4</v>
      </c>
      <c r="D3203">
        <f t="shared" si="247"/>
        <v>1551791025475.2361</v>
      </c>
      <c r="E3203" s="1">
        <f t="shared" si="248"/>
        <v>416222845500000</v>
      </c>
      <c r="F3203" s="1"/>
      <c r="G3203" s="1">
        <v>4.7030830000000003E-2</v>
      </c>
      <c r="H3203" s="1">
        <f t="shared" si="249"/>
        <v>24941336.803919528</v>
      </c>
      <c r="I3203" s="1">
        <f t="shared" si="250"/>
        <v>2.2073083071468782E+23</v>
      </c>
    </row>
    <row r="3204" spans="2:9" x14ac:dyDescent="0.25">
      <c r="B3204">
        <v>1933911</v>
      </c>
      <c r="C3204">
        <f t="shared" ref="C3204:C3267" si="251">B3204/10^10</f>
        <v>1.9339110000000001E-4</v>
      </c>
      <c r="D3204">
        <f t="shared" ref="D3204:D3267" si="252">300000000/C3204</f>
        <v>1551260631952.5562</v>
      </c>
      <c r="E3204" s="1">
        <f t="shared" ref="E3204:E3267" si="253">G3204*8850000000000000</f>
        <v>415655472000000</v>
      </c>
      <c r="F3204" s="1"/>
      <c r="G3204" s="1">
        <v>4.6966720000000003E-2</v>
      </c>
      <c r="H3204" s="1">
        <f t="shared" si="249"/>
        <v>24927845.833891504</v>
      </c>
      <c r="I3204" s="1">
        <f t="shared" si="250"/>
        <v>2.2061143562993979E+23</v>
      </c>
    </row>
    <row r="3205" spans="2:9" x14ac:dyDescent="0.25">
      <c r="B3205">
        <v>1934572</v>
      </c>
      <c r="C3205">
        <f t="shared" si="251"/>
        <v>1.934572E-4</v>
      </c>
      <c r="D3205">
        <f t="shared" si="252"/>
        <v>1550730600877.0933</v>
      </c>
      <c r="E3205" s="1">
        <f t="shared" si="253"/>
        <v>415089072000000</v>
      </c>
      <c r="F3205" s="1"/>
      <c r="G3205" s="1">
        <v>4.6902720000000002E-2</v>
      </c>
      <c r="H3205" s="1">
        <f t="shared" ref="H3205:H3268" si="254">((D3204-D3205)*G3204)+0.5*(G3205-G3204)*(D3204-D3205)</f>
        <v>24876860.118149642</v>
      </c>
      <c r="I3205" s="1">
        <f t="shared" ref="I3205:I3268" si="255">((D3204-D3205)*E3204)+0.5*(E3205-E3204)*(D3204-D3205)</f>
        <v>2.2016021204562436E+23</v>
      </c>
    </row>
    <row r="3206" spans="2:9" x14ac:dyDescent="0.25">
      <c r="B3206">
        <v>1935233</v>
      </c>
      <c r="C3206">
        <f t="shared" si="251"/>
        <v>1.9352329999999999E-4</v>
      </c>
      <c r="D3206">
        <f t="shared" si="252"/>
        <v>1550200931877.4536</v>
      </c>
      <c r="E3206" s="1">
        <f t="shared" si="253"/>
        <v>414523822500000</v>
      </c>
      <c r="F3206" s="1"/>
      <c r="G3206" s="1">
        <v>4.6838850000000001E-2</v>
      </c>
      <c r="H3206" s="1">
        <f t="shared" si="254"/>
        <v>24826001.803275038</v>
      </c>
      <c r="I3206" s="1">
        <f t="shared" si="255"/>
        <v>2.197101159589841E+23</v>
      </c>
    </row>
    <row r="3207" spans="2:9" x14ac:dyDescent="0.25">
      <c r="B3207">
        <v>1935894</v>
      </c>
      <c r="C3207">
        <f t="shared" si="251"/>
        <v>1.9358940000000001E-4</v>
      </c>
      <c r="D3207">
        <f t="shared" si="252"/>
        <v>1549671624582.751</v>
      </c>
      <c r="E3207" s="1">
        <f t="shared" si="253"/>
        <v>413959723500000</v>
      </c>
      <c r="F3207" s="1"/>
      <c r="G3207" s="1">
        <v>4.6775110000000002E-2</v>
      </c>
      <c r="H3207" s="1">
        <f t="shared" si="254"/>
        <v>24775275.957000423</v>
      </c>
      <c r="I3207" s="1">
        <f t="shared" si="255"/>
        <v>2.1926119221945372E+23</v>
      </c>
    </row>
    <row r="3208" spans="2:9" x14ac:dyDescent="0.25">
      <c r="B3208">
        <v>1936555</v>
      </c>
      <c r="C3208">
        <f t="shared" si="251"/>
        <v>1.936555E-4</v>
      </c>
      <c r="D3208">
        <f t="shared" si="252"/>
        <v>1549142678622.6057</v>
      </c>
      <c r="E3208" s="1">
        <f t="shared" si="253"/>
        <v>413396598000000</v>
      </c>
      <c r="F3208" s="1"/>
      <c r="G3208" s="1">
        <v>4.671148E-2</v>
      </c>
      <c r="H3208" s="1">
        <f t="shared" si="254"/>
        <v>24724677.0541283</v>
      </c>
      <c r="I3208" s="1">
        <f t="shared" si="255"/>
        <v>2.1881339192903548E+23</v>
      </c>
    </row>
    <row r="3209" spans="2:9" x14ac:dyDescent="0.25">
      <c r="B3209">
        <v>1937216</v>
      </c>
      <c r="C3209">
        <f t="shared" si="251"/>
        <v>1.9372160000000001E-4</v>
      </c>
      <c r="D3209">
        <f t="shared" si="252"/>
        <v>1548614093627.1431</v>
      </c>
      <c r="E3209" s="1">
        <f t="shared" si="253"/>
        <v>412828428000000</v>
      </c>
      <c r="F3209" s="1"/>
      <c r="G3209" s="1">
        <v>4.6647279999999999E-2</v>
      </c>
      <c r="H3209" s="1">
        <f t="shared" si="254"/>
        <v>24674019.86549915</v>
      </c>
      <c r="I3209" s="1">
        <f t="shared" si="255"/>
        <v>2.183650758096675E+23</v>
      </c>
    </row>
    <row r="3210" spans="2:9" x14ac:dyDescent="0.25">
      <c r="B3210">
        <v>1937877</v>
      </c>
      <c r="C3210">
        <f t="shared" si="251"/>
        <v>1.937877E-4</v>
      </c>
      <c r="D3210">
        <f t="shared" si="252"/>
        <v>1548085869226.9944</v>
      </c>
      <c r="E3210" s="1">
        <f t="shared" si="253"/>
        <v>412267426500000</v>
      </c>
      <c r="F3210" s="1"/>
      <c r="G3210" s="1">
        <v>4.6583890000000003E-2</v>
      </c>
      <c r="H3210" s="1">
        <f t="shared" si="254"/>
        <v>24623489.424204882</v>
      </c>
      <c r="I3210" s="1">
        <f t="shared" si="255"/>
        <v>2.1791788140421323E+23</v>
      </c>
    </row>
    <row r="3211" spans="2:9" x14ac:dyDescent="0.25">
      <c r="B3211">
        <v>1938538</v>
      </c>
      <c r="C3211">
        <f t="shared" si="251"/>
        <v>1.9385379999999999E-4</v>
      </c>
      <c r="D3211">
        <f t="shared" si="252"/>
        <v>1547558005053.2927</v>
      </c>
      <c r="E3211" s="1">
        <f t="shared" si="253"/>
        <v>411707575500000</v>
      </c>
      <c r="F3211" s="1"/>
      <c r="G3211" s="1">
        <v>4.652063E-2</v>
      </c>
      <c r="H3211" s="1">
        <f t="shared" si="254"/>
        <v>24573270.258844849</v>
      </c>
      <c r="I3211" s="1">
        <f t="shared" si="255"/>
        <v>2.1747344179077687E+23</v>
      </c>
    </row>
    <row r="3212" spans="2:9" x14ac:dyDescent="0.25">
      <c r="B3212">
        <v>1939198</v>
      </c>
      <c r="C3212">
        <f t="shared" si="251"/>
        <v>1.939198E-4</v>
      </c>
      <c r="D3212">
        <f t="shared" si="252"/>
        <v>1547031298505.8772</v>
      </c>
      <c r="E3212" s="1">
        <f t="shared" si="253"/>
        <v>411148698000000</v>
      </c>
      <c r="F3212" s="1"/>
      <c r="G3212" s="1">
        <v>4.6457480000000002E-2</v>
      </c>
      <c r="H3212" s="1">
        <f t="shared" si="254"/>
        <v>24486089.651660558</v>
      </c>
      <c r="I3212" s="1">
        <f t="shared" si="255"/>
        <v>2.1670189341719594E+23</v>
      </c>
    </row>
    <row r="3213" spans="2:9" x14ac:dyDescent="0.25">
      <c r="B3213">
        <v>1939859</v>
      </c>
      <c r="C3213">
        <f t="shared" si="251"/>
        <v>1.9398589999999999E-4</v>
      </c>
      <c r="D3213">
        <f t="shared" si="252"/>
        <v>1546504153136.9033</v>
      </c>
      <c r="E3213" s="1">
        <f t="shared" si="253"/>
        <v>410584687500000</v>
      </c>
      <c r="F3213" s="1"/>
      <c r="G3213" s="1">
        <v>4.6393749999999997E-2</v>
      </c>
      <c r="H3213" s="1">
        <f t="shared" si="254"/>
        <v>24473047.949014157</v>
      </c>
      <c r="I3213" s="1">
        <f t="shared" si="255"/>
        <v>2.1658647434877528E+23</v>
      </c>
    </row>
    <row r="3214" spans="2:9" x14ac:dyDescent="0.25">
      <c r="B3214">
        <v>1940520</v>
      </c>
      <c r="C3214">
        <f t="shared" si="251"/>
        <v>1.94052E-4</v>
      </c>
      <c r="D3214">
        <f t="shared" si="252"/>
        <v>1545977366891.3486</v>
      </c>
      <c r="E3214" s="1">
        <f t="shared" si="253"/>
        <v>410027934000000</v>
      </c>
      <c r="F3214" s="1"/>
      <c r="G3214" s="1">
        <v>4.6330839999999998E-2</v>
      </c>
      <c r="H3214" s="1">
        <f t="shared" si="254"/>
        <v>24423019.318348859</v>
      </c>
      <c r="I3214" s="1">
        <f t="shared" si="255"/>
        <v>2.1614372096738743E+23</v>
      </c>
    </row>
    <row r="3215" spans="2:9" x14ac:dyDescent="0.25">
      <c r="B3215">
        <v>1941181</v>
      </c>
      <c r="C3215">
        <f t="shared" si="251"/>
        <v>1.9411809999999999E-4</v>
      </c>
      <c r="D3215">
        <f t="shared" si="252"/>
        <v>1545450939402.3535</v>
      </c>
      <c r="E3215" s="1">
        <f t="shared" si="253"/>
        <v>409472242500000</v>
      </c>
      <c r="F3215" s="1"/>
      <c r="G3215" s="1">
        <v>4.6268049999999998E-2</v>
      </c>
      <c r="H3215" s="1">
        <f t="shared" si="254"/>
        <v>24373300.573217534</v>
      </c>
      <c r="I3215" s="1">
        <f t="shared" si="255"/>
        <v>2.1570371007297514E+23</v>
      </c>
    </row>
    <row r="3216" spans="2:9" x14ac:dyDescent="0.25">
      <c r="B3216">
        <v>1941842</v>
      </c>
      <c r="C3216">
        <f t="shared" si="251"/>
        <v>1.9418420000000001E-4</v>
      </c>
      <c r="D3216">
        <f t="shared" si="252"/>
        <v>1544924870303.5571</v>
      </c>
      <c r="E3216" s="1">
        <f t="shared" si="253"/>
        <v>408917436000000</v>
      </c>
      <c r="F3216" s="1"/>
      <c r="G3216" s="1">
        <v>4.6205360000000001E-2</v>
      </c>
      <c r="H3216" s="1">
        <f t="shared" si="254"/>
        <v>24323701.730664387</v>
      </c>
      <c r="I3216" s="1">
        <f t="shared" si="255"/>
        <v>2.1526476031637983E+23</v>
      </c>
    </row>
    <row r="3217" spans="2:9" x14ac:dyDescent="0.25">
      <c r="B3217">
        <v>1942503</v>
      </c>
      <c r="C3217">
        <f t="shared" si="251"/>
        <v>1.942503E-4</v>
      </c>
      <c r="D3217">
        <f t="shared" si="252"/>
        <v>1544399159229.0977</v>
      </c>
      <c r="E3217" s="1">
        <f t="shared" si="253"/>
        <v>408357585000000</v>
      </c>
      <c r="F3217" s="1"/>
      <c r="G3217" s="1">
        <v>4.6142099999999998E-2</v>
      </c>
      <c r="H3217" s="1">
        <f t="shared" si="254"/>
        <v>24274041.210101586</v>
      </c>
      <c r="I3217" s="1">
        <f t="shared" si="255"/>
        <v>2.1482526470939901E+23</v>
      </c>
    </row>
    <row r="3218" spans="2:9" x14ac:dyDescent="0.25">
      <c r="B3218">
        <v>1943164</v>
      </c>
      <c r="C3218">
        <f t="shared" si="251"/>
        <v>1.9431639999999999E-4</v>
      </c>
      <c r="D3218">
        <f t="shared" si="252"/>
        <v>1543873805813.6113</v>
      </c>
      <c r="E3218" s="1">
        <f t="shared" si="253"/>
        <v>407804991000000</v>
      </c>
      <c r="F3218" s="1"/>
      <c r="G3218" s="1">
        <v>4.6079660000000001E-2</v>
      </c>
      <c r="H3218" s="1">
        <f t="shared" si="254"/>
        <v>24224508.299080219</v>
      </c>
      <c r="I3218" s="1">
        <f t="shared" si="255"/>
        <v>2.1438689844685993E+23</v>
      </c>
    </row>
    <row r="3219" spans="2:9" x14ac:dyDescent="0.25">
      <c r="B3219">
        <v>1943825</v>
      </c>
      <c r="C3219">
        <f t="shared" si="251"/>
        <v>1.943825E-4</v>
      </c>
      <c r="D3219">
        <f t="shared" si="252"/>
        <v>1543348809692.2305</v>
      </c>
      <c r="E3219" s="1">
        <f t="shared" si="253"/>
        <v>407253459000000</v>
      </c>
      <c r="F3219" s="1"/>
      <c r="G3219" s="1">
        <v>4.6017339999999997E-2</v>
      </c>
      <c r="H3219" s="1">
        <f t="shared" si="254"/>
        <v>24175283.895406503</v>
      </c>
      <c r="I3219" s="1">
        <f t="shared" si="255"/>
        <v>2.1395126247434755E+23</v>
      </c>
    </row>
    <row r="3220" spans="2:9" x14ac:dyDescent="0.25">
      <c r="B3220">
        <v>1944486</v>
      </c>
      <c r="C3220">
        <f t="shared" si="251"/>
        <v>1.9444859999999999E-4</v>
      </c>
      <c r="D3220">
        <f t="shared" si="252"/>
        <v>1542824170500.5847</v>
      </c>
      <c r="E3220" s="1">
        <f t="shared" si="253"/>
        <v>406696705500000</v>
      </c>
      <c r="F3220" s="1"/>
      <c r="G3220" s="1">
        <v>4.5954429999999998E-2</v>
      </c>
      <c r="H3220" s="1">
        <f t="shared" si="254"/>
        <v>24125997.533514511</v>
      </c>
      <c r="I3220" s="1">
        <f t="shared" si="255"/>
        <v>2.1351507817160341E+23</v>
      </c>
    </row>
    <row r="3221" spans="2:9" x14ac:dyDescent="0.25">
      <c r="B3221">
        <v>1945146</v>
      </c>
      <c r="C3221">
        <f t="shared" si="251"/>
        <v>1.945146E-4</v>
      </c>
      <c r="D3221">
        <f t="shared" si="252"/>
        <v>1542300680771.5205</v>
      </c>
      <c r="E3221" s="1">
        <f t="shared" si="253"/>
        <v>406147297500000</v>
      </c>
      <c r="F3221" s="1"/>
      <c r="G3221" s="1">
        <v>4.5892349999999998E-2</v>
      </c>
      <c r="H3221" s="1">
        <f t="shared" si="254"/>
        <v>24040422.988810003</v>
      </c>
      <c r="I3221" s="1">
        <f t="shared" si="255"/>
        <v>2.1275774345096856E+23</v>
      </c>
    </row>
    <row r="3222" spans="2:9" x14ac:dyDescent="0.25">
      <c r="B3222">
        <v>1945807</v>
      </c>
      <c r="C3222">
        <f t="shared" si="251"/>
        <v>1.9458069999999999E-4</v>
      </c>
      <c r="D3222">
        <f t="shared" si="252"/>
        <v>1541776753809.6021</v>
      </c>
      <c r="E3222" s="1">
        <f t="shared" si="253"/>
        <v>405592579500000</v>
      </c>
      <c r="F3222" s="1"/>
      <c r="G3222" s="1">
        <v>4.5829670000000003E-2</v>
      </c>
      <c r="H3222" s="1">
        <f t="shared" si="254"/>
        <v>24027819.639811974</v>
      </c>
      <c r="I3222" s="1">
        <f t="shared" si="255"/>
        <v>2.1264620381233602E+23</v>
      </c>
    </row>
    <row r="3223" spans="2:9" x14ac:dyDescent="0.25">
      <c r="B3223">
        <v>1946468</v>
      </c>
      <c r="C3223">
        <f t="shared" si="251"/>
        <v>1.9464680000000001E-4</v>
      </c>
      <c r="D3223">
        <f t="shared" si="252"/>
        <v>1541253182687.8223</v>
      </c>
      <c r="E3223" s="1">
        <f t="shared" si="253"/>
        <v>405045207000000</v>
      </c>
      <c r="F3223" s="1"/>
      <c r="G3223" s="1">
        <v>4.5767820000000001E-2</v>
      </c>
      <c r="H3223" s="1">
        <f t="shared" si="254"/>
        <v>23978900.295756329</v>
      </c>
      <c r="I3223" s="1">
        <f t="shared" si="255"/>
        <v>2.1221326761744346E+23</v>
      </c>
    </row>
    <row r="3224" spans="2:9" x14ac:dyDescent="0.25">
      <c r="B3224">
        <v>1947129</v>
      </c>
      <c r="C3224">
        <f t="shared" si="251"/>
        <v>1.947129E-4</v>
      </c>
      <c r="D3224">
        <f t="shared" si="252"/>
        <v>1540729967043.7861</v>
      </c>
      <c r="E3224" s="1">
        <f t="shared" si="253"/>
        <v>404498719500000</v>
      </c>
      <c r="F3224" s="1"/>
      <c r="G3224" s="1">
        <v>4.5706070000000001E-2</v>
      </c>
      <c r="H3224" s="1">
        <f t="shared" si="254"/>
        <v>23930285.134420186</v>
      </c>
      <c r="I3224" s="1">
        <f t="shared" si="255"/>
        <v>2.1178302343961862E+23</v>
      </c>
    </row>
    <row r="3225" spans="2:9" x14ac:dyDescent="0.25">
      <c r="B3225">
        <v>1947790</v>
      </c>
      <c r="C3225">
        <f t="shared" si="251"/>
        <v>1.9477900000000001E-4</v>
      </c>
      <c r="D3225">
        <f t="shared" si="252"/>
        <v>1540207106515.5894</v>
      </c>
      <c r="E3225" s="1">
        <f t="shared" si="253"/>
        <v>403947187500000</v>
      </c>
      <c r="F3225" s="1"/>
      <c r="G3225" s="1">
        <v>4.5643749999999997E-2</v>
      </c>
      <c r="H3225" s="1">
        <f t="shared" si="254"/>
        <v>23881607.567940269</v>
      </c>
      <c r="I3225" s="1">
        <f t="shared" si="255"/>
        <v>2.1135222697627136E+23</v>
      </c>
    </row>
    <row r="3226" spans="2:9" x14ac:dyDescent="0.25">
      <c r="B3226">
        <v>1948451</v>
      </c>
      <c r="C3226">
        <f t="shared" si="251"/>
        <v>1.948451E-4</v>
      </c>
      <c r="D3226">
        <f t="shared" si="252"/>
        <v>1539684600741.8201</v>
      </c>
      <c r="E3226" s="1">
        <f t="shared" si="253"/>
        <v>403402647000000</v>
      </c>
      <c r="F3226" s="1"/>
      <c r="G3226" s="1">
        <v>4.558222E-2</v>
      </c>
      <c r="H3226" s="1">
        <f t="shared" si="254"/>
        <v>23833048.021351885</v>
      </c>
      <c r="I3226" s="1">
        <f t="shared" si="255"/>
        <v>2.1092247498896422E+23</v>
      </c>
    </row>
    <row r="3227" spans="2:9" x14ac:dyDescent="0.25">
      <c r="B3227">
        <v>1949112</v>
      </c>
      <c r="C3227">
        <f t="shared" si="251"/>
        <v>1.9491119999999999E-4</v>
      </c>
      <c r="D3227">
        <f t="shared" si="252"/>
        <v>1539162449361.5554</v>
      </c>
      <c r="E3227" s="1">
        <f t="shared" si="253"/>
        <v>402853150500000</v>
      </c>
      <c r="F3227" s="1"/>
      <c r="G3227" s="1">
        <v>4.5520129999999999E-2</v>
      </c>
      <c r="H3227" s="1">
        <f t="shared" si="254"/>
        <v>23784608.898926549</v>
      </c>
      <c r="I3227" s="1">
        <f t="shared" si="255"/>
        <v>2.1049378875549995E+23</v>
      </c>
    </row>
    <row r="3228" spans="2:9" x14ac:dyDescent="0.25">
      <c r="B3228">
        <v>1949773</v>
      </c>
      <c r="C3228">
        <f t="shared" si="251"/>
        <v>1.9497730000000001E-4</v>
      </c>
      <c r="D3228">
        <f t="shared" si="252"/>
        <v>1538640652014.3625</v>
      </c>
      <c r="E3228" s="1">
        <f t="shared" si="253"/>
        <v>402310822500000</v>
      </c>
      <c r="F3228" s="1"/>
      <c r="G3228" s="1">
        <v>4.5458850000000002E-2</v>
      </c>
      <c r="H3228" s="1">
        <f t="shared" si="254"/>
        <v>23736295.20715664</v>
      </c>
      <c r="I3228" s="1">
        <f t="shared" si="255"/>
        <v>2.1006621258333626E+23</v>
      </c>
    </row>
    <row r="3229" spans="2:9" x14ac:dyDescent="0.25">
      <c r="B3229">
        <v>1950434</v>
      </c>
      <c r="C3229">
        <f t="shared" si="251"/>
        <v>1.950434E-4</v>
      </c>
      <c r="D3229">
        <f t="shared" si="252"/>
        <v>1538119208340.2976</v>
      </c>
      <c r="E3229" s="1">
        <f t="shared" si="253"/>
        <v>401763361500000</v>
      </c>
      <c r="F3229" s="1"/>
      <c r="G3229" s="1">
        <v>4.5396989999999998E-2</v>
      </c>
      <c r="H3229" s="1">
        <f t="shared" si="254"/>
        <v>23688101.50992823</v>
      </c>
      <c r="I3229" s="1">
        <f t="shared" si="255"/>
        <v>2.0963969836286487E+23</v>
      </c>
    </row>
    <row r="3230" spans="2:9" x14ac:dyDescent="0.25">
      <c r="B3230">
        <v>1951094</v>
      </c>
      <c r="C3230">
        <f t="shared" si="251"/>
        <v>1.9510940000000001E-4</v>
      </c>
      <c r="D3230">
        <f t="shared" si="252"/>
        <v>1537598906049.6316</v>
      </c>
      <c r="E3230" s="1">
        <f t="shared" si="253"/>
        <v>401223069000000</v>
      </c>
      <c r="F3230" s="1"/>
      <c r="G3230" s="1">
        <v>4.5335939999999998E-2</v>
      </c>
      <c r="H3230" s="1">
        <f t="shared" si="254"/>
        <v>23604275.658919625</v>
      </c>
      <c r="I3230" s="1">
        <f t="shared" si="255"/>
        <v>2.0889783958143868E+23</v>
      </c>
    </row>
    <row r="3231" spans="2:9" x14ac:dyDescent="0.25">
      <c r="B3231">
        <v>1951755</v>
      </c>
      <c r="C3231">
        <f t="shared" si="251"/>
        <v>1.951755E-4</v>
      </c>
      <c r="D3231">
        <f t="shared" si="252"/>
        <v>1537078168110.2393</v>
      </c>
      <c r="E3231" s="1">
        <f t="shared" si="253"/>
        <v>400677643500000</v>
      </c>
      <c r="F3231" s="1"/>
      <c r="G3231" s="1">
        <v>4.5274309999999998E-2</v>
      </c>
      <c r="H3231" s="1">
        <f t="shared" si="254"/>
        <v>23592097.436412111</v>
      </c>
      <c r="I3231" s="1">
        <f t="shared" si="255"/>
        <v>2.087900623122472E+23</v>
      </c>
    </row>
    <row r="3232" spans="2:9" x14ac:dyDescent="0.25">
      <c r="B3232">
        <v>1952416</v>
      </c>
      <c r="C3232">
        <f t="shared" si="251"/>
        <v>1.9524160000000001E-4</v>
      </c>
      <c r="D3232">
        <f t="shared" si="252"/>
        <v>1536557782767.6069</v>
      </c>
      <c r="E3232" s="1">
        <f t="shared" si="253"/>
        <v>400139386500000</v>
      </c>
      <c r="F3232" s="1"/>
      <c r="G3232" s="1">
        <v>4.5213490000000002E-2</v>
      </c>
      <c r="H3232" s="1">
        <f t="shared" si="254"/>
        <v>23544262.403522614</v>
      </c>
      <c r="I3232" s="1">
        <f t="shared" si="255"/>
        <v>2.0836672227117513E+23</v>
      </c>
    </row>
    <row r="3233" spans="2:9" x14ac:dyDescent="0.25">
      <c r="B3233">
        <v>1953077</v>
      </c>
      <c r="C3233">
        <f t="shared" si="251"/>
        <v>1.953077E-4</v>
      </c>
      <c r="D3233">
        <f t="shared" si="252"/>
        <v>1536037749663.7358</v>
      </c>
      <c r="E3233" s="1">
        <f t="shared" si="253"/>
        <v>399595996500000</v>
      </c>
      <c r="F3233" s="1"/>
      <c r="G3233" s="1">
        <v>4.5152089999999999E-2</v>
      </c>
      <c r="H3233" s="1">
        <f t="shared" si="254"/>
        <v>23496546.525255818</v>
      </c>
      <c r="I3233" s="1">
        <f t="shared" si="255"/>
        <v>2.0794443674851398E+23</v>
      </c>
    </row>
    <row r="3234" spans="2:9" x14ac:dyDescent="0.25">
      <c r="B3234">
        <v>1953738</v>
      </c>
      <c r="C3234">
        <f t="shared" si="251"/>
        <v>1.9537379999999999E-4</v>
      </c>
      <c r="D3234">
        <f t="shared" si="252"/>
        <v>1535518068441.1113</v>
      </c>
      <c r="E3234" s="1">
        <f t="shared" si="253"/>
        <v>399053668500000</v>
      </c>
      <c r="F3234" s="1"/>
      <c r="G3234" s="1">
        <v>4.5090810000000002E-2</v>
      </c>
      <c r="H3234" s="1">
        <f t="shared" si="254"/>
        <v>23448770.302590773</v>
      </c>
      <c r="I3234" s="1">
        <f t="shared" si="255"/>
        <v>2.0752161717792834E+23</v>
      </c>
    </row>
    <row r="3235" spans="2:9" x14ac:dyDescent="0.25">
      <c r="B3235">
        <v>1954399</v>
      </c>
      <c r="C3235">
        <f t="shared" si="251"/>
        <v>1.9543990000000001E-4</v>
      </c>
      <c r="D3235">
        <f t="shared" si="252"/>
        <v>1534998738742.7029</v>
      </c>
      <c r="E3235" s="1">
        <f t="shared" si="253"/>
        <v>398518243500000</v>
      </c>
      <c r="F3235" s="1"/>
      <c r="G3235" s="1">
        <v>4.5030309999999997E-2</v>
      </c>
      <c r="H3235" s="1">
        <f t="shared" si="254"/>
        <v>23401287.034915745</v>
      </c>
      <c r="I3235" s="1">
        <f t="shared" si="255"/>
        <v>2.0710139025900434E+23</v>
      </c>
    </row>
    <row r="3236" spans="2:9" x14ac:dyDescent="0.25">
      <c r="B3236">
        <v>1955060</v>
      </c>
      <c r="C3236">
        <f t="shared" si="251"/>
        <v>1.9550599999999999E-4</v>
      </c>
      <c r="D3236">
        <f t="shared" si="252"/>
        <v>1534479760211.9629</v>
      </c>
      <c r="E3236" s="1">
        <f t="shared" si="253"/>
        <v>397977685500000</v>
      </c>
      <c r="F3236" s="1"/>
      <c r="G3236" s="1">
        <v>4.4969229999999999E-2</v>
      </c>
      <c r="H3236" s="1">
        <f t="shared" si="254"/>
        <v>23353914.518237486</v>
      </c>
      <c r="I3236" s="1">
        <f t="shared" si="255"/>
        <v>2.0668214348640179E+23</v>
      </c>
    </row>
    <row r="3237" spans="2:9" x14ac:dyDescent="0.25">
      <c r="B3237">
        <v>1955721</v>
      </c>
      <c r="C3237">
        <f t="shared" si="251"/>
        <v>1.9557210000000001E-4</v>
      </c>
      <c r="D3237">
        <f t="shared" si="252"/>
        <v>1533961132492.8247</v>
      </c>
      <c r="E3237" s="1">
        <f t="shared" si="253"/>
        <v>397444384500000</v>
      </c>
      <c r="F3237" s="1"/>
      <c r="G3237" s="1">
        <v>4.4908969999999999E-2</v>
      </c>
      <c r="H3237" s="1">
        <f t="shared" si="254"/>
        <v>23306662.933122747</v>
      </c>
      <c r="I3237" s="1">
        <f t="shared" si="255"/>
        <v>2.0626396695813631E+23</v>
      </c>
    </row>
    <row r="3238" spans="2:9" x14ac:dyDescent="0.25">
      <c r="B3238">
        <v>1956382</v>
      </c>
      <c r="C3238">
        <f t="shared" si="251"/>
        <v>1.956382E-4</v>
      </c>
      <c r="D3238">
        <f t="shared" si="252"/>
        <v>1533442855229.7046</v>
      </c>
      <c r="E3238" s="1">
        <f t="shared" si="253"/>
        <v>396906039000000</v>
      </c>
      <c r="F3238" s="1"/>
      <c r="G3238" s="1">
        <v>4.4848140000000002E-2</v>
      </c>
      <c r="H3238" s="1">
        <f t="shared" si="254"/>
        <v>23259534.658185653</v>
      </c>
      <c r="I3238" s="1">
        <f t="shared" si="255"/>
        <v>2.05846881724943E+23</v>
      </c>
    </row>
    <row r="3239" spans="2:9" x14ac:dyDescent="0.25">
      <c r="B3239">
        <v>1957042</v>
      </c>
      <c r="C3239">
        <f t="shared" si="251"/>
        <v>1.9570420000000001E-4</v>
      </c>
      <c r="D3239">
        <f t="shared" si="252"/>
        <v>1532925711354.1763</v>
      </c>
      <c r="E3239" s="1">
        <f t="shared" si="253"/>
        <v>396368667000000</v>
      </c>
      <c r="F3239" s="1"/>
      <c r="G3239" s="1">
        <v>4.4787420000000001E-2</v>
      </c>
      <c r="H3239" s="1">
        <f t="shared" si="254"/>
        <v>23177240.441775642</v>
      </c>
      <c r="I3239" s="1">
        <f t="shared" si="255"/>
        <v>2.0511857790971445E+23</v>
      </c>
    </row>
    <row r="3240" spans="2:9" x14ac:dyDescent="0.25">
      <c r="B3240">
        <v>1957703</v>
      </c>
      <c r="C3240">
        <f t="shared" si="251"/>
        <v>1.957703E-4</v>
      </c>
      <c r="D3240">
        <f t="shared" si="252"/>
        <v>1532408133409.4089</v>
      </c>
      <c r="E3240" s="1">
        <f t="shared" si="253"/>
        <v>395838375000000</v>
      </c>
      <c r="F3240" s="1"/>
      <c r="G3240" s="1">
        <v>4.4727500000000003E-2</v>
      </c>
      <c r="H3240" s="1">
        <f t="shared" si="254"/>
        <v>23165474.159806162</v>
      </c>
      <c r="I3240" s="1">
        <f t="shared" si="255"/>
        <v>2.0501444631428454E+23</v>
      </c>
    </row>
    <row r="3241" spans="2:9" x14ac:dyDescent="0.25">
      <c r="B3241">
        <v>1958364</v>
      </c>
      <c r="C3241">
        <f t="shared" si="251"/>
        <v>1.9583639999999999E-4</v>
      </c>
      <c r="D3241">
        <f t="shared" si="252"/>
        <v>1531890904857.3198</v>
      </c>
      <c r="E3241" s="1">
        <f t="shared" si="253"/>
        <v>395303038500000</v>
      </c>
      <c r="F3241" s="1"/>
      <c r="G3241" s="1">
        <v>4.466701E-2</v>
      </c>
      <c r="H3241" s="1">
        <f t="shared" si="254"/>
        <v>23118696.486007791</v>
      </c>
      <c r="I3241" s="1">
        <f t="shared" si="255"/>
        <v>2.0460046390116895E+23</v>
      </c>
    </row>
    <row r="3242" spans="2:9" x14ac:dyDescent="0.25">
      <c r="B3242">
        <v>1959025</v>
      </c>
      <c r="C3242">
        <f t="shared" si="251"/>
        <v>1.959025E-4</v>
      </c>
      <c r="D3242">
        <f t="shared" si="252"/>
        <v>1531374025344.24</v>
      </c>
      <c r="E3242" s="1">
        <f t="shared" si="253"/>
        <v>394768675500000</v>
      </c>
      <c r="F3242" s="1"/>
      <c r="G3242" s="1">
        <v>4.4606630000000001E-2</v>
      </c>
      <c r="H3242" s="1">
        <f t="shared" si="254"/>
        <v>23071857.787032198</v>
      </c>
      <c r="I3242" s="1">
        <f t="shared" si="255"/>
        <v>2.0418594141523491E+23</v>
      </c>
    </row>
    <row r="3243" spans="2:9" x14ac:dyDescent="0.25">
      <c r="B3243">
        <v>1959686</v>
      </c>
      <c r="C3243">
        <f t="shared" si="251"/>
        <v>1.9596859999999999E-4</v>
      </c>
      <c r="D3243">
        <f t="shared" si="252"/>
        <v>1530857494516.9788</v>
      </c>
      <c r="E3243" s="1">
        <f t="shared" si="253"/>
        <v>394235286000000</v>
      </c>
      <c r="F3243" s="1"/>
      <c r="G3243" s="1">
        <v>4.454636E-2</v>
      </c>
      <c r="H3243" s="1">
        <f t="shared" si="254"/>
        <v>23025133.838756103</v>
      </c>
      <c r="I3243" s="1">
        <f t="shared" si="255"/>
        <v>2.0377243447299155E+23</v>
      </c>
    </row>
    <row r="3244" spans="2:9" x14ac:dyDescent="0.25">
      <c r="B3244">
        <v>1960347</v>
      </c>
      <c r="C3244">
        <f t="shared" si="251"/>
        <v>1.9603470000000001E-4</v>
      </c>
      <c r="D3244">
        <f t="shared" si="252"/>
        <v>1530341312022.8203</v>
      </c>
      <c r="E3244" s="1">
        <f t="shared" si="253"/>
        <v>393708888000000</v>
      </c>
      <c r="F3244" s="1"/>
      <c r="G3244" s="1">
        <v>4.4486879999999999E-2</v>
      </c>
      <c r="H3244" s="1">
        <f t="shared" si="254"/>
        <v>22978699.943103816</v>
      </c>
      <c r="I3244" s="1">
        <f t="shared" si="255"/>
        <v>2.0336149449646879E+23</v>
      </c>
    </row>
    <row r="3245" spans="2:9" x14ac:dyDescent="0.25">
      <c r="B3245">
        <v>1961008</v>
      </c>
      <c r="C3245">
        <f t="shared" si="251"/>
        <v>1.961008E-4</v>
      </c>
      <c r="D3245">
        <f t="shared" si="252"/>
        <v>1529825477509.5256</v>
      </c>
      <c r="E3245" s="1">
        <f t="shared" si="253"/>
        <v>393177357000000</v>
      </c>
      <c r="F3245" s="1"/>
      <c r="G3245" s="1">
        <v>4.4426819999999999E-2</v>
      </c>
      <c r="H3245" s="1">
        <f t="shared" si="254"/>
        <v>22932377.582364492</v>
      </c>
      <c r="I3245" s="1">
        <f t="shared" si="255"/>
        <v>2.0295154160392575E+23</v>
      </c>
    </row>
    <row r="3246" spans="2:9" x14ac:dyDescent="0.25">
      <c r="B3246">
        <v>1961668</v>
      </c>
      <c r="C3246">
        <f t="shared" si="251"/>
        <v>1.9616680000000001E-4</v>
      </c>
      <c r="D3246">
        <f t="shared" si="252"/>
        <v>1529310770222.0762</v>
      </c>
      <c r="E3246" s="1">
        <f t="shared" si="253"/>
        <v>392646799500000</v>
      </c>
      <c r="F3246" s="1"/>
      <c r="G3246" s="1">
        <v>4.4366870000000003E-2</v>
      </c>
      <c r="H3246" s="1">
        <f t="shared" si="254"/>
        <v>22851379.661264248</v>
      </c>
      <c r="I3246" s="1">
        <f t="shared" si="255"/>
        <v>2.0223471000218862E+23</v>
      </c>
    </row>
    <row r="3247" spans="2:9" x14ac:dyDescent="0.25">
      <c r="B3247">
        <v>1962330</v>
      </c>
      <c r="C3247">
        <f t="shared" si="251"/>
        <v>1.96233E-4</v>
      </c>
      <c r="D3247">
        <f t="shared" si="252"/>
        <v>1528794851018.9417</v>
      </c>
      <c r="E3247" s="1">
        <f t="shared" si="253"/>
        <v>392117392500000</v>
      </c>
      <c r="F3247" s="1"/>
      <c r="G3247" s="1">
        <v>4.4307050000000001E-2</v>
      </c>
      <c r="H3247" s="1">
        <f t="shared" si="254"/>
        <v>22874289.072607152</v>
      </c>
      <c r="I3247" s="1">
        <f t="shared" si="255"/>
        <v>2.0243745829257332E+23</v>
      </c>
    </row>
    <row r="3248" spans="2:9" x14ac:dyDescent="0.25">
      <c r="B3248">
        <v>1962990</v>
      </c>
      <c r="C3248">
        <f t="shared" si="251"/>
        <v>1.9629900000000001E-4</v>
      </c>
      <c r="D3248">
        <f t="shared" si="252"/>
        <v>1528280836886.5862</v>
      </c>
      <c r="E3248" s="1">
        <f t="shared" si="253"/>
        <v>391594800000000</v>
      </c>
      <c r="F3248" s="1"/>
      <c r="G3248" s="1">
        <v>4.4248000000000003E-2</v>
      </c>
      <c r="H3248" s="1">
        <f t="shared" si="254"/>
        <v>22759273.595722578</v>
      </c>
      <c r="I3248" s="1">
        <f t="shared" si="255"/>
        <v>2.0141957132214481E+23</v>
      </c>
    </row>
    <row r="3249" spans="2:9" x14ac:dyDescent="0.25">
      <c r="B3249">
        <v>1963651</v>
      </c>
      <c r="C3249">
        <f t="shared" si="251"/>
        <v>1.963651E-4</v>
      </c>
      <c r="D3249">
        <f t="shared" si="252"/>
        <v>1527766390259.7764</v>
      </c>
      <c r="E3249" s="1">
        <f t="shared" si="253"/>
        <v>391067340000000</v>
      </c>
      <c r="F3249" s="1"/>
      <c r="G3249" s="1">
        <v>4.4188400000000003E-2</v>
      </c>
      <c r="H3249" s="1">
        <f t="shared" si="254"/>
        <v>22747903.833601736</v>
      </c>
      <c r="I3249" s="1">
        <f t="shared" si="255"/>
        <v>2.0131894892737536E+23</v>
      </c>
    </row>
    <row r="3250" spans="2:9" x14ac:dyDescent="0.25">
      <c r="B3250">
        <v>1964312</v>
      </c>
      <c r="C3250">
        <f t="shared" si="251"/>
        <v>1.9643119999999999E-4</v>
      </c>
      <c r="D3250">
        <f t="shared" si="252"/>
        <v>1527252289860.2666</v>
      </c>
      <c r="E3250" s="1">
        <f t="shared" si="253"/>
        <v>390540853500000</v>
      </c>
      <c r="F3250" s="1"/>
      <c r="G3250" s="1">
        <v>4.412891E-2</v>
      </c>
      <c r="H3250" s="1">
        <f t="shared" si="254"/>
        <v>22701982.177313909</v>
      </c>
      <c r="I3250" s="1">
        <f t="shared" si="255"/>
        <v>2.0091254226922809E+23</v>
      </c>
    </row>
    <row r="3251" spans="2:9" x14ac:dyDescent="0.25">
      <c r="B3251">
        <v>1964973</v>
      </c>
      <c r="C3251">
        <f t="shared" si="251"/>
        <v>1.9649730000000001E-4</v>
      </c>
      <c r="D3251">
        <f t="shared" si="252"/>
        <v>1526738535338.6536</v>
      </c>
      <c r="E3251" s="1">
        <f t="shared" si="253"/>
        <v>390015252000000</v>
      </c>
      <c r="F3251" s="1"/>
      <c r="G3251" s="1">
        <v>4.4069520000000001E-2</v>
      </c>
      <c r="H3251" s="1">
        <f t="shared" si="254"/>
        <v>22656171.105835471</v>
      </c>
      <c r="I3251" s="1">
        <f t="shared" si="255"/>
        <v>2.0050711428664393E+23</v>
      </c>
    </row>
    <row r="3252" spans="2:9" x14ac:dyDescent="0.25">
      <c r="B3252">
        <v>1965634</v>
      </c>
      <c r="C3252">
        <f t="shared" si="251"/>
        <v>1.965634E-4</v>
      </c>
      <c r="D3252">
        <f t="shared" si="252"/>
        <v>1526225126346.0034</v>
      </c>
      <c r="E3252" s="1">
        <f t="shared" si="253"/>
        <v>389490624000000</v>
      </c>
      <c r="F3252" s="1"/>
      <c r="G3252" s="1">
        <v>4.4010239999999999E-2</v>
      </c>
      <c r="H3252" s="1">
        <f t="shared" si="254"/>
        <v>22610470.427233335</v>
      </c>
      <c r="I3252" s="1">
        <f t="shared" si="255"/>
        <v>2.00102663281015E+23</v>
      </c>
    </row>
    <row r="3253" spans="2:9" x14ac:dyDescent="0.25">
      <c r="B3253">
        <v>1966295</v>
      </c>
      <c r="C3253">
        <f t="shared" si="251"/>
        <v>1.9662950000000001E-4</v>
      </c>
      <c r="D3253">
        <f t="shared" si="252"/>
        <v>1525712062533.8516</v>
      </c>
      <c r="E3253" s="1">
        <f t="shared" si="253"/>
        <v>388967146500000</v>
      </c>
      <c r="F3253" s="1"/>
      <c r="G3253" s="1">
        <v>4.3951089999999998E-2</v>
      </c>
      <c r="H3253" s="1">
        <f t="shared" si="254"/>
        <v>22564887.645873684</v>
      </c>
      <c r="I3253" s="1">
        <f t="shared" si="255"/>
        <v>1.9969925566598212E+23</v>
      </c>
    </row>
    <row r="3254" spans="2:9" x14ac:dyDescent="0.25">
      <c r="B3254">
        <v>1966956</v>
      </c>
      <c r="C3254">
        <f t="shared" si="251"/>
        <v>1.966956E-4</v>
      </c>
      <c r="D3254">
        <f t="shared" si="252"/>
        <v>1525199343554.2026</v>
      </c>
      <c r="E3254" s="1">
        <f t="shared" si="253"/>
        <v>388450218000000</v>
      </c>
      <c r="F3254" s="1"/>
      <c r="G3254" s="1">
        <v>4.3892680000000003E-2</v>
      </c>
      <c r="H3254" s="1">
        <f t="shared" si="254"/>
        <v>22519584.061457459</v>
      </c>
      <c r="I3254" s="1">
        <f t="shared" si="255"/>
        <v>1.9929831894389853E+23</v>
      </c>
    </row>
    <row r="3255" spans="2:9" x14ac:dyDescent="0.25">
      <c r="B3255">
        <v>1967616</v>
      </c>
      <c r="C3255">
        <f t="shared" si="251"/>
        <v>1.9676160000000001E-4</v>
      </c>
      <c r="D3255">
        <f t="shared" si="252"/>
        <v>1524687743950.0391</v>
      </c>
      <c r="E3255" s="1">
        <f t="shared" si="253"/>
        <v>387928510500000</v>
      </c>
      <c r="F3255" s="1"/>
      <c r="G3255" s="1">
        <v>4.3833730000000001E-2</v>
      </c>
      <c r="H3255" s="1">
        <f t="shared" si="254"/>
        <v>22440398.315345708</v>
      </c>
      <c r="I3255" s="1">
        <f t="shared" si="255"/>
        <v>1.9859752509080955E+23</v>
      </c>
    </row>
    <row r="3256" spans="2:9" x14ac:dyDescent="0.25">
      <c r="B3256">
        <v>1968277</v>
      </c>
      <c r="C3256">
        <f t="shared" si="251"/>
        <v>1.968277E-4</v>
      </c>
      <c r="D3256">
        <f t="shared" si="252"/>
        <v>1524175713072.906</v>
      </c>
      <c r="E3256" s="1">
        <f t="shared" si="253"/>
        <v>387407776500000</v>
      </c>
      <c r="F3256" s="1"/>
      <c r="G3256" s="1">
        <v>4.3774889999999997E-2</v>
      </c>
      <c r="H3256" s="1">
        <f t="shared" si="254"/>
        <v>22429159.271508325</v>
      </c>
      <c r="I3256" s="1">
        <f t="shared" si="255"/>
        <v>1.9849805955284869E+23</v>
      </c>
    </row>
    <row r="3257" spans="2:9" x14ac:dyDescent="0.25">
      <c r="B3257">
        <v>1968938</v>
      </c>
      <c r="C3257">
        <f t="shared" si="251"/>
        <v>1.9689379999999999E-4</v>
      </c>
      <c r="D3257">
        <f t="shared" si="252"/>
        <v>1523664025987.6138</v>
      </c>
      <c r="E3257" s="1">
        <f t="shared" si="253"/>
        <v>386888016000000</v>
      </c>
      <c r="F3257" s="1"/>
      <c r="G3257" s="1">
        <v>4.3716159999999997E-2</v>
      </c>
      <c r="H3257" s="1">
        <f t="shared" si="254"/>
        <v>22384020.181828655</v>
      </c>
      <c r="I3257" s="1">
        <f t="shared" si="255"/>
        <v>1.9809857860918363E+23</v>
      </c>
    </row>
    <row r="3258" spans="2:9" x14ac:dyDescent="0.25">
      <c r="B3258">
        <v>1969599</v>
      </c>
      <c r="C3258">
        <f t="shared" si="251"/>
        <v>1.969599E-4</v>
      </c>
      <c r="D3258">
        <f t="shared" si="252"/>
        <v>1523152682348.0312</v>
      </c>
      <c r="E3258" s="1">
        <f t="shared" si="253"/>
        <v>386369229000000</v>
      </c>
      <c r="F3258" s="1"/>
      <c r="G3258" s="1">
        <v>4.3657540000000002E-2</v>
      </c>
      <c r="H3258" s="1">
        <f t="shared" si="254"/>
        <v>22338992.880895596</v>
      </c>
      <c r="I3258" s="1">
        <f t="shared" si="255"/>
        <v>1.9770008699592599E+23</v>
      </c>
    </row>
    <row r="3259" spans="2:9" x14ac:dyDescent="0.25">
      <c r="B3259">
        <v>1970260</v>
      </c>
      <c r="C3259">
        <f t="shared" si="251"/>
        <v>1.9702599999999999E-4</v>
      </c>
      <c r="D3259">
        <f t="shared" si="252"/>
        <v>1522641681808.4924</v>
      </c>
      <c r="E3259" s="1">
        <f t="shared" si="253"/>
        <v>385851415500000</v>
      </c>
      <c r="F3259" s="1"/>
      <c r="G3259" s="1">
        <v>4.3599029999999997E-2</v>
      </c>
      <c r="H3259" s="1">
        <f t="shared" si="254"/>
        <v>22294077.174153335</v>
      </c>
      <c r="I3259" s="1">
        <f t="shared" si="255"/>
        <v>1.9730258299125704E+23</v>
      </c>
    </row>
    <row r="3260" spans="2:9" x14ac:dyDescent="0.25">
      <c r="B3260">
        <v>1970921</v>
      </c>
      <c r="C3260">
        <f t="shared" si="251"/>
        <v>1.9709210000000001E-4</v>
      </c>
      <c r="D3260">
        <f t="shared" si="252"/>
        <v>1522131024023.7939</v>
      </c>
      <c r="E3260" s="1">
        <f t="shared" si="253"/>
        <v>385334487000000</v>
      </c>
      <c r="F3260" s="1"/>
      <c r="G3260" s="1">
        <v>4.3540620000000002E-2</v>
      </c>
      <c r="H3260" s="1">
        <f t="shared" si="254"/>
        <v>22249270.314200729</v>
      </c>
      <c r="I3260" s="1">
        <f t="shared" si="255"/>
        <v>1.9690604228067643E+23</v>
      </c>
    </row>
    <row r="3261" spans="2:9" x14ac:dyDescent="0.25">
      <c r="B3261">
        <v>1971582</v>
      </c>
      <c r="C3261">
        <f t="shared" si="251"/>
        <v>1.971582E-4</v>
      </c>
      <c r="D3261">
        <f t="shared" si="252"/>
        <v>1521620708649.1965</v>
      </c>
      <c r="E3261" s="1">
        <f t="shared" si="253"/>
        <v>384818355000000</v>
      </c>
      <c r="F3261" s="1"/>
      <c r="G3261" s="1">
        <v>4.3482300000000002E-2</v>
      </c>
      <c r="H3261" s="1">
        <f t="shared" si="254"/>
        <v>22204567.009180311</v>
      </c>
      <c r="I3261" s="1">
        <f t="shared" si="255"/>
        <v>1.9651041803124579E+23</v>
      </c>
    </row>
    <row r="3262" spans="2:9" x14ac:dyDescent="0.25">
      <c r="B3262">
        <v>1972243</v>
      </c>
      <c r="C3262">
        <f t="shared" si="251"/>
        <v>1.9722429999999999E-4</v>
      </c>
      <c r="D3262">
        <f t="shared" si="252"/>
        <v>1521110735340.4221</v>
      </c>
      <c r="E3262" s="1">
        <f t="shared" si="253"/>
        <v>384303373500000</v>
      </c>
      <c r="F3262" s="1"/>
      <c r="G3262" s="1">
        <v>4.3424110000000002E-2</v>
      </c>
      <c r="H3262" s="1">
        <f t="shared" si="254"/>
        <v>22159974.730702914</v>
      </c>
      <c r="I3262" s="1">
        <f t="shared" si="255"/>
        <v>1.9611577636672078E+23</v>
      </c>
    </row>
    <row r="3263" spans="2:9" x14ac:dyDescent="0.25">
      <c r="B3263">
        <v>1972904</v>
      </c>
      <c r="C3263">
        <f t="shared" si="251"/>
        <v>1.972904E-4</v>
      </c>
      <c r="D3263">
        <f t="shared" si="252"/>
        <v>1520601103753.6545</v>
      </c>
      <c r="E3263" s="1">
        <f t="shared" si="253"/>
        <v>383789365500000</v>
      </c>
      <c r="F3263" s="1"/>
      <c r="G3263" s="1">
        <v>4.336603E-2</v>
      </c>
      <c r="H3263" s="1">
        <f t="shared" si="254"/>
        <v>22115498.381990127</v>
      </c>
      <c r="I3263" s="1">
        <f t="shared" si="255"/>
        <v>1.9572216068061263E+23</v>
      </c>
    </row>
    <row r="3264" spans="2:9" x14ac:dyDescent="0.25">
      <c r="B3264">
        <v>1973564</v>
      </c>
      <c r="C3264">
        <f t="shared" si="251"/>
        <v>1.9735640000000001E-4</v>
      </c>
      <c r="D3264">
        <f t="shared" si="252"/>
        <v>1520092583772.3022</v>
      </c>
      <c r="E3264" s="1">
        <f t="shared" si="253"/>
        <v>383276242500000</v>
      </c>
      <c r="F3264" s="1"/>
      <c r="G3264" s="1">
        <v>4.3308050000000001E-2</v>
      </c>
      <c r="H3264" s="1">
        <f t="shared" si="254"/>
        <v>22037750.77266366</v>
      </c>
      <c r="I3264" s="1">
        <f t="shared" si="255"/>
        <v>1.9503409433807338E+23</v>
      </c>
    </row>
    <row r="3265" spans="2:9" x14ac:dyDescent="0.25">
      <c r="B3265">
        <v>1974225</v>
      </c>
      <c r="C3265">
        <f t="shared" si="251"/>
        <v>1.974225E-4</v>
      </c>
      <c r="D3265">
        <f t="shared" si="252"/>
        <v>1519583634084.261</v>
      </c>
      <c r="E3265" s="1">
        <f t="shared" si="253"/>
        <v>382764093000000</v>
      </c>
      <c r="F3265" s="1"/>
      <c r="G3265" s="1">
        <v>4.3250179999999999E-2</v>
      </c>
      <c r="H3265" s="1">
        <f t="shared" si="254"/>
        <v>22026892.077951804</v>
      </c>
      <c r="I3265" s="1">
        <f t="shared" si="255"/>
        <v>1.9493799488987349E+23</v>
      </c>
    </row>
    <row r="3266" spans="2:9" x14ac:dyDescent="0.25">
      <c r="B3266">
        <v>1974886</v>
      </c>
      <c r="C3266">
        <f t="shared" si="251"/>
        <v>1.9748859999999999E-4</v>
      </c>
      <c r="D3266">
        <f t="shared" si="252"/>
        <v>1519075025090.0559</v>
      </c>
      <c r="E3266" s="1">
        <f t="shared" si="253"/>
        <v>382252917000000</v>
      </c>
      <c r="F3266" s="1"/>
      <c r="G3266" s="1">
        <v>4.3192420000000002E-2</v>
      </c>
      <c r="H3266" s="1">
        <f t="shared" si="254"/>
        <v>21982741.921235941</v>
      </c>
      <c r="I3266" s="1">
        <f t="shared" si="255"/>
        <v>1.9454726600293812E+23</v>
      </c>
    </row>
    <row r="3267" spans="2:9" x14ac:dyDescent="0.25">
      <c r="B3267">
        <v>1975547</v>
      </c>
      <c r="C3267">
        <f t="shared" si="251"/>
        <v>1.9755470000000001E-4</v>
      </c>
      <c r="D3267">
        <f t="shared" si="252"/>
        <v>1518566756447.7078</v>
      </c>
      <c r="E3267" s="1">
        <f t="shared" si="253"/>
        <v>381742626000000</v>
      </c>
      <c r="F3267" s="1"/>
      <c r="G3267" s="1">
        <v>4.3134760000000001E-2</v>
      </c>
      <c r="H3267" s="1">
        <f t="shared" si="254"/>
        <v>21938699.288171951</v>
      </c>
      <c r="I3267" s="1">
        <f t="shared" si="255"/>
        <v>1.9415748870032173E+23</v>
      </c>
    </row>
    <row r="3268" spans="2:9" x14ac:dyDescent="0.25">
      <c r="B3268">
        <v>1976208</v>
      </c>
      <c r="C3268">
        <f t="shared" ref="C3268:C3305" si="256">B3268/10^10</f>
        <v>1.976208E-4</v>
      </c>
      <c r="D3268">
        <f t="shared" ref="D3268:D3305" si="257">300000000/C3268</f>
        <v>1518058827815.6956</v>
      </c>
      <c r="E3268" s="1">
        <f t="shared" ref="E3268:E3303" si="258">G3268*8850000000000000</f>
        <v>381233131500000</v>
      </c>
      <c r="F3268" s="1"/>
      <c r="G3268" s="1">
        <v>4.3077190000000001E-2</v>
      </c>
      <c r="H3268" s="1">
        <f t="shared" si="254"/>
        <v>21894758.913302395</v>
      </c>
      <c r="I3268" s="1">
        <f t="shared" si="255"/>
        <v>1.9376861638272621E+23</v>
      </c>
    </row>
    <row r="3269" spans="2:9" x14ac:dyDescent="0.25">
      <c r="B3269">
        <v>1976869</v>
      </c>
      <c r="C3269">
        <f t="shared" si="256"/>
        <v>1.9768690000000001E-4</v>
      </c>
      <c r="D3269">
        <f t="shared" si="257"/>
        <v>1517551238852.9539</v>
      </c>
      <c r="E3269" s="1">
        <f t="shared" si="258"/>
        <v>380718946500000</v>
      </c>
      <c r="F3269" s="1"/>
      <c r="G3269" s="1">
        <v>4.3019090000000003E-2</v>
      </c>
      <c r="H3269" s="1">
        <f t="shared" ref="H3269:H3305" si="259">((D3268-D3269)*G3268)+0.5*(G3269-G3268)*(D3268-D3269)</f>
        <v>21850760.73055945</v>
      </c>
      <c r="I3269" s="1">
        <f t="shared" ref="I3269:I3305" si="260">((D3268-D3269)*E3268)+0.5*(E3269-E3268)*(D3268-D3269)</f>
        <v>1.9337923246545115E+23</v>
      </c>
    </row>
    <row r="3270" spans="2:9" x14ac:dyDescent="0.25">
      <c r="B3270">
        <v>1977530</v>
      </c>
      <c r="C3270">
        <f t="shared" si="256"/>
        <v>1.97753E-4</v>
      </c>
      <c r="D3270">
        <f t="shared" si="257"/>
        <v>1517043989218.874</v>
      </c>
      <c r="E3270" s="1">
        <f t="shared" si="258"/>
        <v>380211487500000</v>
      </c>
      <c r="F3270" s="1"/>
      <c r="G3270" s="1">
        <v>4.296175E-2</v>
      </c>
      <c r="H3270" s="1">
        <f t="shared" si="259"/>
        <v>21806874.813938376</v>
      </c>
      <c r="I3270" s="1">
        <f t="shared" si="260"/>
        <v>1.9299084210335464E+23</v>
      </c>
    </row>
    <row r="3271" spans="2:9" x14ac:dyDescent="0.25">
      <c r="B3271">
        <v>1978191</v>
      </c>
      <c r="C3271">
        <f t="shared" si="256"/>
        <v>1.9781909999999999E-4</v>
      </c>
      <c r="D3271">
        <f t="shared" si="257"/>
        <v>1516537078573.3027</v>
      </c>
      <c r="E3271" s="1">
        <f t="shared" si="258"/>
        <v>379704913500000</v>
      </c>
      <c r="F3271" s="1"/>
      <c r="G3271" s="1">
        <v>4.290451E-2</v>
      </c>
      <c r="H3271" s="1">
        <f t="shared" si="259"/>
        <v>21763260.644696079</v>
      </c>
      <c r="I3271" s="1">
        <f t="shared" si="260"/>
        <v>1.9260485670556029E+23</v>
      </c>
    </row>
    <row r="3272" spans="2:9" x14ac:dyDescent="0.25">
      <c r="B3272">
        <v>1978852</v>
      </c>
      <c r="C3272">
        <f t="shared" si="256"/>
        <v>1.9788520000000001E-4</v>
      </c>
      <c r="D3272">
        <f t="shared" si="257"/>
        <v>1516030506576.5403</v>
      </c>
      <c r="E3272" s="1">
        <f t="shared" si="258"/>
        <v>379199313000000</v>
      </c>
      <c r="F3272" s="1"/>
      <c r="G3272" s="1">
        <v>4.2847379999999997E-2</v>
      </c>
      <c r="H3272" s="1">
        <f t="shared" si="259"/>
        <v>21719753.071727034</v>
      </c>
      <c r="I3272" s="1">
        <f t="shared" si="260"/>
        <v>1.9221981468478426E+23</v>
      </c>
    </row>
    <row r="3273" spans="2:9" x14ac:dyDescent="0.25">
      <c r="B3273">
        <v>1979512</v>
      </c>
      <c r="C3273">
        <f t="shared" si="256"/>
        <v>1.9795119999999999E-4</v>
      </c>
      <c r="D3273">
        <f t="shared" si="257"/>
        <v>1515525038494.3359</v>
      </c>
      <c r="E3273" s="1">
        <f t="shared" si="258"/>
        <v>378694686000000</v>
      </c>
      <c r="F3273" s="1"/>
      <c r="G3273" s="1">
        <v>4.279036E-2</v>
      </c>
      <c r="H3273" s="1">
        <f t="shared" si="259"/>
        <v>21643572.101057194</v>
      </c>
      <c r="I3273" s="1">
        <f t="shared" si="260"/>
        <v>1.9154561309435616E+23</v>
      </c>
    </row>
    <row r="3274" spans="2:9" x14ac:dyDescent="0.25">
      <c r="B3274">
        <v>1980173</v>
      </c>
      <c r="C3274">
        <f t="shared" si="256"/>
        <v>1.9801730000000001E-4</v>
      </c>
      <c r="D3274">
        <f t="shared" si="257"/>
        <v>1515019142266.8625</v>
      </c>
      <c r="E3274" s="1">
        <f t="shared" si="258"/>
        <v>378190944000000</v>
      </c>
      <c r="F3274" s="1"/>
      <c r="G3274" s="1">
        <v>4.2733439999999998E-2</v>
      </c>
      <c r="H3274" s="1">
        <f t="shared" si="259"/>
        <v>21633083.889594298</v>
      </c>
      <c r="I3274" s="1">
        <f t="shared" si="260"/>
        <v>1.9145279242290956E+23</v>
      </c>
    </row>
    <row r="3275" spans="2:9" x14ac:dyDescent="0.25">
      <c r="B3275">
        <v>1980834</v>
      </c>
      <c r="C3275">
        <f t="shared" si="256"/>
        <v>1.9808339999999999E-4</v>
      </c>
      <c r="D3275">
        <f t="shared" si="257"/>
        <v>1514513583672.332</v>
      </c>
      <c r="E3275" s="1">
        <f t="shared" si="258"/>
        <v>377682334500000</v>
      </c>
      <c r="F3275" s="1"/>
      <c r="G3275" s="1">
        <v>4.2675970000000001E-2</v>
      </c>
      <c r="H3275" s="1">
        <f t="shared" si="259"/>
        <v>21589730.639640365</v>
      </c>
      <c r="I3275" s="1">
        <f t="shared" si="260"/>
        <v>1.9106911616081728E+23</v>
      </c>
    </row>
    <row r="3276" spans="2:9" x14ac:dyDescent="0.25">
      <c r="B3276">
        <v>1981495</v>
      </c>
      <c r="C3276">
        <f t="shared" si="256"/>
        <v>1.9814950000000001E-4</v>
      </c>
      <c r="D3276">
        <f t="shared" si="257"/>
        <v>1514008362372.8547</v>
      </c>
      <c r="E3276" s="1">
        <f t="shared" si="258"/>
        <v>377180451000000</v>
      </c>
      <c r="F3276" s="1"/>
      <c r="G3276" s="1">
        <v>4.2619259999999999E-2</v>
      </c>
      <c r="H3276" s="1">
        <f t="shared" si="259"/>
        <v>21546483.469907373</v>
      </c>
      <c r="I3276" s="1">
        <f t="shared" si="260"/>
        <v>1.9068637870868028E+23</v>
      </c>
    </row>
    <row r="3277" spans="2:9" x14ac:dyDescent="0.25">
      <c r="B3277">
        <v>1982156</v>
      </c>
      <c r="C3277">
        <f t="shared" si="256"/>
        <v>1.982156E-4</v>
      </c>
      <c r="D3277">
        <f t="shared" si="257"/>
        <v>1513503478030.9924</v>
      </c>
      <c r="E3277" s="1">
        <f t="shared" si="258"/>
        <v>376679452500000</v>
      </c>
      <c r="F3277" s="1"/>
      <c r="G3277" s="1">
        <v>4.256265E-2</v>
      </c>
      <c r="H3277" s="1">
        <f t="shared" si="259"/>
        <v>21503506.284462035</v>
      </c>
      <c r="I3277" s="1">
        <f t="shared" si="260"/>
        <v>1.90306030617489E+23</v>
      </c>
    </row>
    <row r="3278" spans="2:9" x14ac:dyDescent="0.25">
      <c r="B3278">
        <v>1982817</v>
      </c>
      <c r="C3278">
        <f t="shared" si="256"/>
        <v>1.9828169999999999E-4</v>
      </c>
      <c r="D3278">
        <f t="shared" si="257"/>
        <v>1512998930309.7563</v>
      </c>
      <c r="E3278" s="1">
        <f t="shared" si="258"/>
        <v>376179250500000</v>
      </c>
      <c r="F3278" s="1"/>
      <c r="G3278" s="1">
        <v>4.2506130000000003E-2</v>
      </c>
      <c r="H3278" s="1">
        <f t="shared" si="259"/>
        <v>21460629.548666876</v>
      </c>
      <c r="I3278" s="1">
        <f t="shared" si="260"/>
        <v>1.8992657150570189E+23</v>
      </c>
    </row>
    <row r="3279" spans="2:9" x14ac:dyDescent="0.25">
      <c r="B3279">
        <v>1983478</v>
      </c>
      <c r="C3279">
        <f t="shared" si="256"/>
        <v>1.9834780000000001E-4</v>
      </c>
      <c r="D3279">
        <f t="shared" si="257"/>
        <v>1512494718872.6064</v>
      </c>
      <c r="E3279" s="1">
        <f t="shared" si="258"/>
        <v>375680110500000</v>
      </c>
      <c r="F3279" s="1"/>
      <c r="G3279" s="1">
        <v>4.2449729999999998E-2</v>
      </c>
      <c r="H3279" s="1">
        <f t="shared" si="259"/>
        <v>21417858.13245295</v>
      </c>
      <c r="I3279" s="1">
        <f t="shared" si="260"/>
        <v>1.8954804447220863E+23</v>
      </c>
    </row>
    <row r="3280" spans="2:9" x14ac:dyDescent="0.25">
      <c r="B3280">
        <v>1984139</v>
      </c>
      <c r="C3280">
        <f t="shared" si="256"/>
        <v>1.9841389999999999E-4</v>
      </c>
      <c r="D3280">
        <f t="shared" si="257"/>
        <v>1511990843383.4524</v>
      </c>
      <c r="E3280" s="1">
        <f t="shared" si="258"/>
        <v>375176103000000</v>
      </c>
      <c r="F3280" s="1"/>
      <c r="G3280" s="1">
        <v>4.2392779999999998E-2</v>
      </c>
      <c r="H3280" s="1">
        <f t="shared" si="259"/>
        <v>21375030.613653805</v>
      </c>
      <c r="I3280" s="1">
        <f t="shared" si="260"/>
        <v>1.8916902093083617E+23</v>
      </c>
    </row>
    <row r="3281" spans="2:9" x14ac:dyDescent="0.25">
      <c r="B3281">
        <v>1984800</v>
      </c>
      <c r="C3281">
        <f t="shared" si="256"/>
        <v>1.9848000000000001E-4</v>
      </c>
      <c r="D3281">
        <f t="shared" si="257"/>
        <v>1511487303506.6504</v>
      </c>
      <c r="E3281" s="1">
        <f t="shared" si="258"/>
        <v>374678821500000</v>
      </c>
      <c r="F3281" s="1"/>
      <c r="G3281" s="1">
        <v>4.233659E-2</v>
      </c>
      <c r="H3281" s="1">
        <f t="shared" si="259"/>
        <v>21332308.265655618</v>
      </c>
      <c r="I3281" s="1">
        <f t="shared" si="260"/>
        <v>1.8879092815105223E+23</v>
      </c>
    </row>
    <row r="3282" spans="2:9" x14ac:dyDescent="0.25">
      <c r="B3282">
        <v>1985460</v>
      </c>
      <c r="C3282">
        <f t="shared" si="256"/>
        <v>1.9854599999999999E-4</v>
      </c>
      <c r="D3282">
        <f t="shared" si="257"/>
        <v>1510984859931.7036</v>
      </c>
      <c r="E3282" s="1">
        <f t="shared" si="258"/>
        <v>374182425000000</v>
      </c>
      <c r="F3282" s="1"/>
      <c r="G3282" s="1">
        <v>4.2280499999999999E-2</v>
      </c>
      <c r="H3282" s="1">
        <f t="shared" si="259"/>
        <v>21257656.600596603</v>
      </c>
      <c r="I3282" s="1">
        <f t="shared" si="260"/>
        <v>1.8813026091527991E+23</v>
      </c>
    </row>
    <row r="3283" spans="2:9" x14ac:dyDescent="0.25">
      <c r="B3283">
        <v>1986121</v>
      </c>
      <c r="C3283">
        <f t="shared" si="256"/>
        <v>1.9861210000000001E-4</v>
      </c>
      <c r="D3283">
        <f t="shared" si="257"/>
        <v>1510481989767.9949</v>
      </c>
      <c r="E3283" s="1">
        <f t="shared" si="258"/>
        <v>373681161000000</v>
      </c>
      <c r="F3283" s="1"/>
      <c r="G3283" s="1">
        <v>4.2223860000000002E-2</v>
      </c>
      <c r="H3283" s="1">
        <f t="shared" si="259"/>
        <v>21247360.673651159</v>
      </c>
      <c r="I3283" s="1">
        <f t="shared" si="260"/>
        <v>1.8803914196181274E+23</v>
      </c>
    </row>
    <row r="3284" spans="2:9" x14ac:dyDescent="0.25">
      <c r="B3284">
        <v>1986782</v>
      </c>
      <c r="C3284">
        <f t="shared" si="256"/>
        <v>1.986782E-4</v>
      </c>
      <c r="D3284">
        <f t="shared" si="257"/>
        <v>1509979454212.8931</v>
      </c>
      <c r="E3284" s="1">
        <f t="shared" si="258"/>
        <v>373186623000000</v>
      </c>
      <c r="F3284" s="1"/>
      <c r="G3284" s="1">
        <v>4.2167980000000001E-2</v>
      </c>
      <c r="H3284" s="1">
        <f t="shared" si="259"/>
        <v>21204950.080231424</v>
      </c>
      <c r="I3284" s="1">
        <f t="shared" si="260"/>
        <v>1.876638082100481E+23</v>
      </c>
    </row>
    <row r="3285" spans="2:9" x14ac:dyDescent="0.25">
      <c r="B3285">
        <v>1987443</v>
      </c>
      <c r="C3285">
        <f t="shared" si="256"/>
        <v>1.9874429999999999E-4</v>
      </c>
      <c r="D3285">
        <f t="shared" si="257"/>
        <v>1509477252932.5371</v>
      </c>
      <c r="E3285" s="1">
        <f t="shared" si="258"/>
        <v>372692881500000</v>
      </c>
      <c r="F3285" s="1"/>
      <c r="G3285" s="1">
        <v>4.2112190000000001E-2</v>
      </c>
      <c r="H3285" s="1">
        <f t="shared" si="259"/>
        <v>21162804.641308859</v>
      </c>
      <c r="I3285" s="1">
        <f t="shared" si="260"/>
        <v>1.8729082107558339E+23</v>
      </c>
    </row>
    <row r="3286" spans="2:9" x14ac:dyDescent="0.25">
      <c r="B3286">
        <v>1988104</v>
      </c>
      <c r="C3286">
        <f t="shared" si="256"/>
        <v>1.988104E-4</v>
      </c>
      <c r="D3286">
        <f t="shared" si="257"/>
        <v>1508975385593.5103</v>
      </c>
      <c r="E3286" s="1">
        <f t="shared" si="258"/>
        <v>372194449500000</v>
      </c>
      <c r="F3286" s="1"/>
      <c r="G3286" s="1">
        <v>4.2055870000000002E-2</v>
      </c>
      <c r="H3286" s="1">
        <f t="shared" si="259"/>
        <v>21120600.15162636</v>
      </c>
      <c r="I3286" s="1">
        <f t="shared" si="260"/>
        <v>1.8691731134189324E+23</v>
      </c>
    </row>
    <row r="3287" spans="2:9" x14ac:dyDescent="0.25">
      <c r="B3287">
        <v>1988765</v>
      </c>
      <c r="C3287">
        <f t="shared" si="256"/>
        <v>1.9887649999999999E-4</v>
      </c>
      <c r="D3287">
        <f t="shared" si="257"/>
        <v>1508473851862.8396</v>
      </c>
      <c r="E3287" s="1">
        <f t="shared" si="258"/>
        <v>371702566500000</v>
      </c>
      <c r="F3287" s="1"/>
      <c r="G3287" s="1">
        <v>4.2000290000000003E-2</v>
      </c>
      <c r="H3287" s="1">
        <f t="shared" si="259"/>
        <v>21078499.755324714</v>
      </c>
      <c r="I3287" s="1">
        <f t="shared" si="260"/>
        <v>1.865447228346237E+23</v>
      </c>
    </row>
    <row r="3288" spans="2:9" x14ac:dyDescent="0.25">
      <c r="B3288">
        <v>1989426</v>
      </c>
      <c r="C3288">
        <f t="shared" si="256"/>
        <v>1.9894260000000001E-4</v>
      </c>
      <c r="D3288">
        <f t="shared" si="257"/>
        <v>1507972651407.9939</v>
      </c>
      <c r="E3288" s="1">
        <f t="shared" si="258"/>
        <v>371211568500000</v>
      </c>
      <c r="F3288" s="1"/>
      <c r="G3288" s="1">
        <v>4.1944809999999999E-2</v>
      </c>
      <c r="H3288" s="1">
        <f t="shared" si="259"/>
        <v>21036661.15103402</v>
      </c>
      <c r="I3288" s="1">
        <f t="shared" si="260"/>
        <v>1.8617445118665106E+23</v>
      </c>
    </row>
    <row r="3289" spans="2:9" x14ac:dyDescent="0.25">
      <c r="B3289">
        <v>1990087</v>
      </c>
      <c r="C3289">
        <f t="shared" si="256"/>
        <v>1.990087E-4</v>
      </c>
      <c r="D3289">
        <f t="shared" si="257"/>
        <v>1507471783896.885</v>
      </c>
      <c r="E3289" s="1">
        <f t="shared" si="258"/>
        <v>370715614500000</v>
      </c>
      <c r="F3289" s="1"/>
      <c r="G3289" s="1">
        <v>4.1888769999999999E-2</v>
      </c>
      <c r="H3289" s="1">
        <f t="shared" si="259"/>
        <v>20994758.28097387</v>
      </c>
      <c r="I3289" s="1">
        <f t="shared" si="260"/>
        <v>1.8580361078661878E+23</v>
      </c>
    </row>
    <row r="3290" spans="2:9" x14ac:dyDescent="0.25">
      <c r="B3290">
        <v>1990748</v>
      </c>
      <c r="C3290">
        <f t="shared" si="256"/>
        <v>1.9907479999999999E-4</v>
      </c>
      <c r="D3290">
        <f t="shared" si="257"/>
        <v>1506971248997.8643</v>
      </c>
      <c r="E3290" s="1">
        <f t="shared" si="258"/>
        <v>370226475000000</v>
      </c>
      <c r="F3290" s="1"/>
      <c r="G3290" s="1">
        <v>4.1833500000000003E-2</v>
      </c>
      <c r="H3290" s="1">
        <f t="shared" si="259"/>
        <v>20952958.980119068</v>
      </c>
      <c r="I3290" s="1">
        <f t="shared" si="260"/>
        <v>1.8543368697405373E+23</v>
      </c>
    </row>
    <row r="3291" spans="2:9" x14ac:dyDescent="0.25">
      <c r="B3291">
        <v>1991408</v>
      </c>
      <c r="C3291">
        <f t="shared" si="256"/>
        <v>1.991408E-4</v>
      </c>
      <c r="D3291">
        <f t="shared" si="257"/>
        <v>1506471802865.1086</v>
      </c>
      <c r="E3291" s="1">
        <f t="shared" si="258"/>
        <v>369732468000000</v>
      </c>
      <c r="F3291" s="1"/>
      <c r="G3291" s="1">
        <v>4.1777679999999998E-2</v>
      </c>
      <c r="H3291" s="1">
        <f t="shared" si="259"/>
        <v>20879640.253066823</v>
      </c>
      <c r="I3291" s="1">
        <f t="shared" si="260"/>
        <v>1.8478481623964136E+23</v>
      </c>
    </row>
    <row r="3292" spans="2:9" x14ac:dyDescent="0.25">
      <c r="B3292">
        <v>1992069</v>
      </c>
      <c r="C3292">
        <f t="shared" si="256"/>
        <v>1.9920690000000001E-4</v>
      </c>
      <c r="D3292">
        <f t="shared" si="257"/>
        <v>1505971931695.137</v>
      </c>
      <c r="E3292" s="1">
        <f t="shared" si="258"/>
        <v>369245098500000</v>
      </c>
      <c r="F3292" s="1"/>
      <c r="G3292" s="1">
        <v>4.172261E-2</v>
      </c>
      <c r="H3292" s="1">
        <f t="shared" si="259"/>
        <v>20869693.827637274</v>
      </c>
      <c r="I3292" s="1">
        <f t="shared" si="260"/>
        <v>1.8469679037458988E+23</v>
      </c>
    </row>
    <row r="3293" spans="2:9" x14ac:dyDescent="0.25">
      <c r="B3293">
        <v>1992730</v>
      </c>
      <c r="C3293">
        <f t="shared" si="256"/>
        <v>1.99273E-4</v>
      </c>
      <c r="D3293">
        <f t="shared" si="257"/>
        <v>1505472392145.4487</v>
      </c>
      <c r="E3293" s="1">
        <f t="shared" si="258"/>
        <v>368752861500000</v>
      </c>
      <c r="F3293" s="1"/>
      <c r="G3293" s="1">
        <v>4.1666990000000001E-2</v>
      </c>
      <c r="H3293" s="1">
        <f t="shared" si="259"/>
        <v>20828201.616340913</v>
      </c>
      <c r="I3293" s="1">
        <f t="shared" si="260"/>
        <v>1.8432958430461708E+23</v>
      </c>
    </row>
    <row r="3294" spans="2:9" x14ac:dyDescent="0.25">
      <c r="B3294">
        <v>1993391</v>
      </c>
      <c r="C3294">
        <f t="shared" si="256"/>
        <v>1.9933909999999999E-4</v>
      </c>
      <c r="D3294">
        <f t="shared" si="257"/>
        <v>1504973183886.1519</v>
      </c>
      <c r="E3294" s="1">
        <f t="shared" si="258"/>
        <v>368267262000000</v>
      </c>
      <c r="F3294" s="1"/>
      <c r="G3294" s="1">
        <v>4.1612120000000002E-2</v>
      </c>
      <c r="H3294" s="1">
        <f t="shared" si="259"/>
        <v>20786809.769446488</v>
      </c>
      <c r="I3294" s="1">
        <f t="shared" si="260"/>
        <v>1.8396326645960143E+23</v>
      </c>
    </row>
    <row r="3295" spans="2:9" x14ac:dyDescent="0.25">
      <c r="B3295">
        <v>1994052</v>
      </c>
      <c r="C3295">
        <f t="shared" si="256"/>
        <v>1.9940520000000001E-4</v>
      </c>
      <c r="D3295">
        <f t="shared" si="257"/>
        <v>1504474306587.792</v>
      </c>
      <c r="E3295" s="1">
        <f t="shared" si="258"/>
        <v>367776883500000</v>
      </c>
      <c r="F3295" s="1"/>
      <c r="G3295" s="1">
        <v>4.1556709999999997E-2</v>
      </c>
      <c r="H3295" s="1">
        <f t="shared" si="259"/>
        <v>20745520.609075371</v>
      </c>
      <c r="I3295" s="1">
        <f t="shared" si="260"/>
        <v>1.8359785739031705E+23</v>
      </c>
    </row>
    <row r="3296" spans="2:9" x14ac:dyDescent="0.25">
      <c r="B3296">
        <v>1994713</v>
      </c>
      <c r="C3296">
        <f t="shared" si="256"/>
        <v>1.994713E-4</v>
      </c>
      <c r="D3296">
        <f t="shared" si="257"/>
        <v>1503975759921.3521</v>
      </c>
      <c r="E3296" s="1">
        <f t="shared" si="258"/>
        <v>367293054000000</v>
      </c>
      <c r="F3296" s="1"/>
      <c r="G3296" s="1">
        <v>4.1502039999999997E-2</v>
      </c>
      <c r="H3296" s="1">
        <f t="shared" si="259"/>
        <v>20704331.465584241</v>
      </c>
      <c r="I3296" s="1">
        <f t="shared" si="260"/>
        <v>1.8323333347042054E+23</v>
      </c>
    </row>
    <row r="3297" spans="2:10" x14ac:dyDescent="0.25">
      <c r="B3297">
        <v>1995374</v>
      </c>
      <c r="C3297">
        <f t="shared" si="256"/>
        <v>1.9953740000000001E-4</v>
      </c>
      <c r="D3297">
        <f t="shared" si="257"/>
        <v>1503477543558.2502</v>
      </c>
      <c r="E3297" s="1">
        <f t="shared" si="258"/>
        <v>366804357000000</v>
      </c>
      <c r="F3297" s="1"/>
      <c r="G3297" s="1">
        <v>4.1446820000000002E-2</v>
      </c>
      <c r="H3297" s="1">
        <f t="shared" si="259"/>
        <v>20663239.67632046</v>
      </c>
      <c r="I3297" s="1">
        <f t="shared" si="260"/>
        <v>1.8286967113543608E+23</v>
      </c>
    </row>
    <row r="3298" spans="2:10" x14ac:dyDescent="0.25">
      <c r="B3298">
        <v>1996035</v>
      </c>
      <c r="C3298">
        <f t="shared" si="256"/>
        <v>1.996035E-4</v>
      </c>
      <c r="D3298">
        <f t="shared" si="257"/>
        <v>1502979657170.3401</v>
      </c>
      <c r="E3298" s="1">
        <f t="shared" si="258"/>
        <v>366322297500000</v>
      </c>
      <c r="F3298" s="1"/>
      <c r="G3298" s="1">
        <v>4.1392350000000001E-2</v>
      </c>
      <c r="H3298" s="1">
        <f t="shared" si="259"/>
        <v>20622247.56438769</v>
      </c>
      <c r="I3298" s="1">
        <f t="shared" si="260"/>
        <v>1.8250689094483104E+23</v>
      </c>
    </row>
    <row r="3299" spans="2:10" x14ac:dyDescent="0.25">
      <c r="B3299">
        <v>1996696</v>
      </c>
      <c r="C3299">
        <f t="shared" si="256"/>
        <v>1.9966959999999999E-4</v>
      </c>
      <c r="D3299">
        <f t="shared" si="257"/>
        <v>1502482100429.9104</v>
      </c>
      <c r="E3299" s="1">
        <f t="shared" si="258"/>
        <v>365835282000000</v>
      </c>
      <c r="F3299" s="1"/>
      <c r="G3299" s="1">
        <v>4.1337319999999997E-2</v>
      </c>
      <c r="H3299" s="1">
        <f t="shared" si="259"/>
        <v>20581352.471011851</v>
      </c>
      <c r="I3299" s="1">
        <f t="shared" si="260"/>
        <v>1.8214496936845489E+23</v>
      </c>
    </row>
    <row r="3300" spans="2:10" x14ac:dyDescent="0.25">
      <c r="B3300">
        <v>1997356</v>
      </c>
      <c r="C3300">
        <f t="shared" si="256"/>
        <v>1.997356E-4</v>
      </c>
      <c r="D3300">
        <f t="shared" si="257"/>
        <v>1501985624996.2451</v>
      </c>
      <c r="E3300" s="1">
        <f t="shared" si="258"/>
        <v>365354992500000</v>
      </c>
      <c r="F3300" s="1"/>
      <c r="G3300" s="1">
        <v>4.1283050000000002E-2</v>
      </c>
      <c r="H3300" s="1">
        <f t="shared" si="259"/>
        <v>20509492.012668077</v>
      </c>
      <c r="I3300" s="1">
        <f t="shared" si="260"/>
        <v>1.8150900431211249E+23</v>
      </c>
    </row>
    <row r="3301" spans="2:10" x14ac:dyDescent="0.25">
      <c r="B3301">
        <v>1998017</v>
      </c>
      <c r="C3301">
        <f t="shared" si="256"/>
        <v>1.9980169999999999E-4</v>
      </c>
      <c r="D3301">
        <f t="shared" si="257"/>
        <v>1501488726071.9004</v>
      </c>
      <c r="E3301" s="1">
        <f t="shared" si="258"/>
        <v>364869924000000</v>
      </c>
      <c r="F3301" s="1"/>
      <c r="G3301" s="1">
        <v>4.1228239999999999E-2</v>
      </c>
      <c r="H3301" s="1">
        <f t="shared" si="259"/>
        <v>20499885.623647898</v>
      </c>
      <c r="I3301" s="1">
        <f t="shared" si="260"/>
        <v>1.814239877692839E+23</v>
      </c>
    </row>
    <row r="3302" spans="2:10" x14ac:dyDescent="0.25">
      <c r="B3302">
        <v>1998678</v>
      </c>
      <c r="C3302">
        <f t="shared" si="256"/>
        <v>1.998678E-4</v>
      </c>
      <c r="D3302">
        <f t="shared" si="257"/>
        <v>1500992155814.9937</v>
      </c>
      <c r="E3302" s="1">
        <f t="shared" si="258"/>
        <v>364391316000000</v>
      </c>
      <c r="F3302" s="1"/>
      <c r="G3302" s="1">
        <v>4.1174160000000001E-2</v>
      </c>
      <c r="H3302" s="1">
        <f t="shared" si="259"/>
        <v>20459290.468865905</v>
      </c>
      <c r="I3302" s="1">
        <f t="shared" si="260"/>
        <v>1.8106472064946327E+23</v>
      </c>
    </row>
    <row r="3303" spans="2:10" x14ac:dyDescent="0.25">
      <c r="B3303">
        <v>1999339</v>
      </c>
      <c r="C3303">
        <f t="shared" si="256"/>
        <v>1.9993389999999999E-4</v>
      </c>
      <c r="D3303">
        <f t="shared" si="257"/>
        <v>1500495913899.5439</v>
      </c>
      <c r="E3303" s="1">
        <f t="shared" si="258"/>
        <v>363908017500000</v>
      </c>
      <c r="F3303" s="1"/>
      <c r="G3303" s="1">
        <v>4.1119549999999998E-2</v>
      </c>
      <c r="H3303" s="1">
        <f t="shared" si="259"/>
        <v>20418794.139931355</v>
      </c>
      <c r="I3303" s="1">
        <f t="shared" si="260"/>
        <v>1.8070632813839249E+23</v>
      </c>
    </row>
    <row r="3304" spans="2:10" x14ac:dyDescent="0.25">
      <c r="B3304">
        <v>2000000</v>
      </c>
      <c r="C3304">
        <f t="shared" si="256"/>
        <v>2.0000000000000001E-4</v>
      </c>
      <c r="D3304">
        <f t="shared" si="257"/>
        <v>1500000000000</v>
      </c>
      <c r="E3304" s="1">
        <f>G3304*8850000000000000</f>
        <v>363425515500000</v>
      </c>
      <c r="F3304" s="1"/>
      <c r="G3304" s="1">
        <v>4.1065030000000002E-2</v>
      </c>
      <c r="H3304" s="1">
        <f t="shared" si="259"/>
        <v>20378237.775090668</v>
      </c>
      <c r="I3304" s="1">
        <f t="shared" si="260"/>
        <v>1.8034740430955241E+23</v>
      </c>
    </row>
    <row r="3305" spans="2:10" x14ac:dyDescent="0.25">
      <c r="B3305">
        <v>2000661</v>
      </c>
      <c r="C3305">
        <f t="shared" si="256"/>
        <v>2.000661E-4</v>
      </c>
      <c r="D3305">
        <f t="shared" si="257"/>
        <v>1499504413791.2419</v>
      </c>
      <c r="E3305" s="1">
        <f t="shared" ref="E3305" si="261">G3305*8850000000000000</f>
        <v>362949562500000</v>
      </c>
      <c r="F3305" s="1"/>
      <c r="G3305" s="1">
        <v>4.1011249999999999E-2</v>
      </c>
      <c r="H3305" s="1">
        <f t="shared" si="259"/>
        <v>20337936.217082355</v>
      </c>
      <c r="I3305" s="1">
        <f t="shared" si="260"/>
        <v>1.7999073552117884E+23</v>
      </c>
    </row>
    <row r="3307" spans="2:10" x14ac:dyDescent="0.25">
      <c r="G3307" t="s">
        <v>13</v>
      </c>
      <c r="H3307" s="1">
        <f>SUM(H4:H3305)</f>
        <v>4.1847681151120311E+23</v>
      </c>
      <c r="J3307" s="1"/>
    </row>
    <row r="3308" spans="2:10" x14ac:dyDescent="0.25">
      <c r="C3308" s="1">
        <f>SUM(E41:E93)</f>
        <v>9.7426757820000016E+25</v>
      </c>
      <c r="D3308">
        <f>C3308/(93-41)</f>
        <v>1.8735914965384619E+24</v>
      </c>
      <c r="H3308" s="1"/>
      <c r="I3308" s="1">
        <f>SUM(I4:I3305)</f>
        <v>3.7035197818741514E+39</v>
      </c>
    </row>
    <row r="3309" spans="2:10" x14ac:dyDescent="0.25">
      <c r="D3309" s="1">
        <v>2E+24</v>
      </c>
    </row>
  </sheetData>
  <hyperlinks>
    <hyperlink ref="K6" r:id="rId1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Baumber</dc:creator>
  <cp:lastModifiedBy>Owen</cp:lastModifiedBy>
  <dcterms:created xsi:type="dcterms:W3CDTF">2013-03-18T14:31:07Z</dcterms:created>
  <dcterms:modified xsi:type="dcterms:W3CDTF">2013-03-19T14:46:36Z</dcterms:modified>
</cp:coreProperties>
</file>