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c\Documents\NSS\joshua_capstone\data\merged_years\Excel\Artist Formulas workbooks\Workbooks\"/>
    </mc:Choice>
  </mc:AlternateContent>
  <xr:revisionPtr revIDLastSave="0" documentId="13_ncr:1_{3C5C2073-62F5-4059-9D45-216A40065748}" xr6:coauthVersionLast="47" xr6:coauthVersionMax="47" xr10:uidLastSave="{00000000-0000-0000-0000-000000000000}"/>
  <bookViews>
    <workbookView xWindow="17190" yWindow="160" windowWidth="17140" windowHeight="13450" xr2:uid="{00000000-000D-0000-FFFF-FFFF00000000}"/>
  </bookViews>
  <sheets>
    <sheet name="seventies_artist" sheetId="1" r:id="rId1"/>
  </sheets>
  <definedNames>
    <definedName name="_xlnm._FilterDatabase" localSheetId="0" hidden="1">seventies_artist!$A$1:$V$1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5" i="1" l="1"/>
  <c r="D62" i="1"/>
  <c r="D232" i="1"/>
  <c r="D501" i="1"/>
  <c r="D856" i="1"/>
  <c r="D492" i="1"/>
  <c r="D192" i="1"/>
  <c r="D758" i="1"/>
  <c r="D606" i="1"/>
  <c r="D322" i="1"/>
  <c r="D971" i="1"/>
  <c r="D133" i="1"/>
  <c r="D832" i="1"/>
  <c r="D459" i="1"/>
  <c r="D387" i="1"/>
  <c r="D594" i="1"/>
  <c r="D591" i="1"/>
  <c r="D866" i="1"/>
  <c r="D726" i="1"/>
  <c r="D857" i="1"/>
  <c r="D170" i="1"/>
  <c r="D714" i="1"/>
  <c r="D915" i="1"/>
  <c r="D215" i="1"/>
  <c r="D233" i="1"/>
  <c r="D599" i="1"/>
  <c r="D810" i="1"/>
  <c r="D75" i="1"/>
  <c r="D858" i="1"/>
  <c r="D848" i="1"/>
  <c r="D324" i="1"/>
  <c r="D74" i="1"/>
  <c r="D458" i="1"/>
  <c r="D234" i="1"/>
  <c r="D715" i="1"/>
  <c r="D206" i="1"/>
  <c r="D350" i="1"/>
  <c r="D279" i="1"/>
  <c r="D81" i="1"/>
  <c r="D995" i="1"/>
  <c r="D737" i="1"/>
  <c r="D269" i="1"/>
  <c r="D849" i="1"/>
  <c r="D467" i="1"/>
  <c r="D193" i="1"/>
  <c r="D853" i="1"/>
  <c r="D141" i="1"/>
  <c r="D59" i="1"/>
  <c r="D177" i="1"/>
  <c r="D386" i="1"/>
  <c r="D82" i="1"/>
  <c r="D859" i="1"/>
  <c r="D183" i="1"/>
  <c r="D961" i="1"/>
  <c r="D775" i="1"/>
  <c r="D268" i="1"/>
  <c r="D850" i="1"/>
  <c r="D220" i="1"/>
  <c r="D320" i="1"/>
  <c r="D379" i="1"/>
  <c r="D411" i="1"/>
  <c r="D879" i="1"/>
  <c r="D63" i="1"/>
  <c r="D928" i="1"/>
  <c r="D222" i="1"/>
  <c r="D968" i="1"/>
  <c r="D204" i="1"/>
  <c r="D156" i="1"/>
  <c r="D571" i="1"/>
  <c r="D696" i="1"/>
  <c r="D263" i="1"/>
  <c r="D733" i="1"/>
  <c r="D666" i="1"/>
  <c r="D796" i="1"/>
  <c r="D562" i="1"/>
  <c r="D564" i="1"/>
  <c r="D366" i="1"/>
  <c r="D955" i="1"/>
  <c r="D926" i="1"/>
  <c r="D720" i="1"/>
  <c r="D142" i="1"/>
  <c r="D577" i="1"/>
  <c r="D479" i="1"/>
  <c r="D216" i="1"/>
  <c r="D867" i="1"/>
  <c r="D892" i="1"/>
  <c r="D927" i="1"/>
  <c r="D980" i="1"/>
  <c r="D947" i="1"/>
  <c r="D412" i="1"/>
  <c r="D827" i="1"/>
  <c r="D477" i="1"/>
  <c r="D659" i="1"/>
  <c r="D744" i="1"/>
  <c r="D158" i="1"/>
  <c r="D667" i="1"/>
  <c r="D356" i="1"/>
  <c r="D596" i="1"/>
  <c r="D604" i="1"/>
  <c r="D686" i="1"/>
  <c r="D333" i="1"/>
  <c r="D565" i="1"/>
  <c r="D526" i="1"/>
  <c r="D116" i="1"/>
  <c r="D483" i="1"/>
  <c r="D938" i="1"/>
  <c r="D996" i="1"/>
  <c r="D235" i="1"/>
  <c r="D527" i="1"/>
  <c r="D489" i="1"/>
  <c r="D267" i="1"/>
  <c r="D42" i="1"/>
  <c r="D833" i="1"/>
  <c r="D939" i="1"/>
  <c r="D463" i="1"/>
  <c r="D239" i="1"/>
  <c r="D31" i="1"/>
  <c r="D191" i="1"/>
  <c r="D566" i="1"/>
  <c r="D906" i="1"/>
  <c r="D834" i="1"/>
  <c r="D460" i="1"/>
  <c r="D940" i="1"/>
  <c r="D396" i="1"/>
  <c r="D171" i="1"/>
  <c r="D418" i="1"/>
  <c r="D907" i="1"/>
  <c r="D465" i="1"/>
  <c r="D835" i="1"/>
  <c r="D956" i="1"/>
  <c r="D797" i="1"/>
  <c r="D550" i="1"/>
  <c r="D929" i="1"/>
  <c r="D600" i="1"/>
  <c r="D100" i="1"/>
  <c r="D759" i="1"/>
  <c r="D450" i="1"/>
  <c r="D194" i="1"/>
  <c r="D452" i="1"/>
  <c r="D836" i="1"/>
  <c r="D742" i="1"/>
  <c r="D208" i="1"/>
  <c r="D960" i="1"/>
  <c r="D622" i="1"/>
  <c r="D195" i="1"/>
  <c r="D478" i="1"/>
  <c r="D58" i="1"/>
  <c r="D673" i="1"/>
  <c r="D543" i="1"/>
  <c r="D196" i="1"/>
  <c r="D672" i="1"/>
  <c r="D760" i="1"/>
  <c r="D811" i="1"/>
  <c r="D860" i="1"/>
  <c r="D423" i="1"/>
  <c r="D935" i="1"/>
  <c r="D517" i="1"/>
  <c r="D373" i="1"/>
  <c r="D64" i="1"/>
  <c r="D175" i="1"/>
  <c r="D668" i="1"/>
  <c r="D397" i="1"/>
  <c r="D798" i="1"/>
  <c r="D101" i="1"/>
  <c r="D65" i="1"/>
  <c r="D734" i="1"/>
  <c r="D187" i="1"/>
  <c r="D844" i="1"/>
  <c r="D847" i="1"/>
  <c r="D230" i="1"/>
  <c r="D528" i="1"/>
  <c r="D436" i="1"/>
  <c r="D623" i="1"/>
  <c r="D632" i="1"/>
  <c r="D820" i="1"/>
  <c r="D592" i="1"/>
  <c r="D799" i="1"/>
  <c r="D729" i="1"/>
  <c r="D962" i="1"/>
  <c r="D406" i="1"/>
  <c r="D880" i="1"/>
  <c r="D490" i="1"/>
  <c r="D586" i="1"/>
  <c r="D670" i="1"/>
  <c r="D803" i="1"/>
  <c r="D605" i="1"/>
  <c r="D247" i="1"/>
  <c r="D897" i="1"/>
  <c r="D788" i="1"/>
  <c r="D957" i="1"/>
  <c r="D270" i="1"/>
  <c r="D595" i="1"/>
  <c r="D296" i="1"/>
  <c r="D354" i="1"/>
  <c r="D537" i="1"/>
  <c r="D789" i="1"/>
  <c r="D893" i="1"/>
  <c r="D174" i="1"/>
  <c r="D271" i="1"/>
  <c r="D997" i="1"/>
  <c r="D548" i="1"/>
  <c r="D285" i="1"/>
  <c r="D32" i="1"/>
  <c r="D40" i="1"/>
  <c r="D334" i="1"/>
  <c r="D305" i="1"/>
  <c r="D48" i="1"/>
  <c r="D546" i="1"/>
  <c r="D188" i="1"/>
  <c r="D351" i="1"/>
  <c r="D117" i="1"/>
  <c r="D335" i="1"/>
  <c r="D172" i="1"/>
  <c r="D747" i="1"/>
  <c r="D499" i="1"/>
  <c r="D851" i="1"/>
  <c r="D352" i="1"/>
  <c r="D453" i="1"/>
  <c r="D484" i="1"/>
  <c r="D429" i="1"/>
  <c r="D118" i="1"/>
  <c r="D919" i="1"/>
  <c r="D217" i="1"/>
  <c r="D128" i="1"/>
  <c r="D544" i="1"/>
  <c r="D916" i="1"/>
  <c r="D930" i="1"/>
  <c r="D669" i="1"/>
  <c r="D364" i="1"/>
  <c r="D470" i="1"/>
  <c r="D953" i="1"/>
  <c r="D681" i="1"/>
  <c r="D994" i="1"/>
  <c r="D389" i="1"/>
  <c r="D590" i="1"/>
  <c r="D66" i="1"/>
  <c r="D624" i="1"/>
  <c r="D240" i="1"/>
  <c r="D946" i="1"/>
  <c r="D884" i="1"/>
  <c r="D299" i="1"/>
  <c r="D403" i="1"/>
  <c r="D114" i="1"/>
  <c r="D601" i="1"/>
  <c r="D231" i="1"/>
  <c r="D83" i="1"/>
  <c r="D300" i="1"/>
  <c r="D430" i="1"/>
  <c r="D33" i="1"/>
  <c r="D500" i="1"/>
  <c r="D69" i="1"/>
  <c r="D684" i="1"/>
  <c r="D821" i="1"/>
  <c r="D580" i="1"/>
  <c r="D578" i="1"/>
  <c r="D837" i="1"/>
  <c r="D197" i="1"/>
  <c r="D702" i="1"/>
  <c r="D687" i="1"/>
  <c r="D976" i="1"/>
  <c r="D922" i="1"/>
  <c r="D581" i="1"/>
  <c r="D241" i="1"/>
  <c r="D557" i="1"/>
  <c r="D951" i="1"/>
  <c r="D159" i="1"/>
  <c r="D198" i="1"/>
  <c r="D441" i="1"/>
  <c r="D390" i="1"/>
  <c r="D881" i="1"/>
  <c r="D808" i="1"/>
  <c r="D404" i="1"/>
  <c r="D286" i="1"/>
  <c r="D545" i="1"/>
  <c r="D790" i="1"/>
  <c r="D225" i="1"/>
  <c r="D870" i="1"/>
  <c r="D549" i="1"/>
  <c r="D427" i="1"/>
  <c r="D297" i="1"/>
  <c r="D800" i="1"/>
  <c r="D129" i="1"/>
  <c r="D791" i="1"/>
  <c r="D68" i="1"/>
  <c r="D481" i="1"/>
  <c r="D113" i="1"/>
  <c r="D948" i="1"/>
  <c r="D455" i="1"/>
  <c r="D243" i="1"/>
  <c r="D801" i="1"/>
  <c r="D34" i="1"/>
  <c r="D582" i="1"/>
  <c r="D538" i="1"/>
  <c r="D221" i="1"/>
  <c r="D711" i="1"/>
  <c r="D949" i="1"/>
  <c r="D882" i="1"/>
  <c r="D894" i="1"/>
  <c r="D730" i="1"/>
  <c r="D761" i="1"/>
  <c r="D248" i="1"/>
  <c r="D264" i="1"/>
  <c r="D828" i="1"/>
  <c r="D336" i="1"/>
  <c r="D567" i="1"/>
  <c r="D908" i="1"/>
  <c r="D746" i="1"/>
  <c r="D121" i="1"/>
  <c r="D754" i="1"/>
  <c r="D518" i="1"/>
  <c r="D337" i="1"/>
  <c r="D748" i="1"/>
  <c r="D640" i="1"/>
  <c r="D682" i="1"/>
  <c r="D407" i="1"/>
  <c r="D885" i="1"/>
  <c r="D762" i="1"/>
  <c r="D874" i="1"/>
  <c r="D338" i="1"/>
  <c r="D471" i="1"/>
  <c r="D306" i="1"/>
  <c r="D735" i="1"/>
  <c r="D199" i="1"/>
  <c r="D763" i="1"/>
  <c r="D282" i="1"/>
  <c r="D625" i="1"/>
  <c r="D472" i="1"/>
  <c r="D38" i="1"/>
  <c r="D339" i="1"/>
  <c r="D143" i="1"/>
  <c r="D936" i="1"/>
  <c r="D523" i="1"/>
  <c r="D200" i="1"/>
  <c r="D950" i="1"/>
  <c r="D917" i="1"/>
  <c r="D457" i="1"/>
  <c r="D485" i="1"/>
  <c r="D840" i="1"/>
  <c r="D207" i="1"/>
  <c r="D304" i="1"/>
  <c r="D983" i="1"/>
  <c r="D551" i="1"/>
  <c r="D398" i="1"/>
  <c r="D43" i="1"/>
  <c r="D626" i="1"/>
  <c r="D417" i="1"/>
  <c r="D886" i="1"/>
  <c r="D408" i="1"/>
  <c r="D249" i="1"/>
  <c r="D8" i="1"/>
  <c r="D380" i="1"/>
  <c r="D674" i="1"/>
  <c r="D854" i="1"/>
  <c r="D90" i="1"/>
  <c r="D137" i="1"/>
  <c r="D731" i="1"/>
  <c r="D937" i="1"/>
  <c r="D716" i="1"/>
  <c r="D451" i="1"/>
  <c r="D325" i="1"/>
  <c r="D954" i="1"/>
  <c r="D959" i="1"/>
  <c r="D792" i="1"/>
  <c r="D272" i="1"/>
  <c r="D633" i="1"/>
  <c r="D388" i="1"/>
  <c r="D250" i="1"/>
  <c r="D977" i="1"/>
  <c r="D966" i="1"/>
  <c r="D60" i="1"/>
  <c r="D256" i="1"/>
  <c r="D201" i="1"/>
  <c r="D721" i="1"/>
  <c r="D572" i="1"/>
  <c r="D784" i="1"/>
  <c r="D35" i="1"/>
  <c r="D802" i="1"/>
  <c r="D587" i="1"/>
  <c r="D2" i="1"/>
  <c r="D923" i="1"/>
  <c r="D841" i="1"/>
  <c r="D130" i="1"/>
  <c r="D37" i="1"/>
  <c r="D785" i="1"/>
  <c r="D437" i="1"/>
  <c r="D91" i="1"/>
  <c r="D963" i="1"/>
  <c r="D365" i="1"/>
  <c r="D931" i="1"/>
  <c r="D209" i="1"/>
  <c r="D695" i="1"/>
  <c r="D984" i="1"/>
  <c r="D597" i="1"/>
  <c r="D634" i="1"/>
  <c r="D323" i="1"/>
  <c r="D627" i="1"/>
  <c r="D838" i="1"/>
  <c r="D561" i="1"/>
  <c r="D993" i="1"/>
  <c r="D283" i="1"/>
  <c r="D92" i="1"/>
  <c r="D9" i="1"/>
  <c r="D358" i="1"/>
  <c r="D552" i="1"/>
  <c r="D647" i="1"/>
  <c r="D1001" i="1"/>
  <c r="D852" i="1"/>
  <c r="D486" i="1"/>
  <c r="D671" i="1"/>
  <c r="D340" i="1"/>
  <c r="D140" i="1"/>
  <c r="D473" i="1"/>
  <c r="D251" i="1"/>
  <c r="D985" i="1"/>
  <c r="D78" i="1"/>
  <c r="D419" i="1"/>
  <c r="D93" i="1"/>
  <c r="D186" i="1"/>
  <c r="D428" i="1"/>
  <c r="D79" i="1"/>
  <c r="D446" i="1"/>
  <c r="D474" i="1"/>
  <c r="D749" i="1"/>
  <c r="D10" i="1"/>
  <c r="D602" i="1"/>
  <c r="D764" i="1"/>
  <c r="D341" i="1"/>
  <c r="D829" i="1"/>
  <c r="D553" i="1"/>
  <c r="D932" i="1"/>
  <c r="D998" i="1"/>
  <c r="D519" i="1"/>
  <c r="D776" i="1"/>
  <c r="D924" i="1"/>
  <c r="D84" i="1"/>
  <c r="D307" i="1"/>
  <c r="D683" i="1"/>
  <c r="D131" i="1"/>
  <c r="D638" i="1"/>
  <c r="D709" i="1"/>
  <c r="D308" i="1"/>
  <c r="D475" i="1"/>
  <c r="D869" i="1"/>
  <c r="D986" i="1"/>
  <c r="D524" i="1"/>
  <c r="D342" i="1"/>
  <c r="D554" i="1"/>
  <c r="D662" i="1"/>
  <c r="D456" i="1"/>
  <c r="D277" i="1"/>
  <c r="D425" i="1"/>
  <c r="D525" i="1"/>
  <c r="D807" i="1"/>
  <c r="D887" i="1"/>
  <c r="D705" i="1"/>
  <c r="D67" i="1"/>
  <c r="D982" i="1"/>
  <c r="D861" i="1"/>
  <c r="D57" i="1"/>
  <c r="D409" i="1"/>
  <c r="D765" i="1"/>
  <c r="D740" i="1"/>
  <c r="D732" i="1"/>
  <c r="D399" i="1"/>
  <c r="D205" i="1"/>
  <c r="D498" i="1"/>
  <c r="D619" i="1"/>
  <c r="D139" i="1"/>
  <c r="D190" i="1"/>
  <c r="D675" i="1"/>
  <c r="D511" i="1"/>
  <c r="D614" i="1"/>
  <c r="D786" i="1"/>
  <c r="D648" i="1"/>
  <c r="D560" i="1"/>
  <c r="D839" i="1"/>
  <c r="D442" i="1"/>
  <c r="D96" i="1"/>
  <c r="D593" i="1"/>
  <c r="D706" i="1"/>
  <c r="D420" i="1"/>
  <c r="D278" i="1"/>
  <c r="D488" i="1"/>
  <c r="D210" i="1"/>
  <c r="D438" i="1"/>
  <c r="D44" i="1"/>
  <c r="D895" i="1"/>
  <c r="D530" i="1"/>
  <c r="D295" i="1"/>
  <c r="D439" i="1"/>
  <c r="D871" i="1"/>
  <c r="D273" i="1"/>
  <c r="D905" i="1"/>
  <c r="D410" i="1"/>
  <c r="D883" i="1"/>
  <c r="D722" i="1"/>
  <c r="D257" i="1"/>
  <c r="D794" i="1"/>
  <c r="D912" i="1"/>
  <c r="D649" i="1"/>
  <c r="D3" i="1"/>
  <c r="D11" i="1"/>
  <c r="D86" i="1"/>
  <c r="D102" i="1"/>
  <c r="D688" i="1"/>
  <c r="D367" i="1"/>
  <c r="D520" i="1"/>
  <c r="D29" i="1"/>
  <c r="D178" i="1"/>
  <c r="D309" i="1"/>
  <c r="D443" i="1"/>
  <c r="D46" i="1"/>
  <c r="D978" i="1"/>
  <c r="D421" i="1"/>
  <c r="D12" i="1"/>
  <c r="D480" i="1"/>
  <c r="D487" i="1"/>
  <c r="D80" i="1"/>
  <c r="D314" i="1"/>
  <c r="D491" i="1"/>
  <c r="D27" i="1"/>
  <c r="D461" i="1"/>
  <c r="D830" i="1"/>
  <c r="D184" i="1"/>
  <c r="D506" i="1"/>
  <c r="D753" i="1"/>
  <c r="D612" i="1"/>
  <c r="D47" i="1"/>
  <c r="D777" i="1"/>
  <c r="D202" i="1"/>
  <c r="D534" i="1"/>
  <c r="D382" i="1"/>
  <c r="D252" i="1"/>
  <c r="D979" i="1"/>
  <c r="D588" i="1"/>
  <c r="D535" i="1"/>
  <c r="D343" i="1"/>
  <c r="D707" i="1"/>
  <c r="D426" i="1"/>
  <c r="D703" i="1"/>
  <c r="D793" i="1"/>
  <c r="D73" i="1"/>
  <c r="D344" i="1"/>
  <c r="D315" i="1"/>
  <c r="D771" i="1"/>
  <c r="D896" i="1"/>
  <c r="D203" i="1"/>
  <c r="D415" i="1"/>
  <c r="D845" i="1"/>
  <c r="D384" i="1"/>
  <c r="D507" i="1"/>
  <c r="D712" i="1"/>
  <c r="D120" i="1"/>
  <c r="D987" i="1"/>
  <c r="D97" i="1"/>
  <c r="D345" i="1"/>
  <c r="D607" i="1"/>
  <c r="D94" i="1"/>
  <c r="D738" i="1"/>
  <c r="D814" i="1"/>
  <c r="D970" i="1"/>
  <c r="D620" i="1"/>
  <c r="D822" i="1"/>
  <c r="D724" i="1"/>
  <c r="D469" i="1"/>
  <c r="D609" i="1"/>
  <c r="D468" i="1"/>
  <c r="D585" i="1"/>
  <c r="D697" i="1"/>
  <c r="D76" i="1"/>
  <c r="D98" i="1"/>
  <c r="D502" i="1"/>
  <c r="D766" i="1"/>
  <c r="D823" i="1"/>
  <c r="D610" i="1"/>
  <c r="D424" i="1"/>
  <c r="D877" i="1"/>
  <c r="D710" i="1"/>
  <c r="D132" i="1"/>
  <c r="D579" i="1"/>
  <c r="D934" i="1"/>
  <c r="D346" i="1"/>
  <c r="D878" i="1"/>
  <c r="D87" i="1"/>
  <c r="D920" i="1"/>
  <c r="D413" i="1"/>
  <c r="D964" i="1"/>
  <c r="D988" i="1"/>
  <c r="D531" i="1"/>
  <c r="D783" i="1"/>
  <c r="D258" i="1"/>
  <c r="D855" i="1"/>
  <c r="D589" i="1"/>
  <c r="D265" i="1"/>
  <c r="D422" i="1"/>
  <c r="D639" i="1"/>
  <c r="D70" i="1"/>
  <c r="D689" i="1"/>
  <c r="D804" i="1"/>
  <c r="D348" i="1"/>
  <c r="D981" i="1"/>
  <c r="D598" i="1"/>
  <c r="D13" i="1"/>
  <c r="D103" i="1"/>
  <c r="D218" i="1"/>
  <c r="D846" i="1"/>
  <c r="D385" i="1"/>
  <c r="D167" i="1"/>
  <c r="D25" i="1"/>
  <c r="D138" i="1"/>
  <c r="D944" i="1"/>
  <c r="D14" i="1"/>
  <c r="D431" i="1"/>
  <c r="D160" i="1"/>
  <c r="D664" i="1"/>
  <c r="D30" i="1"/>
  <c r="D650" i="1"/>
  <c r="D326" i="1"/>
  <c r="D628" i="1"/>
  <c r="D161" i="1"/>
  <c r="D126" i="1"/>
  <c r="D755" i="1"/>
  <c r="D181" i="1"/>
  <c r="D244" i="1"/>
  <c r="D355" i="1"/>
  <c r="D15" i="1"/>
  <c r="D651" i="1"/>
  <c r="D812" i="1"/>
  <c r="D913" i="1"/>
  <c r="D723" i="1"/>
  <c r="D374" i="1"/>
  <c r="D756" i="1"/>
  <c r="D245" i="1"/>
  <c r="D918" i="1"/>
  <c r="D368" i="1"/>
  <c r="D767" i="1"/>
  <c r="D635" i="1"/>
  <c r="D559" i="1"/>
  <c r="D652" i="1"/>
  <c r="D310" i="1"/>
  <c r="D168" i="1"/>
  <c r="D347" i="1"/>
  <c r="D547" i="1"/>
  <c r="D768" i="1"/>
  <c r="D253" i="1"/>
  <c r="D903" i="1"/>
  <c r="D989" i="1"/>
  <c r="D743" i="1"/>
  <c r="D357" i="1"/>
  <c r="D532" i="1"/>
  <c r="D613" i="1"/>
  <c r="D327" i="1"/>
  <c r="D260" i="1"/>
  <c r="D573" i="1"/>
  <c r="D873" i="1"/>
  <c r="D952" i="1"/>
  <c r="D636" i="1"/>
  <c r="D180" i="1"/>
  <c r="D574" i="1"/>
  <c r="D615" i="1"/>
  <c r="D36" i="1"/>
  <c r="D521" i="1"/>
  <c r="D608" i="1"/>
  <c r="D945" i="1"/>
  <c r="D941" i="1"/>
  <c r="D316" i="1"/>
  <c r="D392" i="1"/>
  <c r="D95" i="1"/>
  <c r="D104" i="1"/>
  <c r="D179" i="1"/>
  <c r="D805" i="1"/>
  <c r="D301" i="1"/>
  <c r="D508" i="1"/>
  <c r="D646" i="1"/>
  <c r="D990" i="1"/>
  <c r="D393" i="1"/>
  <c r="D105" i="1"/>
  <c r="D690" i="1"/>
  <c r="D298" i="1"/>
  <c r="D176" i="1"/>
  <c r="D888" i="1"/>
  <c r="D698" i="1"/>
  <c r="D287" i="1"/>
  <c r="D266" i="1"/>
  <c r="D115" i="1"/>
  <c r="D909" i="1"/>
  <c r="D975" i="1"/>
  <c r="D274" i="1"/>
  <c r="D717" i="1"/>
  <c r="D223" i="1"/>
  <c r="D99" i="1"/>
  <c r="D1000" i="1"/>
  <c r="D493" i="1"/>
  <c r="D275" i="1"/>
  <c r="D255" i="1"/>
  <c r="D302" i="1"/>
  <c r="D50" i="1"/>
  <c r="D904" i="1"/>
  <c r="D816" i="1"/>
  <c r="D106" i="1"/>
  <c r="D226" i="1"/>
  <c r="D769" i="1"/>
  <c r="D369" i="1"/>
  <c r="D653" i="1"/>
  <c r="D448" i="1"/>
  <c r="D122" i="1"/>
  <c r="D144" i="1"/>
  <c r="D311" i="1"/>
  <c r="D370" i="1"/>
  <c r="D246" i="1"/>
  <c r="D778" i="1"/>
  <c r="D503" i="1"/>
  <c r="D432" i="1"/>
  <c r="D958" i="1"/>
  <c r="D375" i="1"/>
  <c r="D414" i="1"/>
  <c r="D371" i="1"/>
  <c r="D312" i="1"/>
  <c r="D149" i="1"/>
  <c r="D663" i="1"/>
  <c r="D123" i="1"/>
  <c r="D842" i="1"/>
  <c r="D145" i="1"/>
  <c r="D476" i="1"/>
  <c r="D16" i="1"/>
  <c r="D772" i="1"/>
  <c r="D124" i="1"/>
  <c r="D313" i="1"/>
  <c r="D359" i="1"/>
  <c r="D691" i="1"/>
  <c r="D162" i="1"/>
  <c r="D4" i="1"/>
  <c r="D284" i="1"/>
  <c r="D654" i="1"/>
  <c r="D169" i="1"/>
  <c r="D449" i="1"/>
  <c r="D642" i="1"/>
  <c r="D752" i="1"/>
  <c r="D676" i="1"/>
  <c r="D237" i="1"/>
  <c r="D254" i="1"/>
  <c r="D655" i="1"/>
  <c r="D360" i="1"/>
  <c r="D328" i="1"/>
  <c r="D236" i="1"/>
  <c r="D817" i="1"/>
  <c r="D770" i="1"/>
  <c r="D72" i="1"/>
  <c r="D53" i="1"/>
  <c r="D127" i="1"/>
  <c r="D569" i="1"/>
  <c r="D85" i="1"/>
  <c r="D692" i="1"/>
  <c r="D514" i="1"/>
  <c r="D462" i="1"/>
  <c r="D173" i="1"/>
  <c r="D17" i="1"/>
  <c r="D933" i="1"/>
  <c r="D875" i="1"/>
  <c r="D433" i="1"/>
  <c r="D154" i="1"/>
  <c r="D262" i="1"/>
  <c r="D629" i="1"/>
  <c r="D51" i="1"/>
  <c r="D288" i="1"/>
  <c r="D693" i="1"/>
  <c r="D146" i="1"/>
  <c r="D943" i="1"/>
  <c r="D757" i="1"/>
  <c r="D466" i="1"/>
  <c r="D533" i="1"/>
  <c r="D509" i="1"/>
  <c r="D621" i="1"/>
  <c r="D699" i="1"/>
  <c r="D376" i="1"/>
  <c r="D718" i="1"/>
  <c r="D843" i="1"/>
  <c r="D440" i="1"/>
  <c r="D889" i="1"/>
  <c r="D5" i="1"/>
  <c r="D77" i="1"/>
  <c r="D444" i="1"/>
  <c r="D570" i="1"/>
  <c r="D872" i="1"/>
  <c r="D637" i="1"/>
  <c r="D677" i="1"/>
  <c r="D991" i="1"/>
  <c r="D182" i="1"/>
  <c r="D88" i="1"/>
  <c r="D39" i="1"/>
  <c r="D719" i="1"/>
  <c r="D862" i="1"/>
  <c r="D739" i="1"/>
  <c r="D745" i="1"/>
  <c r="D921" i="1"/>
  <c r="D568" i="1"/>
  <c r="D289" i="1"/>
  <c r="D353" i="1"/>
  <c r="D261" i="1"/>
  <c r="D107" i="1"/>
  <c r="D281" i="1"/>
  <c r="D361" i="1"/>
  <c r="D383" i="1"/>
  <c r="D863" i="1"/>
  <c r="D972" i="1"/>
  <c r="D494" i="1"/>
  <c r="D496" i="1"/>
  <c r="D329" i="1"/>
  <c r="D119" i="1"/>
  <c r="D504" i="1"/>
  <c r="D147" i="1"/>
  <c r="D157" i="1"/>
  <c r="D18" i="1"/>
  <c r="D910" i="1"/>
  <c r="D400" i="1"/>
  <c r="D125" i="1"/>
  <c r="D694" i="1"/>
  <c r="D497" i="1"/>
  <c r="D611" i="1"/>
  <c r="D163" i="1"/>
  <c r="D618" i="1"/>
  <c r="D401" i="1"/>
  <c r="D911" i="1"/>
  <c r="D643" i="1"/>
  <c r="D539" i="1"/>
  <c r="D150" i="1"/>
  <c r="D482" i="1"/>
  <c r="D211" i="1"/>
  <c r="D6" i="1"/>
  <c r="D750" i="1"/>
  <c r="D212" i="1"/>
  <c r="D942" i="1"/>
  <c r="D377" i="1"/>
  <c r="D819" i="1"/>
  <c r="D303" i="1"/>
  <c r="D151" i="1"/>
  <c r="D164" i="1"/>
  <c r="D330" i="1"/>
  <c r="D242" i="1"/>
  <c r="D61" i="1"/>
  <c r="D536" i="1"/>
  <c r="D899" i="1"/>
  <c r="D454" i="1"/>
  <c r="D89" i="1"/>
  <c r="D795" i="1"/>
  <c r="D45" i="1"/>
  <c r="D259" i="1"/>
  <c r="D576" i="1"/>
  <c r="D751" i="1"/>
  <c r="D616" i="1"/>
  <c r="D405" i="1"/>
  <c r="D584" i="1"/>
  <c r="D555" i="1"/>
  <c r="D362" i="1"/>
  <c r="D28" i="1"/>
  <c r="D713" i="1"/>
  <c r="D321" i="1"/>
  <c r="D679" i="1"/>
  <c r="D787" i="1"/>
  <c r="D445" i="1"/>
  <c r="D378" i="1"/>
  <c r="D108" i="1"/>
  <c r="D890" i="1"/>
  <c r="D513" i="1"/>
  <c r="D227" i="1"/>
  <c r="D685" i="1"/>
  <c r="D700" i="1"/>
  <c r="D464" i="1"/>
  <c r="D394" i="1"/>
  <c r="D806" i="1"/>
  <c r="D290" i="1"/>
  <c r="D395" i="1"/>
  <c r="D19" i="1"/>
  <c r="D189" i="1"/>
  <c r="D54" i="1"/>
  <c r="D381" i="1"/>
  <c r="D109" i="1"/>
  <c r="D434" i="1"/>
  <c r="D495" i="1"/>
  <c r="D656" i="1"/>
  <c r="D166" i="1"/>
  <c r="D876" i="1"/>
  <c r="D505" i="1"/>
  <c r="D7" i="1"/>
  <c r="D165" i="1"/>
  <c r="D992" i="1"/>
  <c r="D238" i="1"/>
  <c r="D55" i="1"/>
  <c r="D134" i="1"/>
  <c r="D644" i="1"/>
  <c r="D701" i="1"/>
  <c r="D435" i="1"/>
  <c r="D999" i="1"/>
  <c r="D563" i="1"/>
  <c r="D155" i="1"/>
  <c r="D52" i="1"/>
  <c r="D56" i="1"/>
  <c r="D41" i="1"/>
  <c r="D603" i="1"/>
  <c r="D20" i="1"/>
  <c r="D291" i="1"/>
  <c r="D317" i="1"/>
  <c r="D152" i="1"/>
  <c r="D110" i="1"/>
  <c r="D779" i="1"/>
  <c r="D416" i="1"/>
  <c r="D780" i="1"/>
  <c r="D617" i="1"/>
  <c r="D26" i="1"/>
  <c r="D522" i="1"/>
  <c r="D965" i="1"/>
  <c r="D641" i="1"/>
  <c r="D708" i="1"/>
  <c r="D318" i="1"/>
  <c r="D900" i="1"/>
  <c r="D515" i="1"/>
  <c r="D583" i="1"/>
  <c r="D657" i="1"/>
  <c r="D21" i="1"/>
  <c r="D868" i="1"/>
  <c r="D331" i="1"/>
  <c r="D661" i="1"/>
  <c r="D824" i="1"/>
  <c r="D831" i="1"/>
  <c r="D727" i="1"/>
  <c r="D22" i="1"/>
  <c r="D332" i="1"/>
  <c r="D658" i="1"/>
  <c r="D773" i="1"/>
  <c r="D826" i="1"/>
  <c r="D319" i="1"/>
  <c r="D901" i="1"/>
  <c r="D23" i="1"/>
  <c r="D219" i="1"/>
  <c r="D781" i="1"/>
  <c r="D969" i="1"/>
  <c r="D185" i="1"/>
  <c r="D135" i="1"/>
  <c r="D24" i="1"/>
  <c r="D902" i="1"/>
  <c r="D782" i="1"/>
  <c r="D148" i="1"/>
  <c r="D774" i="1"/>
  <c r="D111" i="1"/>
  <c r="D818" i="1"/>
  <c r="D973" i="1"/>
  <c r="D280" i="1"/>
  <c r="D680" i="1"/>
  <c r="D815" i="1"/>
  <c r="D292" i="1"/>
  <c r="D391" i="1"/>
  <c r="D728" i="1"/>
  <c r="D665" i="1"/>
  <c r="D363" i="1"/>
  <c r="D630" i="1"/>
  <c r="D736" i="1"/>
  <c r="D540" i="1"/>
  <c r="D71" i="1"/>
  <c r="D516" i="1"/>
  <c r="D372" i="1"/>
  <c r="D512" i="1"/>
  <c r="D974" i="1"/>
  <c r="D153" i="1"/>
  <c r="D631" i="1"/>
  <c r="D891" i="1"/>
  <c r="D541" i="1"/>
  <c r="D645" i="1"/>
  <c r="D898" i="1"/>
  <c r="D228" i="1"/>
  <c r="D213" i="1"/>
  <c r="D813" i="1"/>
  <c r="D510" i="1"/>
  <c r="D542" i="1"/>
  <c r="D349" i="1"/>
  <c r="D112" i="1"/>
  <c r="D741" i="1"/>
  <c r="D678" i="1"/>
  <c r="D967" i="1"/>
  <c r="D214" i="1"/>
  <c r="D704" i="1"/>
  <c r="D575" i="1"/>
  <c r="D224" i="1"/>
  <c r="D136" i="1"/>
  <c r="D914" i="1"/>
  <c r="D293" i="1"/>
  <c r="D447" i="1"/>
  <c r="D556" i="1"/>
  <c r="D276" i="1"/>
  <c r="D229" i="1"/>
  <c r="D49" i="1"/>
  <c r="D925" i="1"/>
  <c r="D864" i="1"/>
  <c r="D294" i="1"/>
  <c r="D402" i="1"/>
  <c r="D865" i="1"/>
  <c r="D660" i="1"/>
  <c r="D558" i="1"/>
  <c r="D529" i="1"/>
  <c r="D825" i="1"/>
  <c r="D809" i="1"/>
</calcChain>
</file>

<file path=xl/sharedStrings.xml><?xml version="1.0" encoding="utf-8"?>
<sst xmlns="http://schemas.openxmlformats.org/spreadsheetml/2006/main" count="7021" uniqueCount="3602">
  <si>
    <t>Title</t>
  </si>
  <si>
    <t>Artist</t>
  </si>
  <si>
    <t>Album</t>
  </si>
  <si>
    <t>Popularity</t>
  </si>
  <si>
    <t>Play Count</t>
  </si>
  <si>
    <t>Track URL</t>
  </si>
  <si>
    <t>Acousticness</t>
  </si>
  <si>
    <t>Danceability</t>
  </si>
  <si>
    <t>Loudness</t>
  </si>
  <si>
    <t>Valence</t>
  </si>
  <si>
    <t>Energy</t>
  </si>
  <si>
    <t>Liveness</t>
  </si>
  <si>
    <t>Tempo</t>
  </si>
  <si>
    <t>Explicit</t>
  </si>
  <si>
    <t>Instrumentalness</t>
  </si>
  <si>
    <t>Duration (ms)</t>
  </si>
  <si>
    <t>Genres</t>
  </si>
  <si>
    <t>Sub_Genre</t>
  </si>
  <si>
    <t>Main Genre</t>
  </si>
  <si>
    <t>Release Year</t>
  </si>
  <si>
    <t xml:space="preserve">Let It Be </t>
  </si>
  <si>
    <t>The Beatles</t>
  </si>
  <si>
    <t>Let It Be (Remastered)</t>
  </si>
  <si>
    <t>https://open.spotify.com/track/7iN1s7xHE4ifF5povM6A48</t>
  </si>
  <si>
    <t>beatlesque, british invasion, classic rock, merseybeat, psychedelic rock, rock</t>
  </si>
  <si>
    <t>british invasion</t>
  </si>
  <si>
    <t>Rock</t>
  </si>
  <si>
    <t>Cecilia</t>
  </si>
  <si>
    <t>Bridge Over Troubled Water</t>
  </si>
  <si>
    <t>https://open.spotify.com/track/6QhXQOpyYvbpdbyjgAqKdY</t>
  </si>
  <si>
    <t>classic rock, folk, folk rock, melancholia, mellow gold, rock, soft rock</t>
  </si>
  <si>
    <t>folk</t>
  </si>
  <si>
    <t>Folk</t>
  </si>
  <si>
    <t>Son of a Preacher Man</t>
  </si>
  <si>
    <t>Aretha Franklin</t>
  </si>
  <si>
    <t>The Queen Of Soul</t>
  </si>
  <si>
    <t>https://open.spotify.com/track/2BhrrVRC8CoiWejbzj0VjQ</t>
  </si>
  <si>
    <t>classic soul, jazz blues, memphis soul, neo soul, soul, southern soul, vocal jazz</t>
  </si>
  <si>
    <t>jazz blues</t>
  </si>
  <si>
    <t>Blues</t>
  </si>
  <si>
    <t>Who'll Stop The Rain</t>
  </si>
  <si>
    <t>Creedence Clearwater Revival</t>
  </si>
  <si>
    <t>Cosmo's Factory (Expanded Edition)</t>
  </si>
  <si>
    <t>https://open.spotify.com/track/3Bh6uInhcVBVvLraGZdkKD</t>
  </si>
  <si>
    <t>classic rock, country rock, rock, southern rock, swamp rock</t>
  </si>
  <si>
    <t>country rock</t>
  </si>
  <si>
    <t>Big Yellow Taxi</t>
  </si>
  <si>
    <t>Joni Mitchell</t>
  </si>
  <si>
    <t>Ladies of the Canyon</t>
  </si>
  <si>
    <t>https://open.spotify.com/track/6UkMcAA19lTdjs22jtB7o2</t>
  </si>
  <si>
    <t>canadian singer-songwriter, folk, folk rock, singer-songwriter</t>
  </si>
  <si>
    <t>I Want You Back</t>
  </si>
  <si>
    <t>The Jackson 5</t>
  </si>
  <si>
    <t>Diana Ross Presents The Jackson 5</t>
  </si>
  <si>
    <t>https://open.spotify.com/track/5LxvwujISqiB8vpRYv887S</t>
  </si>
  <si>
    <t>motown, soul</t>
  </si>
  <si>
    <t>soul</t>
  </si>
  <si>
    <t>Soul</t>
  </si>
  <si>
    <t>John Lennon  &amp; Yoko Ono</t>
  </si>
  <si>
    <t>Plastic Ono Band (The Ultimate Collection)</t>
  </si>
  <si>
    <t>https://open.spotify.com/track/0NgFZWdvnv218PVnY4I8UT</t>
  </si>
  <si>
    <t>beatlesque, classic rock, rock</t>
  </si>
  <si>
    <t>classic rock</t>
  </si>
  <si>
    <t>(They Long To Be) Close To You</t>
  </si>
  <si>
    <t>Carpenters</t>
  </si>
  <si>
    <t>Close To You</t>
  </si>
  <si>
    <t>https://open.spotify.com/track/50q2aUjWoTn6CJIfSPRJQA</t>
  </si>
  <si>
    <t>adult standards, mellow gold, soft rock</t>
  </si>
  <si>
    <t>mellow gold</t>
  </si>
  <si>
    <t>Pop</t>
  </si>
  <si>
    <t>Signed, Sealed, Delivered (I'm Yours)</t>
  </si>
  <si>
    <t>Stevie Wonder</t>
  </si>
  <si>
    <t>Signed, Sealed And Delivered</t>
  </si>
  <si>
    <t>https://open.spotify.com/track/2eF8pWbiivYsYRpbntYsnc</t>
  </si>
  <si>
    <t>Spirit In The Sky</t>
  </si>
  <si>
    <t>Norman Greenbaum</t>
  </si>
  <si>
    <t>https://open.spotify.com/track/0jvN7eQJJt4nxQzgQfZ1SP</t>
  </si>
  <si>
    <t>Love Grows (Where My Rosemary Goes)</t>
  </si>
  <si>
    <t>Edison Lighthouse</t>
  </si>
  <si>
    <t>Love Grows (Where My Rosemary Goes) &amp; Other Gems</t>
  </si>
  <si>
    <t>https://open.spotify.com/track/5Ts1DYOuouQLgzTaisxWYh</t>
  </si>
  <si>
    <t>pop</t>
  </si>
  <si>
    <t xml:space="preserve">Into the Mystic </t>
  </si>
  <si>
    <t>Van Morrison</t>
  </si>
  <si>
    <t>Moondance</t>
  </si>
  <si>
    <t>https://open.spotify.com/track/3lh3iiiJeiBXHSZw6u0kh6</t>
  </si>
  <si>
    <t>classic rock, folk, folk rock, heartland rock, mellow gold, rock, singer-songwriter, soft rock</t>
  </si>
  <si>
    <t xml:space="preserve">Paranoid </t>
  </si>
  <si>
    <t>Black Sabbath</t>
  </si>
  <si>
    <t>Paranoid (Remaster)</t>
  </si>
  <si>
    <t>https://open.spotify.com/track/1Y373MqadDRtclJNdnUXVc</t>
  </si>
  <si>
    <t>album rock, alternative metal, birmingham metal, classic rock, hard rock, metal, rock, stoner rock, uk doom metal</t>
  </si>
  <si>
    <t>alternative metal</t>
  </si>
  <si>
    <t>Roadhouse Blues</t>
  </si>
  <si>
    <t>The Doors</t>
  </si>
  <si>
    <t>Morrison Hotel</t>
  </si>
  <si>
    <t>https://open.spotify.com/track/1Q5kgpp4pmyGqPwNBzkSrw</t>
  </si>
  <si>
    <t>acid rock, album rock, classic rock, hard rock, psychedelic rock, rock</t>
  </si>
  <si>
    <t>album rock</t>
  </si>
  <si>
    <t xml:space="preserve">Fire and Rain </t>
  </si>
  <si>
    <t>James Taylor</t>
  </si>
  <si>
    <t>Sweet Baby James (2019 Remaster)</t>
  </si>
  <si>
    <t>https://open.spotify.com/track/1oht5GevPN9t1T3kG1m1GO</t>
  </si>
  <si>
    <t>classic rock, folk, folk rock, heartland rock, mellow gold, singer-songwriter, soft rock</t>
  </si>
  <si>
    <t>All Right Now</t>
  </si>
  <si>
    <t>Free</t>
  </si>
  <si>
    <t>Fire And Water</t>
  </si>
  <si>
    <t>https://open.spotify.com/track/1gcESexgftSuLuML57Y69q</t>
  </si>
  <si>
    <t>album rock, blues rock, british blues, classic rock, country rock, hard rock, progressive rock</t>
  </si>
  <si>
    <t>blues rock</t>
  </si>
  <si>
    <t>In the Summertime</t>
  </si>
  <si>
    <t>Mungo Jerry</t>
  </si>
  <si>
    <t>https://open.spotify.com/track/3RNyGLgSvmVRZ7xKUp8Wgd</t>
  </si>
  <si>
    <t>british blues, classic uk pop</t>
  </si>
  <si>
    <t>classic uk pop</t>
  </si>
  <si>
    <t>Mississippi Queen</t>
  </si>
  <si>
    <t>Mountain</t>
  </si>
  <si>
    <t>Climbing!</t>
  </si>
  <si>
    <t>https://open.spotify.com/track/4vO9dmzNRqDhFY3jD1a3P7</t>
  </si>
  <si>
    <t>album rock, blues rock, classic rock, country rock, electric blues, hard rock, proto-metal, psychedelic rock</t>
  </si>
  <si>
    <t xml:space="preserve">Lola </t>
  </si>
  <si>
    <t>The Kinks</t>
  </si>
  <si>
    <t>Lola Versus Powerman and the Moneygoround, Pt. 1</t>
  </si>
  <si>
    <t>https://open.spotify.com/track/4ZKgPZ9d4V5WW6H2s4qMD3</t>
  </si>
  <si>
    <t>album rock, art rock, british invasion, classic rock, folk rock, glam rock, protopunk, psychedelic rock, rock, singer-songwriter</t>
  </si>
  <si>
    <t>art rock</t>
  </si>
  <si>
    <t>https://open.spotify.com/track/6l8EbYRtQMgKOyc1gcDHF9</t>
  </si>
  <si>
    <t>ABC</t>
  </si>
  <si>
    <t>https://open.spotify.com/track/6D8kc7RO0rqBLSo2YPflJ5</t>
  </si>
  <si>
    <t>Make It with You</t>
  </si>
  <si>
    <t>Bread</t>
  </si>
  <si>
    <t>On the Waters</t>
  </si>
  <si>
    <t>https://open.spotify.com/track/7wWw7hBmErNg9u5w6Xx0vy</t>
  </si>
  <si>
    <t>folk rock, mellow gold, singer-songwriter, soft rock</t>
  </si>
  <si>
    <t xml:space="preserve">Black Magic Woman </t>
  </si>
  <si>
    <t>Santana</t>
  </si>
  <si>
    <t>Santana's Greatest Hits</t>
  </si>
  <si>
    <t>https://open.spotify.com/track/4YMQXzscifAREG0a7KNGhB</t>
  </si>
  <si>
    <t>blues rock, classic rock, mexican classic rock</t>
  </si>
  <si>
    <t>It's A Shame</t>
  </si>
  <si>
    <t>The Spinners</t>
  </si>
  <si>
    <t>2nd Time Around (Expanded Edition)</t>
  </si>
  <si>
    <t>https://open.spotify.com/track/1l1YTy9nJ0trwhsCGcimly</t>
  </si>
  <si>
    <t>classic soul, disco, funk, motown, philly soul, quiet storm, soul</t>
  </si>
  <si>
    <t>disco</t>
  </si>
  <si>
    <t>Disco</t>
  </si>
  <si>
    <t xml:space="preserve">25 or 6 to 4 </t>
  </si>
  <si>
    <t>Chicago</t>
  </si>
  <si>
    <t>Chicago II</t>
  </si>
  <si>
    <t>https://open.spotify.com/track/7GqIDx2QVGOpd4r1fZaUUW</t>
  </si>
  <si>
    <t>album rock, classic rock, mellow gold, rock, soft rock, yacht rock</t>
  </si>
  <si>
    <t>Up Around The Bend</t>
  </si>
  <si>
    <t>https://open.spotify.com/track/36gPq8WG7tDxrblyGVUCiT</t>
  </si>
  <si>
    <t xml:space="preserve">Cracklin' Rosie </t>
  </si>
  <si>
    <t>Neil Diamond</t>
  </si>
  <si>
    <t>Tap Root Manuscript</t>
  </si>
  <si>
    <t>https://open.spotify.com/track/5pkd9ib1RgbkAd1R9bIOCa</t>
  </si>
  <si>
    <t>adult standards, brill building pop, folk rock, heartland rock, mellow gold, singer-songwriter, soft rock, yacht rock</t>
  </si>
  <si>
    <t>brill building pop</t>
  </si>
  <si>
    <t xml:space="preserve">The Long And Winding Road </t>
  </si>
  <si>
    <t>https://open.spotify.com/track/3mlMpmY8oZIBFc39D9zLbh</t>
  </si>
  <si>
    <t xml:space="preserve">Raindrops Keep Fallin' on My Head </t>
  </si>
  <si>
    <t>B.J. Thomas</t>
  </si>
  <si>
    <t>https://open.spotify.com/track/1oOnOS4xNZOMpCT0lKTNo2</t>
  </si>
  <si>
    <t>adult standards, bubblegum pop, classic country pop, folk rock, mellow gold, soft rock</t>
  </si>
  <si>
    <t>bubblegum pop</t>
  </si>
  <si>
    <t>I'll Be There</t>
  </si>
  <si>
    <t>Third Album</t>
  </si>
  <si>
    <t>https://open.spotify.com/track/5RdhBLmB4DyFHLglRrfx63</t>
  </si>
  <si>
    <t>American Woman</t>
  </si>
  <si>
    <t>The Guess Who</t>
  </si>
  <si>
    <t>https://open.spotify.com/track/3LQPTJEqOfljGBxmpgUnoC</t>
  </si>
  <si>
    <t>album rock, classic canadian rock, classic rock, country rock, folk rock, hard rock, heartland rock, mellow gold, rock, singer-songwriter, soft rock</t>
  </si>
  <si>
    <t>classic canadian rock</t>
  </si>
  <si>
    <t>War</t>
  </si>
  <si>
    <t>Edwin Starr</t>
  </si>
  <si>
    <t>War And Peace</t>
  </si>
  <si>
    <t>https://open.spotify.com/track/4ZEEcEMGjkWOfZNBcIB9yE</t>
  </si>
  <si>
    <t>classic soul, motown, northern soul, soul, southern soul</t>
  </si>
  <si>
    <t>motown</t>
  </si>
  <si>
    <t>R&amp;B</t>
  </si>
  <si>
    <t>The Thrill Is Gone</t>
  </si>
  <si>
    <t>B.B. King</t>
  </si>
  <si>
    <t>Completely Well</t>
  </si>
  <si>
    <t>https://open.spotify.com/track/4NQfrmGs9iQXVQI9IpRhjM</t>
  </si>
  <si>
    <t>blues, blues rock, classic rock, electric blues, jazz blues, soul blues, traditional blues</t>
  </si>
  <si>
    <t>Funk #49</t>
  </si>
  <si>
    <t>James Gang</t>
  </si>
  <si>
    <t>Rides Again</t>
  </si>
  <si>
    <t>https://open.spotify.com/track/5h6SovHOYpIMlAkafxcbq3</t>
  </si>
  <si>
    <t>album rock, blues rock, british blues, classic rock, country rock, electric blues, folk rock, hard rock, heartland rock, mellow gold, southern rock</t>
  </si>
  <si>
    <t>Lookin' Out My Back Door</t>
  </si>
  <si>
    <t>https://open.spotify.com/track/3RTUfvRgq3pYTf7XY0FIcS</t>
  </si>
  <si>
    <t>Evil Ways</t>
  </si>
  <si>
    <t>Santana (Legacy Edition)</t>
  </si>
  <si>
    <t>https://open.spotify.com/track/5tmrnhMxx39jnu3kjopMdP</t>
  </si>
  <si>
    <t>Express Yourself</t>
  </si>
  <si>
    <t>https://open.spotify.com/track/4pW3aTX3kAmOaPJfc9UM12</t>
  </si>
  <si>
    <t>rhythm and blues</t>
  </si>
  <si>
    <t>The Wonder of You</t>
  </si>
  <si>
    <t>Elvis Presley</t>
  </si>
  <si>
    <t>The Essential Elvis Presley</t>
  </si>
  <si>
    <t>https://open.spotify.com/track/0LfJkvPNCNEMLpZJgDQiV1</t>
  </si>
  <si>
    <t>rock-and-roll, rockabilly</t>
  </si>
  <si>
    <t>rockabilly</t>
  </si>
  <si>
    <t>I'll Never Fall in Love Again</t>
  </si>
  <si>
    <t>Dionne Warwick</t>
  </si>
  <si>
    <t>https://open.spotify.com/track/1MHgV79MSYE6ymNlGa3bRY</t>
  </si>
  <si>
    <t>adult standards, brill building pop, disco, quiet storm, soft rock</t>
  </si>
  <si>
    <t xml:space="preserve">No Matter What </t>
  </si>
  <si>
    <t>Badfinger</t>
  </si>
  <si>
    <t>No Dice (Remastered 2010 / Deluxe Edition)</t>
  </si>
  <si>
    <t>https://open.spotify.com/track/0zK545STj6P7qbFSpCK9pp</t>
  </si>
  <si>
    <t>album rock, beatlesque, british blues, classic rock, country rock, folk rock, jangle pop, mellow gold, power pop, singer-songwriter, soft rock</t>
  </si>
  <si>
    <t>beatlesque</t>
  </si>
  <si>
    <t>Lady D'Arbanville</t>
  </si>
  <si>
    <t>Mona Bone Jakon (Remastered 2020)</t>
  </si>
  <si>
    <t>https://open.spotify.com/track/4ntaCVtTclqT43krz9n3Z9</t>
  </si>
  <si>
    <t>british folk, classic rock, folk, folk rock, mellow gold, singer-songwriter</t>
  </si>
  <si>
    <t>The Tears Of A Clown</t>
  </si>
  <si>
    <t>Make It Happen</t>
  </si>
  <si>
    <t>https://open.spotify.com/track/4Dq749x2QP6OXTURJ9GGY8</t>
  </si>
  <si>
    <t>classic soul, motown, quiet storm, soul</t>
  </si>
  <si>
    <t>Ain't No Mountain High Enough</t>
  </si>
  <si>
    <t>Diana Ross</t>
  </si>
  <si>
    <t>Diamond Diana: The Legacy Collection</t>
  </si>
  <si>
    <t>https://open.spotify.com/track/1KbuhBnzMHp4eq1q6flhWd</t>
  </si>
  <si>
    <t>adult standards, disco, motown, quiet storm, soft rock, soul</t>
  </si>
  <si>
    <t>No Sugar Tonight / New Mother Nature</t>
  </si>
  <si>
    <t>https://open.spotify.com/track/3beYmUcaXJZiSZMPbsMI7p</t>
  </si>
  <si>
    <t>Amos Moses</t>
  </si>
  <si>
    <t>Jerry Reed</t>
  </si>
  <si>
    <t>Georgia Sunshine</t>
  </si>
  <si>
    <t>https://open.spotify.com/track/7zVZF0OgDJkFJohnlKwEpa</t>
  </si>
  <si>
    <t>classic country pop, country, country rock</t>
  </si>
  <si>
    <t>country</t>
  </si>
  <si>
    <t>Country</t>
  </si>
  <si>
    <t>We've Only Just Begun</t>
  </si>
  <si>
    <t>https://open.spotify.com/track/3m167vBQI5YLK0a1m6L6Y1</t>
  </si>
  <si>
    <t>Vehicle</t>
  </si>
  <si>
    <t>The Ides Of March</t>
  </si>
  <si>
    <t>https://open.spotify.com/track/6hnyQ0YpiO35rutiLLHLmr</t>
  </si>
  <si>
    <t>rock-and-roll</t>
  </si>
  <si>
    <t>Ride Captain Ride</t>
  </si>
  <si>
    <t>Blues Image</t>
  </si>
  <si>
    <t>Open (US Internet Release)</t>
  </si>
  <si>
    <t>https://open.spotify.com/track/1d9hUvkv64Wmdu671Dydpc</t>
  </si>
  <si>
    <t>psychedelic rock, southern rock</t>
  </si>
  <si>
    <t>southern rock</t>
  </si>
  <si>
    <t>Snowbird</t>
  </si>
  <si>
    <t>Anne Murray</t>
  </si>
  <si>
    <t>This Way Is My Way</t>
  </si>
  <si>
    <t>https://open.spotify.com/track/2ik5qJAcmrjbpON5QPxmRr</t>
  </si>
  <si>
    <t>adult standards, canadian country, canadian pop, classic country pop, mellow gold, soft rock</t>
  </si>
  <si>
    <t>canadian country</t>
  </si>
  <si>
    <t>Rainy Night in Georgia</t>
  </si>
  <si>
    <t>Brook Benton</t>
  </si>
  <si>
    <t>Brook Benton Today</t>
  </si>
  <si>
    <t>https://open.spotify.com/track/2zbV4xRYLuElz4PWOXI5P7</t>
  </si>
  <si>
    <t>rhythm and blues, southern soul</t>
  </si>
  <si>
    <t>southern soul</t>
  </si>
  <si>
    <t>Band Of Gold (Single Mix)</t>
  </si>
  <si>
    <t>Freda Payne</t>
  </si>
  <si>
    <t>Band Of Gold</t>
  </si>
  <si>
    <t>https://open.spotify.com/track/4o7pdbMDw6XwfXZFCZDoUH</t>
  </si>
  <si>
    <t>beach music, motown</t>
  </si>
  <si>
    <t xml:space="preserve">Come And Get It </t>
  </si>
  <si>
    <t>Magic Christian Music (Remastered 2010 / Deluxe Edition)</t>
  </si>
  <si>
    <t>https://open.spotify.com/track/0wb21I1NV5uVUolRXIqlJF</t>
  </si>
  <si>
    <t>The Love You Save</t>
  </si>
  <si>
    <t>https://open.spotify.com/track/39SyB2NWiRlMtcKrI2rr4k</t>
  </si>
  <si>
    <t>Let's Work Together</t>
  </si>
  <si>
    <t>Canned Heat</t>
  </si>
  <si>
    <t>Future Blues (Expanded Edition)</t>
  </si>
  <si>
    <t>https://open.spotify.com/track/4GAqWEmxzMZDZ1T0NFHqKG</t>
  </si>
  <si>
    <t>blues, blues rock, classic rock, country rock, electric blues, folk rock, psychedelic rock</t>
  </si>
  <si>
    <t>Candida</t>
  </si>
  <si>
    <t>https://open.spotify.com/track/1QdrUOQkbXJbpNqOKgJpq5</t>
  </si>
  <si>
    <t>Green</t>
  </si>
  <si>
    <t>Sugarloaf</t>
  </si>
  <si>
    <t>Green-Eyed Lady</t>
  </si>
  <si>
    <t>https://open.spotify.com/track/7s2orxqJ8qE0aG3Ngvct3C</t>
  </si>
  <si>
    <t>bubblegum pop, country rock, psychedelic rock, southern rock</t>
  </si>
  <si>
    <t>You Can Get It If You Really Want</t>
  </si>
  <si>
    <t>Desmond Dekker</t>
  </si>
  <si>
    <t>https://open.spotify.com/track/0TjOyjjHJb9WmyUQlq1F12</t>
  </si>
  <si>
    <t>jamaican ska, reggae, rocksteady, ska, ska revival</t>
  </si>
  <si>
    <t>reggae</t>
  </si>
  <si>
    <t>Reggae</t>
  </si>
  <si>
    <t>No Time</t>
  </si>
  <si>
    <t>https://open.spotify.com/track/29HbvYjzl95cYA4wGIhFCd</t>
  </si>
  <si>
    <t>Yellow River</t>
  </si>
  <si>
    <t>Christie</t>
  </si>
  <si>
    <t>https://open.spotify.com/track/4VnzKUBMB6cvog8Jvv1few</t>
  </si>
  <si>
    <t>bubblegum pop, classic uk pop</t>
  </si>
  <si>
    <t>Hey There Lonely Girl</t>
  </si>
  <si>
    <t>Eddie Holman</t>
  </si>
  <si>
    <t>I Love You</t>
  </si>
  <si>
    <t>https://open.spotify.com/track/1MI8aQJAoaYhIaVNz5giKB</t>
  </si>
  <si>
    <t>classic soul, northern soul, philly soul, southern soul</t>
  </si>
  <si>
    <t>northern soul</t>
  </si>
  <si>
    <t>Still Water (Love)</t>
  </si>
  <si>
    <t>Four Tops</t>
  </si>
  <si>
    <t>Still Waters Run Deep</t>
  </si>
  <si>
    <t>https://open.spotify.com/track/5feUxmo1qphxusEo1N9GRt</t>
  </si>
  <si>
    <t>classic soul, disco, motown, quiet storm, soul</t>
  </si>
  <si>
    <t>It's Only Make Believe</t>
  </si>
  <si>
    <t>Glen Campbell</t>
  </si>
  <si>
    <t>Glen Campbell Goodtime Album</t>
  </si>
  <si>
    <t>https://open.spotify.com/track/2eot2orcEQn5wR11DSVcbO</t>
  </si>
  <si>
    <t>adult standards, arkansas country, classic country pop, folk rock, mellow gold, nashville sound, singer-songwriter, soft rock</t>
  </si>
  <si>
    <t>arkansas country</t>
  </si>
  <si>
    <t>Question</t>
  </si>
  <si>
    <t>The Moody Blues</t>
  </si>
  <si>
    <t>A Question Of Balance</t>
  </si>
  <si>
    <t>https://open.spotify.com/track/4Q27I5G3W14hnYVi45oi2h</t>
  </si>
  <si>
    <t>album rock, art rock, british invasion, classic rock, country rock, flute rock, folk rock, heartland rock, mellow gold, progressive rock, rock, singer-songwriter, soft rock, symphonic rock</t>
  </si>
  <si>
    <t>Call Me</t>
  </si>
  <si>
    <t>This Girl's in Love with You</t>
  </si>
  <si>
    <t>https://open.spotify.com/track/1JEFsHZxUy24AvyC49GKVj</t>
  </si>
  <si>
    <t xml:space="preserve">Ball Of Confusion (That's What The World Is Today) </t>
  </si>
  <si>
    <t>The Temptations</t>
  </si>
  <si>
    <t>20th Century Masters: The Millennium Collection: Best Of The Temptations, Vol. 2 - The '70s, '80s, '90s</t>
  </si>
  <si>
    <t>https://open.spotify.com/track/6SN51pk4UOfKa9Q9DoXEtF</t>
  </si>
  <si>
    <t>memphis soul, motown, soul</t>
  </si>
  <si>
    <t>Patches</t>
  </si>
  <si>
    <t>Clarence Carter</t>
  </si>
  <si>
    <t>https://open.spotify.com/track/5vk9PL1tTyWrQY3TqRq2Rg</t>
  </si>
  <si>
    <t>soul, southern soul</t>
  </si>
  <si>
    <t>Turn Back The Hands Of Time</t>
  </si>
  <si>
    <t>Tyrone Davis</t>
  </si>
  <si>
    <t>https://open.spotify.com/track/5o3qMny3Ym8O512RKrNoLw</t>
  </si>
  <si>
    <t>chicago soul, southern soul</t>
  </si>
  <si>
    <t>Give Me Just A Little More Time</t>
  </si>
  <si>
    <t>Chairmen Of The Board</t>
  </si>
  <si>
    <t>Soul Agenda</t>
  </si>
  <si>
    <t>https://open.spotify.com/track/6qbtTps7ZebLrWtqtu1joj</t>
  </si>
  <si>
    <t>beach music, classic soul, motown</t>
  </si>
  <si>
    <t>classic soul</t>
  </si>
  <si>
    <t>Montego Bay</t>
  </si>
  <si>
    <t>Bobby Bloom</t>
  </si>
  <si>
    <t>The Bobby Bloom Album</t>
  </si>
  <si>
    <t>https://open.spotify.com/track/6TBUBqz21JmF2hkeRbnwme</t>
  </si>
  <si>
    <t>classic pop</t>
  </si>
  <si>
    <t>Woodstock</t>
  </si>
  <si>
    <t>Matthews' Southern Comfort</t>
  </si>
  <si>
    <t>Later That Same Year</t>
  </si>
  <si>
    <t>https://open.spotify.com/track/7IwFA0HPOBCoQT5qzP0jDN</t>
  </si>
  <si>
    <t>british folk, classic uk pop</t>
  </si>
  <si>
    <t>I Don't Believe In If Anymore</t>
  </si>
  <si>
    <t>Roger Whittaker</t>
  </si>
  <si>
    <t>Roger Whittaker - The Best Of (1967 - 1975)</t>
  </si>
  <si>
    <t>https://open.spotify.com/track/1fNEjmDv3eg5HSDzndJg8G</t>
  </si>
  <si>
    <t>classic schlager, easy listening</t>
  </si>
  <si>
    <t>easy listening</t>
  </si>
  <si>
    <t>Black Night</t>
  </si>
  <si>
    <t>Deep Purple</t>
  </si>
  <si>
    <t>The Very Best of Deep Purple</t>
  </si>
  <si>
    <t>https://open.spotify.com/track/7yn7rpRvg6XCq10B94etIp</t>
  </si>
  <si>
    <t>album rock, classic rock, hard rock, metal, rock</t>
  </si>
  <si>
    <t xml:space="preserve">Thank You (Falettinme Be Mice Elf Agin) </t>
  </si>
  <si>
    <t>The Essential Sly &amp; The Family Stone</t>
  </si>
  <si>
    <t>https://open.spotify.com/track/4lAnpiPDvKqpJGK38ax35t</t>
  </si>
  <si>
    <t>classic soul, funk, funk rock, p funk, psychedelic soul, soul, southern soul</t>
  </si>
  <si>
    <t>funk</t>
  </si>
  <si>
    <t>Funk</t>
  </si>
  <si>
    <t>Get Ready</t>
  </si>
  <si>
    <t>Rare Earth</t>
  </si>
  <si>
    <t>https://open.spotify.com/track/6pN3ra1mEPtjFsdCvDDHW3</t>
  </si>
  <si>
    <t>blues rock, british blues, classic rock, country rock, psychedelic rock, psychedelic soul, southern rock</t>
  </si>
  <si>
    <t>british blues</t>
  </si>
  <si>
    <t>Ride A White Swan</t>
  </si>
  <si>
    <t>T. Rex</t>
  </si>
  <si>
    <t>Get It On: The Collection</t>
  </si>
  <si>
    <t>https://open.spotify.com/track/4JzqDlNhjxxZ3oQcfXhS6q</t>
  </si>
  <si>
    <t>classic rock, glam rock, protopunk, rock</t>
  </si>
  <si>
    <t>glam rock</t>
  </si>
  <si>
    <t>Reflections of My Life</t>
  </si>
  <si>
    <t>Marmalade</t>
  </si>
  <si>
    <t>Reflections of My Life (Original Recordings)</t>
  </si>
  <si>
    <t>https://open.spotify.com/track/3R3s733nwA8Yi1BMk4NGjx</t>
  </si>
  <si>
    <t>bubblegum pop, classic uk pop, merseybeat, rock-and-roll</t>
  </si>
  <si>
    <t>Abraham, Martin &amp; John</t>
  </si>
  <si>
    <t>Marvin Gaye</t>
  </si>
  <si>
    <t>The Very Best Of Marvin Gaye</t>
  </si>
  <si>
    <t>https://open.spotify.com/track/5SbH1zs8ZfvwAJXUhsE5zO</t>
  </si>
  <si>
    <t>classic soul, motown, neo soul, northern soul, quiet storm, soul</t>
  </si>
  <si>
    <t xml:space="preserve">The Green Manalishi (With the Two Prong Crown) </t>
  </si>
  <si>
    <t>Fleetwood Mac</t>
  </si>
  <si>
    <t>Then Play On (2013 Remaster; Expanded Edition)</t>
  </si>
  <si>
    <t>https://open.spotify.com/track/3ewHrol22L7bKiI0zAIbdX</t>
  </si>
  <si>
    <t>album rock, classic rock, rock, soft rock, yacht rock</t>
  </si>
  <si>
    <t>Daughter Of Darkness</t>
  </si>
  <si>
    <t>Tom Jones</t>
  </si>
  <si>
    <t>I Who Have Nothing</t>
  </si>
  <si>
    <t>https://open.spotify.com/track/1FK3v638FHQcDJydhZdmtW</t>
  </si>
  <si>
    <t>adult standards, british invasion</t>
  </si>
  <si>
    <t xml:space="preserve">Stoned Love </t>
  </si>
  <si>
    <t>The Supremes</t>
  </si>
  <si>
    <t>Gold</t>
  </si>
  <si>
    <t>https://open.spotify.com/track/03IOfDZjjJNG8lDrpEB0ZS</t>
  </si>
  <si>
    <t>classic girl group, disco, motown, soul</t>
  </si>
  <si>
    <t xml:space="preserve">Something </t>
  </si>
  <si>
    <t>Shirley Bassey</t>
  </si>
  <si>
    <t>Something</t>
  </si>
  <si>
    <t>https://open.spotify.com/track/7KarW18mqK87nTQc4QrVvk</t>
  </si>
  <si>
    <t>adult standards, easy listening</t>
  </si>
  <si>
    <t>(To Be) Young Gifted and Black</t>
  </si>
  <si>
    <t>Young, Gifted &amp; Black</t>
  </si>
  <si>
    <t>https://open.spotify.com/track/21YtaaAivXcpcFaYbTjgKP</t>
  </si>
  <si>
    <t>early reggae, rocksteady</t>
  </si>
  <si>
    <t>rocksteady</t>
  </si>
  <si>
    <t>Ruby Tuesday</t>
  </si>
  <si>
    <t>Melanie</t>
  </si>
  <si>
    <t>Candles In The Rain</t>
  </si>
  <si>
    <t>https://open.spotify.com/track/6vr1sLoeL987BxGJW7XYaZ</t>
  </si>
  <si>
    <t>folk, persian pop</t>
  </si>
  <si>
    <t>persian pop</t>
  </si>
  <si>
    <t xml:space="preserve">The Letter </t>
  </si>
  <si>
    <t>Joe Cocker</t>
  </si>
  <si>
    <t>The Anthology</t>
  </si>
  <si>
    <t>https://open.spotify.com/track/2cph4XTPjwu5eHPKQ43jMq</t>
  </si>
  <si>
    <t>album rock, blues rock, classic rock, folk rock, heartland rock, mellow gold, rock, singer-songwriter, soft rock</t>
  </si>
  <si>
    <t>Make Me Smile</t>
  </si>
  <si>
    <t>Chicago IX: Chicago's Greatest Hits</t>
  </si>
  <si>
    <t>https://open.spotify.com/track/7k0UY4Kabh7SUHXowyfKj7</t>
  </si>
  <si>
    <t xml:space="preserve">Apeman </t>
  </si>
  <si>
    <t>Lola vs. Powerman and the Moneygoround, Pt. One + Percy (Super Deluxe)</t>
  </si>
  <si>
    <t>https://open.spotify.com/track/1NXUWyPJk5kO6DQJ5t7bDu</t>
  </si>
  <si>
    <t>The Bells</t>
  </si>
  <si>
    <t>The Originals</t>
  </si>
  <si>
    <t>The Complete Motown Singles Vol. 10: 1970</t>
  </si>
  <si>
    <t>https://open.spotify.com/track/2kLrFBgVs9BsyNQ6EDc5LH</t>
  </si>
  <si>
    <t>classic soul, motown, northern soul, southern soul</t>
  </si>
  <si>
    <t>Up The Ladder To The Roof</t>
  </si>
  <si>
    <t>Right On</t>
  </si>
  <si>
    <t>https://open.spotify.com/track/2sHahlW8ib7C7GkuV39tKR</t>
  </si>
  <si>
    <t>My Baby Loves Lovin'</t>
  </si>
  <si>
    <t>White Plains</t>
  </si>
  <si>
    <t>Rewind the 70s - Volume 2</t>
  </si>
  <si>
    <t>https://open.spotify.com/track/58uiNKZ1w4B89gHRfRLeJJ</t>
  </si>
  <si>
    <t>Mama Told Me (Not To Come)</t>
  </si>
  <si>
    <t>Three Dog Night</t>
  </si>
  <si>
    <t>Boogie Nights #2 (More Music From The Original Motion Picture)</t>
  </si>
  <si>
    <t>https://open.spotify.com/track/1VCpTqHK43wTIB5BcVxiZo</t>
  </si>
  <si>
    <t>album rock, classic rock, country rock, folk rock, hard rock, heartland rock, mellow gold, soft rock</t>
  </si>
  <si>
    <t>Honey Come Back</t>
  </si>
  <si>
    <t>Glen Campbell - The Capitol Years 1965 - 1977</t>
  </si>
  <si>
    <t>https://open.spotify.com/track/26qDFDKrveLljfIX5ft061</t>
  </si>
  <si>
    <t>Didn't I (Blow Your Mind This Time)</t>
  </si>
  <si>
    <t>The Delfonics</t>
  </si>
  <si>
    <t>La-La Means I Love You</t>
  </si>
  <si>
    <t>https://open.spotify.com/track/0mJc5rDPSctw9RY46TOm5A</t>
  </si>
  <si>
    <t>classic soul, funk, philly soul, quiet storm, soul</t>
  </si>
  <si>
    <t>Farewell Is A Lonely Sound</t>
  </si>
  <si>
    <t>Jimmy Ruffin</t>
  </si>
  <si>
    <t>Ruff 'N Ready</t>
  </si>
  <si>
    <t>https://open.spotify.com/track/0F7L5dUccQfTj1nPRzJVbT</t>
  </si>
  <si>
    <t>classic soul, motown, soul, southern soul</t>
  </si>
  <si>
    <t xml:space="preserve">Indiana Wants Me </t>
  </si>
  <si>
    <t>R. Dean Taylor</t>
  </si>
  <si>
    <t>https://open.spotify.com/track/1zgV5ZYh7uYJXbK7yjuyj8</t>
  </si>
  <si>
    <t>Down the Dustpipe</t>
  </si>
  <si>
    <t>Status Quo</t>
  </si>
  <si>
    <t>https://open.spotify.com/track/4ey3t8jCoQ7Q7M8BR09Zy0</t>
  </si>
  <si>
    <t>blues rock, british blues, glam rock</t>
  </si>
  <si>
    <t>Julie, Do Ya Love Me</t>
  </si>
  <si>
    <t>Bobby Sherman</t>
  </si>
  <si>
    <t>With Love, Bobby</t>
  </si>
  <si>
    <t>https://open.spotify.com/track/41Al942aUUeiSFlIsiWRa2</t>
  </si>
  <si>
    <t xml:space="preserve">(I Know) I'm Losing You </t>
  </si>
  <si>
    <t>Ecology</t>
  </si>
  <si>
    <t>https://open.spotify.com/track/18bZGZU0wZ2lV1SEDoXqqr</t>
  </si>
  <si>
    <t>Spill The Wine</t>
  </si>
  <si>
    <t>The Best of Eric Burdon &amp; War</t>
  </si>
  <si>
    <t>https://open.spotify.com/track/7AA8axgnW6Nc9j5d5jPbig</t>
  </si>
  <si>
    <t>Superstar</t>
  </si>
  <si>
    <t>Murray Head  &amp; Andrew Lloyd Webber</t>
  </si>
  <si>
    <t>Jesus Christ Superstar</t>
  </si>
  <si>
    <t>https://open.spotify.com/track/1D1p0w1Hcpjoi8rf75tnpe</t>
  </si>
  <si>
    <t>new wave pop</t>
  </si>
  <si>
    <t>Love of the Common People</t>
  </si>
  <si>
    <t>Nicky Thomas</t>
  </si>
  <si>
    <t>https://open.spotify.com/track/7KOUBZ2NPkIsF1V5tPThKp</t>
  </si>
  <si>
    <t>Maggie May</t>
  </si>
  <si>
    <t>Rod Stewart</t>
  </si>
  <si>
    <t>Every Picture Tells A Story</t>
  </si>
  <si>
    <t>https://open.spotify.com/track/6rovOdp3HgK1DeAMYDzoA7</t>
  </si>
  <si>
    <t>mellow gold, soft rock</t>
  </si>
  <si>
    <t>soft rock</t>
  </si>
  <si>
    <t>Your Song</t>
  </si>
  <si>
    <t>Elton John</t>
  </si>
  <si>
    <t>https://open.spotify.com/track/38zsOOcu31XbbYj9BIPUF1</t>
  </si>
  <si>
    <t>glam rock, mellow gold, piano rock, rock</t>
  </si>
  <si>
    <t>What's Going On</t>
  </si>
  <si>
    <t>https://open.spotify.com/track/3Um9toULmYFGCpvaIPFw7l</t>
  </si>
  <si>
    <t xml:space="preserve">Stairway to Heaven </t>
  </si>
  <si>
    <t>Led Zeppelin</t>
  </si>
  <si>
    <t>Led Zeppelin IV (Deluxe Edition)</t>
  </si>
  <si>
    <t>https://open.spotify.com/track/5CQ30WqJwcep0pYcV4AMNc</t>
  </si>
  <si>
    <t>album rock, classic rock, hard rock, rock</t>
  </si>
  <si>
    <t>Ain't No Sunshine</t>
  </si>
  <si>
    <t>Bill Withers</t>
  </si>
  <si>
    <t>Just As I Am</t>
  </si>
  <si>
    <t>https://open.spotify.com/track/1k1Bqnv2R0uJXQN4u6LKYt</t>
  </si>
  <si>
    <t>funk, quiet storm, soul</t>
  </si>
  <si>
    <t>quiet storm</t>
  </si>
  <si>
    <t xml:space="preserve">Take Me Home, Country Roads </t>
  </si>
  <si>
    <t>John Denver</t>
  </si>
  <si>
    <t>Poems, Prayers and Promises</t>
  </si>
  <si>
    <t>https://open.spotify.com/track/1YYhDizHx7PnDhAhko6cDS</t>
  </si>
  <si>
    <t>classic country pop, folk, folk rock, mellow gold, singer-songwriter, soft rock</t>
  </si>
  <si>
    <t>Baba O'Riley</t>
  </si>
  <si>
    <t>The Who</t>
  </si>
  <si>
    <t>Who's Next (Deluxe Edition)</t>
  </si>
  <si>
    <t>https://open.spotify.com/track/3qiyyUfYe7CRYLucrPmulD</t>
  </si>
  <si>
    <t>album rock, british invasion, classic rock, hard rock, rock</t>
  </si>
  <si>
    <t>Wild World</t>
  </si>
  <si>
    <t>Tea For The Tillerman (Remastered 2020)</t>
  </si>
  <si>
    <t>https://open.spotify.com/track/7mjSHL2Eb0kAwiKbvNNyD9</t>
  </si>
  <si>
    <t>Have You Ever Seen The Rain</t>
  </si>
  <si>
    <t>Pendulum (Expanded Edition)</t>
  </si>
  <si>
    <t>https://open.spotify.com/track/2LawezPeJhN4AWuSB0GtAU</t>
  </si>
  <si>
    <t xml:space="preserve">Immigrant Song </t>
  </si>
  <si>
    <t>Led Zeppelin III (Remaster)</t>
  </si>
  <si>
    <t>https://open.spotify.com/track/78lgmZwycJ3nzsdgmPPGNx</t>
  </si>
  <si>
    <t xml:space="preserve">Imagine </t>
  </si>
  <si>
    <t>John Lennon</t>
  </si>
  <si>
    <t>Imagine</t>
  </si>
  <si>
    <t>https://open.spotify.com/track/7pKfPomDEeI4TPT6EOYjn9</t>
  </si>
  <si>
    <t>Layla</t>
  </si>
  <si>
    <t>Layla And Other Assorted Love Songs (Remastered 2010)</t>
  </si>
  <si>
    <t>https://open.spotify.com/track/2kkvB3RNRzwjFdGhaUA0tz</t>
  </si>
  <si>
    <t>album rock, blues rock, british blues, classic rock, country rock, electric blues, folk rock, hard rock, heartland rock, mellow gold, psychedelic rock, rock, singer-songwriter</t>
  </si>
  <si>
    <t>Midnight Rider</t>
  </si>
  <si>
    <t>Allman Brothers Band</t>
  </si>
  <si>
    <t>Idlewild South (Deluxe Edition Remastered)</t>
  </si>
  <si>
    <t>https://open.spotify.com/track/1hHGUdFaiJHw9hVZGJWYO2</t>
  </si>
  <si>
    <t>album rock, blues rock, classic rock, country rock, folk rock, hard rock, heartland rock, jam band, mellow gold, rock, singer-songwriter, soft rock, southern rock</t>
  </si>
  <si>
    <t>Riders on the Storm</t>
  </si>
  <si>
    <t>L.A. Woman</t>
  </si>
  <si>
    <t>https://open.spotify.com/track/14XWXWv5FoCbFzLksawpEe</t>
  </si>
  <si>
    <t>Behind Blue Eyes</t>
  </si>
  <si>
    <t>https://open.spotify.com/track/0cKk8BKEi7zXbdrYdyqBP5</t>
  </si>
  <si>
    <t>Me and Bobby McGee</t>
  </si>
  <si>
    <t>Janis Joplin</t>
  </si>
  <si>
    <t>Pearl (Legacy Edition)</t>
  </si>
  <si>
    <t>https://open.spotify.com/track/1IqFh00G2kvvMm8pRMpehA</t>
  </si>
  <si>
    <t>album rock, classic rock, hard rock, psychedelic rock, rock</t>
  </si>
  <si>
    <t xml:space="preserve">Move on Up </t>
  </si>
  <si>
    <t>Curtis Mayfield</t>
  </si>
  <si>
    <t>Move on Up</t>
  </si>
  <si>
    <t>https://open.spotify.com/track/0MHXrqn909p0LRTPsNsGEi</t>
  </si>
  <si>
    <t>chicago soul, classic soul, funk, soul</t>
  </si>
  <si>
    <t>Tired of Being Alone</t>
  </si>
  <si>
    <t>Al Green</t>
  </si>
  <si>
    <t>Gets Next to You</t>
  </si>
  <si>
    <t>https://open.spotify.com/track/10vkYRKw6Jjr7try1ir50G</t>
  </si>
  <si>
    <t>classic soul, funk, memphis soul, soul, soul blues, southern soul</t>
  </si>
  <si>
    <t>It's Too Late</t>
  </si>
  <si>
    <t>Carole King</t>
  </si>
  <si>
    <t>Tapestry</t>
  </si>
  <si>
    <t>https://open.spotify.com/track/12q3V8ShACq2PSWINMc2rC</t>
  </si>
  <si>
    <t>brill building pop, classic rock, folk, folk rock, mellow gold, singer-songwriter, soft rock</t>
  </si>
  <si>
    <t>Mercy Mercy Me (The Ecology)</t>
  </si>
  <si>
    <t>https://open.spotify.com/track/3IDc87lrpEHWFBASmgTgFV</t>
  </si>
  <si>
    <t xml:space="preserve">Wild Horses </t>
  </si>
  <si>
    <t>The Rolling Stones</t>
  </si>
  <si>
    <t>Sticky Fingers (Remastered)</t>
  </si>
  <si>
    <t>https://open.spotify.com/track/52dm9op3rbfAkc1LGXgipW</t>
  </si>
  <si>
    <t>album rock, british invasion, classic rock, rock</t>
  </si>
  <si>
    <t>Love Her Madly</t>
  </si>
  <si>
    <t>https://open.spotify.com/track/3MFFDRC4wTN9JNGtzXsZlN</t>
  </si>
  <si>
    <t xml:space="preserve">You've Got a Friend </t>
  </si>
  <si>
    <t>Mud Slide Slim and the Blue Horizon (2019 Remaster)</t>
  </si>
  <si>
    <t>https://open.spotify.com/track/6zV8IpLvw0tkRSVCFQJB1y</t>
  </si>
  <si>
    <t xml:space="preserve">Won't Get Fooled Again </t>
  </si>
  <si>
    <t>https://open.spotify.com/track/0cJPLFrlV7TTCyPLupHzcH</t>
  </si>
  <si>
    <t xml:space="preserve">What Is Life </t>
  </si>
  <si>
    <t>George Harrison</t>
  </si>
  <si>
    <t>All Things Must Pass (2014 Remaster)</t>
  </si>
  <si>
    <t>https://open.spotify.com/track/44fw7RulJyj7dGIi9qR86N</t>
  </si>
  <si>
    <t>album rock, beatlesque, classic rock, folk rock, mellow gold, rock, singer-songwriter, soft rock</t>
  </si>
  <si>
    <t>If</t>
  </si>
  <si>
    <t>Manna</t>
  </si>
  <si>
    <t>https://open.spotify.com/track/40W8Mm9t3ZO1iNQlls35lL</t>
  </si>
  <si>
    <t>If You Could Read My Mind</t>
  </si>
  <si>
    <t>Gordon Lightfoot</t>
  </si>
  <si>
    <t>https://open.spotify.com/track/57ct8jKi6trntXiRV0NnXi</t>
  </si>
  <si>
    <t>canadian country, canadian singer-songwriter, classic rock, country rock, folk, folk rock, heartland rock, mellow gold, singer-songwriter, soft rock</t>
  </si>
  <si>
    <t>canadian singer-songwriter</t>
  </si>
  <si>
    <t xml:space="preserve">Brown Sugar </t>
  </si>
  <si>
    <t>https://open.spotify.com/track/61UuPxxYUvacEH6SHIK3sU</t>
  </si>
  <si>
    <t>Mr. Big Stuff</t>
  </si>
  <si>
    <t>Jean Knight</t>
  </si>
  <si>
    <t>https://open.spotify.com/track/2Bls0igCm79XQQ95IoUbhq</t>
  </si>
  <si>
    <t>new orleans soul, southern soul</t>
  </si>
  <si>
    <t>https://open.spotify.com/track/6DmfWj5kOa1fX8AwN9byOn</t>
  </si>
  <si>
    <t>She's A Lady</t>
  </si>
  <si>
    <t>Tom Jones Sings She's A Lady</t>
  </si>
  <si>
    <t>https://open.spotify.com/track/5JnHzjo25FY1fMQMQVOawB</t>
  </si>
  <si>
    <t xml:space="preserve">Bang a Gong (Get It On) </t>
  </si>
  <si>
    <t>Electric Warrior [Expanded &amp; Remastered]</t>
  </si>
  <si>
    <t>https://open.spotify.com/track/6FsQrRpBLgsrFeAeiQqytm</t>
  </si>
  <si>
    <t>Rose Garden</t>
  </si>
  <si>
    <t>Lynn Anderson</t>
  </si>
  <si>
    <t>https://open.spotify.com/track/5YwgJ6lpZ3SiAQwBEpjqey</t>
  </si>
  <si>
    <t>classic country pop, nashville sound</t>
  </si>
  <si>
    <t>nashville sound</t>
  </si>
  <si>
    <t>Just My Imagination (Running Away With Me)</t>
  </si>
  <si>
    <t>Sky's The Limit</t>
  </si>
  <si>
    <t>https://open.spotify.com/track/39Bd345OWEhRNyfayhp9gv</t>
  </si>
  <si>
    <t xml:space="preserve">I Am...I Said </t>
  </si>
  <si>
    <t>Stones</t>
  </si>
  <si>
    <t>https://open.spotify.com/track/4wOKTOwGVrie2GIbCMEe7U</t>
  </si>
  <si>
    <t>How Can You Mend A Broken Heart</t>
  </si>
  <si>
    <t>Bee Gees</t>
  </si>
  <si>
    <t>Trafalgar</t>
  </si>
  <si>
    <t>https://open.spotify.com/track/1jy0RbDHyBMTupSdc98XbG</t>
  </si>
  <si>
    <t>disco, mellow gold, soft rock</t>
  </si>
  <si>
    <t>We Can Work It Out</t>
  </si>
  <si>
    <t>https://open.spotify.com/track/41q8ZiB3LZl4HRmmzUTIo4</t>
  </si>
  <si>
    <t>Ike &amp; Tina Turner</t>
  </si>
  <si>
    <t>Workin' Together</t>
  </si>
  <si>
    <t>https://open.spotify.com/track/4ppxp8rJB8eOhM9TFm6dK2</t>
  </si>
  <si>
    <t>classic soul, disco, rock-and-roll, soul, southern soul</t>
  </si>
  <si>
    <t>Rainy Days And Mondays</t>
  </si>
  <si>
    <t>https://open.spotify.com/track/5cbZDpFu1hTwaU7hDQpf13</t>
  </si>
  <si>
    <t xml:space="preserve">Theme From Shaft </t>
  </si>
  <si>
    <t>Isaac Hayes</t>
  </si>
  <si>
    <t>Shaft (Deluxe Edition)</t>
  </si>
  <si>
    <t>https://open.spotify.com/track/7KMILVTQdVS4zQ8ilTcpRO</t>
  </si>
  <si>
    <t>classic soul, disco, funk, memphis soul, quiet storm, soul, southern soul</t>
  </si>
  <si>
    <t>Whatcha See Is Whatcha Get</t>
  </si>
  <si>
    <t>The Dramatics</t>
  </si>
  <si>
    <t>The Very Best Of The Dramatics</t>
  </si>
  <si>
    <t>https://open.spotify.com/track/5lYpHO6ZO4Shys3GD8rav6</t>
  </si>
  <si>
    <t>classic soul, disco, funk, memphis soul, motown, quiet storm, soul, southern soul</t>
  </si>
  <si>
    <t>Sweet City Woman</t>
  </si>
  <si>
    <t>Stampeders</t>
  </si>
  <si>
    <t>Against the Grain</t>
  </si>
  <si>
    <t>https://open.spotify.com/track/52SCT6ImFklqEhH21lgErO</t>
  </si>
  <si>
    <t>Gypsys, Tramps &amp; Thieves</t>
  </si>
  <si>
    <t>Cher</t>
  </si>
  <si>
    <t>https://open.spotify.com/track/6fsSZbNL7XP9gf1kJ2l155</t>
  </si>
  <si>
    <t>dance pop, pop</t>
  </si>
  <si>
    <t>Draggin' the Line</t>
  </si>
  <si>
    <t>Tommy James and The Shondells: Anthology</t>
  </si>
  <si>
    <t>https://open.spotify.com/track/4WYFQLVqla6tpYtKsSqcgu</t>
  </si>
  <si>
    <t>bubblegum pop, classic garage rock, classic rock, country rock, folk rock, mellow gold, psychedelic rock, rock-and-roll</t>
  </si>
  <si>
    <t>classic garage rock</t>
  </si>
  <si>
    <t xml:space="preserve">Another Day </t>
  </si>
  <si>
    <t>Paul McCartney  &amp; Linda McCartney</t>
  </si>
  <si>
    <t>Ram (Archive Collection)</t>
  </si>
  <si>
    <t>https://open.spotify.com/track/6qYmf2NjhDfsF7x5U5DUOf</t>
  </si>
  <si>
    <t>https://open.spotify.com/track/1Gv6f7m5ZNDcInxGA8PsLS</t>
  </si>
  <si>
    <t>The Night They Drove Old Dixie Down</t>
  </si>
  <si>
    <t>Joan Baez</t>
  </si>
  <si>
    <t>Blessed Are...</t>
  </si>
  <si>
    <t>https://open.spotify.com/track/0uHYplBhwLYey7f9qAmnSM</t>
  </si>
  <si>
    <t>american folk revival, folk, folk rock, singer-songwriter</t>
  </si>
  <si>
    <t xml:space="preserve">Where Do I Begin </t>
  </si>
  <si>
    <t>Andy Williams</t>
  </si>
  <si>
    <t>Love Story</t>
  </si>
  <si>
    <t>https://open.spotify.com/track/45FLu3nL1iMYXYPzhqLdko</t>
  </si>
  <si>
    <t>It Don't Come Easy</t>
  </si>
  <si>
    <t>Ringo Starr</t>
  </si>
  <si>
    <t>Ringo</t>
  </si>
  <si>
    <t>https://open.spotify.com/track/4RFqi5JQduiSlRZCVlUDGH</t>
  </si>
  <si>
    <t>beatlesque, classic rock, rock drums</t>
  </si>
  <si>
    <t>Me and You and a Dog Named Boo</t>
  </si>
  <si>
    <t>Lobo</t>
  </si>
  <si>
    <t>I'd Love You To Want Me</t>
  </si>
  <si>
    <t>https://open.spotify.com/track/6a0AGYos2HgtQNgMeDqEfC</t>
  </si>
  <si>
    <t xml:space="preserve">For All We Know </t>
  </si>
  <si>
    <t>https://open.spotify.com/track/5llfFWv1tH61nENrsjg3KZ</t>
  </si>
  <si>
    <t>Here Comes The Sun</t>
  </si>
  <si>
    <t>Richie Havens</t>
  </si>
  <si>
    <t>Live At The Cellar Door and at the Santa Monica Civic Auditorium</t>
  </si>
  <si>
    <t>https://open.spotify.com/track/0hhzJEusz6r7f0eL1Uc8kw</t>
  </si>
  <si>
    <t>If You Really Love Me</t>
  </si>
  <si>
    <t>Where I'm Coming From</t>
  </si>
  <si>
    <t>https://open.spotify.com/track/6Axz5VSkc4Bs8eXWQxnynE</t>
  </si>
  <si>
    <t>Funky Nassau, Pt. 1</t>
  </si>
  <si>
    <t>The Beginning Of The End</t>
  </si>
  <si>
    <t>Funky Nassau</t>
  </si>
  <si>
    <t>https://open.spotify.com/track/6OymZ7ZOficHvs1GTJXsGg</t>
  </si>
  <si>
    <t>bahamian pop, rare groove</t>
  </si>
  <si>
    <t>rare groove</t>
  </si>
  <si>
    <t>Never Can Say Goodbye</t>
  </si>
  <si>
    <t>Maybe Tomorrow</t>
  </si>
  <si>
    <t>https://open.spotify.com/track/5RHf8SmHRWbF3oywpXaQ2i</t>
  </si>
  <si>
    <t>Don't Pull Your Love Out</t>
  </si>
  <si>
    <t>Hamilton, Joe Frank &amp; Reynolds</t>
  </si>
  <si>
    <t>https://open.spotify.com/track/7tJsTykoo4Jk5JguHTx9W7</t>
  </si>
  <si>
    <t>bubblegum pop, soft rock</t>
  </si>
  <si>
    <t>Smiling Faces Sometimes</t>
  </si>
  <si>
    <t>The Undisputed Truth</t>
  </si>
  <si>
    <t>https://open.spotify.com/track/5Vdg4tP25ffeGEC5GGmCwm</t>
  </si>
  <si>
    <t>classic soul, motown, p funk, psychedelic soul, southern soul</t>
  </si>
  <si>
    <t>Groove Me</t>
  </si>
  <si>
    <t>King Floyd</t>
  </si>
  <si>
    <t>Choice Cuts</t>
  </si>
  <si>
    <t>https://open.spotify.com/track/0gtTfaz5zzbJA28Ypu7k0W</t>
  </si>
  <si>
    <t>Hocus Pocus</t>
  </si>
  <si>
    <t>Focus</t>
  </si>
  <si>
    <t>The Best Of Focus / Hocus Pocus (Incl WC 2010 Version of 'Hocus Pocus')</t>
  </si>
  <si>
    <t>https://open.spotify.com/track/2uzyiRdvfNI5WxUiItv1y9</t>
  </si>
  <si>
    <t>dutch prog, flute rock, nederpop, progressive rock, symphonic rock</t>
  </si>
  <si>
    <t>flute rock</t>
  </si>
  <si>
    <t>Spanish Harlem</t>
  </si>
  <si>
    <t>The Very Best of Aretha Franklin - The 70's</t>
  </si>
  <si>
    <t>https://open.spotify.com/track/0sQ594D1EuU66VDdtHBE6j</t>
  </si>
  <si>
    <t>One Toke Over the Line</t>
  </si>
  <si>
    <t>Tarkio Road</t>
  </si>
  <si>
    <t>https://open.spotify.com/track/5NU6nNizcd38J1xJi1tGXE</t>
  </si>
  <si>
    <t>I Just Want To Celebrate</t>
  </si>
  <si>
    <t>One World</t>
  </si>
  <si>
    <t>https://open.spotify.com/track/4iW98ZK1gNzcXmQ5TgTD9X</t>
  </si>
  <si>
    <t xml:space="preserve">My Sweet Lord </t>
  </si>
  <si>
    <t>All Things Must Pass (50th Anniversary;Super Deluxe)</t>
  </si>
  <si>
    <t>https://open.spotify.com/track/5DVKAQZ0Z8Nct8CW8t52wd</t>
  </si>
  <si>
    <t xml:space="preserve">Jeepster </t>
  </si>
  <si>
    <t>https://open.spotify.com/track/0v1wsyUb3UplLdgcdTbUEd</t>
  </si>
  <si>
    <t>Lonely Days</t>
  </si>
  <si>
    <t>2 Years On</t>
  </si>
  <si>
    <t>https://open.spotify.com/track/7uLKyipL5WfndsHMRSGEUS</t>
  </si>
  <si>
    <t>Bridge over Troubled Water</t>
  </si>
  <si>
    <t>https://open.spotify.com/track/5YD86vWLu1YqR818b1GADO</t>
  </si>
  <si>
    <t xml:space="preserve">Family Affair </t>
  </si>
  <si>
    <t>There's A Riot Goin' On (Expanded Edition)</t>
  </si>
  <si>
    <t>https://open.spotify.com/track/2GVEs1sn5Q1jB1976vQoAX</t>
  </si>
  <si>
    <t>That's The Way I've Always Heard It Should Be</t>
  </si>
  <si>
    <t>Carly Simon</t>
  </si>
  <si>
    <t>https://open.spotify.com/track/4jkn5PRfAJoKfXF0OPL7n7</t>
  </si>
  <si>
    <t>Here Comes That Rainy Day Feeling Again</t>
  </si>
  <si>
    <t>The Fortunes</t>
  </si>
  <si>
    <t>https://open.spotify.com/track/1Nre9NRh8OCEAyHsdr5CZe</t>
  </si>
  <si>
    <t>Temptation Eyes</t>
  </si>
  <si>
    <t>The Grass Roots</t>
  </si>
  <si>
    <t>Leaving It All Behind</t>
  </si>
  <si>
    <t>https://open.spotify.com/track/2oWuaJStqkos5vsvrOJH74</t>
  </si>
  <si>
    <t>bubblegum pop, classic garage rock, country rock, folk rock, psychedelic rock, soft rock, sunshine pop</t>
  </si>
  <si>
    <t>Treat Her Like A Lady</t>
  </si>
  <si>
    <t>The Story Of Cornelius Brothers &amp; Sister Rose</t>
  </si>
  <si>
    <t>https://open.spotify.com/track/75t6tcHkZDFKLKJwjXFMtq</t>
  </si>
  <si>
    <t>Do You Know What I Mean</t>
  </si>
  <si>
    <t>Lee Michaels</t>
  </si>
  <si>
    <t>5th (Remastered)</t>
  </si>
  <si>
    <t>https://open.spotify.com/track/0X2ckklp0uln3TRUH7JTpN</t>
  </si>
  <si>
    <t>hammond organ</t>
  </si>
  <si>
    <t>I Don't Know How To Love Him</t>
  </si>
  <si>
    <t>Helen Reddy</t>
  </si>
  <si>
    <t>Love Songs</t>
  </si>
  <si>
    <t>https://open.spotify.com/track/0IGtmdyJSaminFfOyF8dfG</t>
  </si>
  <si>
    <t>adult standards, bubblegum pop, mellow gold, soft rock</t>
  </si>
  <si>
    <t>Indian Reservation (The Lament of the Cherokee Reservation Indian)</t>
  </si>
  <si>
    <t>Indian Reservation</t>
  </si>
  <si>
    <t>https://open.spotify.com/track/3mDOHVY9MWZOTODSNF5GBj</t>
  </si>
  <si>
    <t>bubblegum pop, classic garage rock, classic rock, country rock, folk rock, mellow gold, merseybeat, protopunk, psychedelic rock, rock-and-roll, rockabilly, singer-songwriter, soft rock</t>
  </si>
  <si>
    <t>It's Impossible</t>
  </si>
  <si>
    <t>Perry Como</t>
  </si>
  <si>
    <t>https://open.spotify.com/track/4zfbWWm3CBseNcNJIj47l1</t>
  </si>
  <si>
    <t>adult standards, easy listening, lounge</t>
  </si>
  <si>
    <t>Have You Seen Her</t>
  </si>
  <si>
    <t>The Chi-Lites</t>
  </si>
  <si>
    <t>The Ultimate Chi-Lites</t>
  </si>
  <si>
    <t>https://open.spotify.com/track/01cQPNCptd662nikuY42zw</t>
  </si>
  <si>
    <t>chicago soul, classic soul, disco, funk, quiet storm, soul, southern soul</t>
  </si>
  <si>
    <t>How Do You Do?</t>
  </si>
  <si>
    <t>https://open.spotify.com/track/4qgDCtaU8qTHK529Dt5AZ2</t>
  </si>
  <si>
    <t>nederpop</t>
  </si>
  <si>
    <t>Hot Love</t>
  </si>
  <si>
    <t>https://open.spotify.com/track/7EZw2AXVKWSNq5n7cw94RF</t>
  </si>
  <si>
    <t>Coz I Luv You</t>
  </si>
  <si>
    <t>Slade</t>
  </si>
  <si>
    <t>Sladest (Expanded)</t>
  </si>
  <si>
    <t>https://open.spotify.com/track/3ZVmFxCCAq2LNf5TTSV3Xc</t>
  </si>
  <si>
    <t>Knock Three Times</t>
  </si>
  <si>
    <t>https://open.spotify.com/track/4Z0K8WzmzsPpX0Po6qMfEh</t>
  </si>
  <si>
    <t xml:space="preserve">If I Were Your Woman </t>
  </si>
  <si>
    <t>If I Were Your Woman</t>
  </si>
  <si>
    <t>https://open.spotify.com/track/3FWqBK4ZKpAdffVPvPFJjB</t>
  </si>
  <si>
    <t>classic soul, disco, funk, motown, quiet storm, soul</t>
  </si>
  <si>
    <t>Never Ending Song Of Love</t>
  </si>
  <si>
    <t>The New Seekers</t>
  </si>
  <si>
    <t>The Albums 1970-73</t>
  </si>
  <si>
    <t>https://open.spotify.com/track/6rbetlu2qWoxKi5c0u70Dq</t>
  </si>
  <si>
    <t xml:space="preserve">Power To The People </t>
  </si>
  <si>
    <t>Signature Box</t>
  </si>
  <si>
    <t>https://open.spotify.com/track/7dTFUnfqXMqK3Qu0TjIIHC</t>
  </si>
  <si>
    <t>Soley Soley</t>
  </si>
  <si>
    <t>Middle Of The Road</t>
  </si>
  <si>
    <t>Acceleration (Expanded Edition)</t>
  </si>
  <si>
    <t>https://open.spotify.com/track/2IVTCxCOep6160PgHIOrPy</t>
  </si>
  <si>
    <t>The Witch Queen of New Orleans</t>
  </si>
  <si>
    <t>Redbone</t>
  </si>
  <si>
    <t>The Witch Queen of New Orleans (aka Message from a Drum) [Expanded Edition]</t>
  </si>
  <si>
    <t>https://open.spotify.com/track/5M3lcfDNGB4S0iDoP9ItcV</t>
  </si>
  <si>
    <t>native american, native american contemporary</t>
  </si>
  <si>
    <t>native american contemporary</t>
  </si>
  <si>
    <t>I'm Gonna Run Away from You</t>
  </si>
  <si>
    <t>Tami Lynn</t>
  </si>
  <si>
    <t>Love Is Here And Now You're Gone</t>
  </si>
  <si>
    <t>https://open.spotify.com/track/2kmycCOxPja8DVDidFHWiz</t>
  </si>
  <si>
    <t>Mr. Bojangles</t>
  </si>
  <si>
    <t>Nitty Gritty Dirt Band</t>
  </si>
  <si>
    <t>https://open.spotify.com/track/06uiDyZsrwnZ0o0q1Y8Ax2</t>
  </si>
  <si>
    <t>country rock, heartland rock</t>
  </si>
  <si>
    <t>heartland rock</t>
  </si>
  <si>
    <t>I Hear You Knocking</t>
  </si>
  <si>
    <t>Dave Edmunds</t>
  </si>
  <si>
    <t>Single Trax 1970-1981</t>
  </si>
  <si>
    <t>https://open.spotify.com/track/6SGIfyXBjvwCvVumbuI44k</t>
  </si>
  <si>
    <t>british blues, power pop, pub rock, rockabilly</t>
  </si>
  <si>
    <t>power pop</t>
  </si>
  <si>
    <t>Let Your Yeah Be Yeah</t>
  </si>
  <si>
    <t>The Pioneers</t>
  </si>
  <si>
    <t>Give and Take - The Best of The Pioneers</t>
  </si>
  <si>
    <t>https://open.spotify.com/track/2Dm6EGLAZLjk0iBIdUN9qp</t>
  </si>
  <si>
    <t>early reggae, reggae, rocksteady, ska, ska revival</t>
  </si>
  <si>
    <t>Funny Funny</t>
  </si>
  <si>
    <t>Sweet</t>
  </si>
  <si>
    <t>Funny Funny, How Sweet Co Co Can Be</t>
  </si>
  <si>
    <t>https://open.spotify.com/track/6vRDTaPLjpDAwj4ETixyeX</t>
  </si>
  <si>
    <t>album rock, glam rock, hard rock</t>
  </si>
  <si>
    <t>Till</t>
  </si>
  <si>
    <t>The Best Of ... Tom Jones</t>
  </si>
  <si>
    <t>https://open.spotify.com/track/0RCrzasleOF6dyVItXNLET</t>
  </si>
  <si>
    <t>I'm Still Waiting</t>
  </si>
  <si>
    <t>Everything Is Everything (Expanded Edition)</t>
  </si>
  <si>
    <t>https://open.spotify.com/track/2SVJxQfczkbkslAZgkZf9N</t>
  </si>
  <si>
    <t>Lady Rose</t>
  </si>
  <si>
    <t>https://open.spotify.com/track/5SAmGrYC4PMYm7ngFffrhf</t>
  </si>
  <si>
    <t>Go Away Little Girl</t>
  </si>
  <si>
    <t>Donny Osmond</t>
  </si>
  <si>
    <t>To You With Love, Donny</t>
  </si>
  <si>
    <t>https://open.spotify.com/track/6SvOdNsEfi7EDB0oFtH3YG</t>
  </si>
  <si>
    <t>bubblegum pop, movie tunes</t>
  </si>
  <si>
    <t>Soundtrack</t>
  </si>
  <si>
    <t>There Goes My Everything</t>
  </si>
  <si>
    <t>Elvis Presley  &amp; The Imperials Quartet</t>
  </si>
  <si>
    <t>Elvis Country</t>
  </si>
  <si>
    <t>https://open.spotify.com/track/0LoDU83vAUpVxYfJvyxxRc</t>
  </si>
  <si>
    <t xml:space="preserve">Lady Eleanor </t>
  </si>
  <si>
    <t>Lindisfarne</t>
  </si>
  <si>
    <t>Nicely Out Of Tune</t>
  </si>
  <si>
    <t>https://open.spotify.com/track/7Aw5qOxD2UV27vqgyg89C4</t>
  </si>
  <si>
    <t>Co</t>
  </si>
  <si>
    <t>Funny Funny, How Sweet Co-Co Can Be</t>
  </si>
  <si>
    <t>https://open.spotify.com/track/2tmp3qeYcaOYE2cUsQBkWH</t>
  </si>
  <si>
    <t>One Bad Apple</t>
  </si>
  <si>
    <t>The Osmonds</t>
  </si>
  <si>
    <t>Osmonds</t>
  </si>
  <si>
    <t>https://open.spotify.com/track/50UoJUrslRVqG0cg6uboyn</t>
  </si>
  <si>
    <t>adult standards, bubblegum pop</t>
  </si>
  <si>
    <t>Right on the Tip of My Tongue</t>
  </si>
  <si>
    <t>Brenda And The Tabulations</t>
  </si>
  <si>
    <t>https://open.spotify.com/track/0EocUlMbfRJlO1ieFjgZGB</t>
  </si>
  <si>
    <t>classic soul, philly soul, souldies</t>
  </si>
  <si>
    <t>philly soul</t>
  </si>
  <si>
    <t>Remember Me</t>
  </si>
  <si>
    <t>Surrender (Expanded Edition)</t>
  </si>
  <si>
    <t>https://open.spotify.com/track/01RcP6fQNIPpQoHncRthSN</t>
  </si>
  <si>
    <t xml:space="preserve">Morning Has Broken </t>
  </si>
  <si>
    <t>Teaser And The Firecat (Remastered 2021)</t>
  </si>
  <si>
    <t>https://open.spotify.com/track/5y8d8RHvxb0KiTa9Nq0xWp</t>
  </si>
  <si>
    <t>Walk On the Wild Side</t>
  </si>
  <si>
    <t>Lou Reed</t>
  </si>
  <si>
    <t>Transformer</t>
  </si>
  <si>
    <t>https://open.spotify.com/track/5p3JunprHCxClJjOmcLV8G</t>
  </si>
  <si>
    <t>classic rock, glam rock, permanent wave, rock, singer-songwriter</t>
  </si>
  <si>
    <t>American Pie</t>
  </si>
  <si>
    <t>Don McLean</t>
  </si>
  <si>
    <t>The Best Of Don McLean</t>
  </si>
  <si>
    <t>https://open.spotify.com/track/2QgWuCtBpNIpl5trmKCxRf</t>
  </si>
  <si>
    <t>Let's Stay Together</t>
  </si>
  <si>
    <t>https://open.spotify.com/track/63xdwScd1Ai1GigAwQxE8y</t>
  </si>
  <si>
    <t>School's Out</t>
  </si>
  <si>
    <t>Alice Cooper</t>
  </si>
  <si>
    <t>https://open.spotify.com/track/5Z8EDau8uNcP1E8JvmfkZe</t>
  </si>
  <si>
    <t>album rock, classic rock, detroit rock, glam metal, glam rock, hard rock, metal, protopunk, rock</t>
  </si>
  <si>
    <t>Rocket Man (I Think It's Going To Be A Long, Long Time)</t>
  </si>
  <si>
    <t>Honky Chateau</t>
  </si>
  <si>
    <t>https://open.spotify.com/track/3gdewACMIVMEWVbyb8O9sY</t>
  </si>
  <si>
    <t xml:space="preserve">Take It Easy </t>
  </si>
  <si>
    <t>Eagles</t>
  </si>
  <si>
    <t>Eagles (2013 Remaster)</t>
  </si>
  <si>
    <t>https://open.spotify.com/track/4yugZvBYaoREkJKtbG08Qr</t>
  </si>
  <si>
    <t>album rock, classic rock, heartland rock, mellow gold, rock, soft rock, yacht rock</t>
  </si>
  <si>
    <t>A Horse with No Name</t>
  </si>
  <si>
    <t>America</t>
  </si>
  <si>
    <t>https://open.spotify.com/track/54eZmuggBFJbV7k248bTTt</t>
  </si>
  <si>
    <t>album rock, classic rock, folk rock, heartland rock, mellow gold, soft rock</t>
  </si>
  <si>
    <t>Brandy (You're a Fine Girl)</t>
  </si>
  <si>
    <t>Looking Glass</t>
  </si>
  <si>
    <t>https://open.spotify.com/track/2BY7ALEWdloFHgQZG6VMLA</t>
  </si>
  <si>
    <t>sunshine pop</t>
  </si>
  <si>
    <t>You're So Vain</t>
  </si>
  <si>
    <t>No Secrets</t>
  </si>
  <si>
    <t>https://open.spotify.com/track/2DnJjbjNTV9Nd5NOa1KGba</t>
  </si>
  <si>
    <t>Burning Love</t>
  </si>
  <si>
    <t>Elvis (Fool)</t>
  </si>
  <si>
    <t>https://open.spotify.com/track/7zMUCLm1TN9o9JlLISztxO</t>
  </si>
  <si>
    <t>Lean on Me</t>
  </si>
  <si>
    <t>Still Bill</t>
  </si>
  <si>
    <t>https://open.spotify.com/track/3M8FzayQWtkvOhqMn2V4T2</t>
  </si>
  <si>
    <t>Tiny Dancer</t>
  </si>
  <si>
    <t>Madman Across The Water</t>
  </si>
  <si>
    <t>https://open.spotify.com/track/2TVxnKdb3tqe1nhQWwwZCO</t>
  </si>
  <si>
    <t>Everything I Own</t>
  </si>
  <si>
    <t>Baby I'm-a Want You</t>
  </si>
  <si>
    <t>https://open.spotify.com/track/52VIdyKqp1pJRSyUQaxKUA</t>
  </si>
  <si>
    <t>Do It Again</t>
  </si>
  <si>
    <t>Steely Dan</t>
  </si>
  <si>
    <t>Can't Buy A Thrill</t>
  </si>
  <si>
    <t>https://open.spotify.com/track/2LXISHBkx8FyoxCBkckh19</t>
  </si>
  <si>
    <t>album rock, classic rock, country rock, folk rock, mellow gold, rock, soft rock, yacht rock</t>
  </si>
  <si>
    <t xml:space="preserve">I Can See Clearly Now </t>
  </si>
  <si>
    <t>Johnny Nash</t>
  </si>
  <si>
    <t>I Can See Clearly Now</t>
  </si>
  <si>
    <t>https://open.spotify.com/track/0DcrhZ12WcCqruCs8ibXSf</t>
  </si>
  <si>
    <t xml:space="preserve">Long Cool Woman (In a Black Dress) </t>
  </si>
  <si>
    <t>The Hollies</t>
  </si>
  <si>
    <t>Distant Light (1999 Remaster)</t>
  </si>
  <si>
    <t>https://open.spotify.com/track/5UwbnHhjnbinJH8TefuQfN</t>
  </si>
  <si>
    <t>album rock, british invasion, classic rock, folk rock, mellow gold, merseybeat, soft rock</t>
  </si>
  <si>
    <t>Always On My Mind</t>
  </si>
  <si>
    <t>https://open.spotify.com/track/1B5Tp2Ml9nLlmTSJx8xVfI</t>
  </si>
  <si>
    <t>Doctor My Eyes</t>
  </si>
  <si>
    <t>Jackson Browne</t>
  </si>
  <si>
    <t>Jackson Browne (Saturate Before Using)</t>
  </si>
  <si>
    <t>https://open.spotify.com/track/3QcuZo6WLcFkqqLmDs0d95</t>
  </si>
  <si>
    <t>album rock, classic rock, country rock, folk, folk rock, heartland rock, mellow gold, piano rock, singer-songwriter, soft rock</t>
  </si>
  <si>
    <t>Rocky Mountain High</t>
  </si>
  <si>
    <t>https://open.spotify.com/track/1ne9wOtDF2jM6Cm8WBkaER</t>
  </si>
  <si>
    <t>Without You</t>
  </si>
  <si>
    <t>Harry Nilsson</t>
  </si>
  <si>
    <t>Nilsson Schmilsson</t>
  </si>
  <si>
    <t>https://open.spotify.com/track/6MrILERJLA3Jcq0E9poZsp</t>
  </si>
  <si>
    <t>classic rock, folk, folk rock, singer-songwriter</t>
  </si>
  <si>
    <t>Use Me</t>
  </si>
  <si>
    <t>https://open.spotify.com/track/4gRA0i5sxx3jAhHaVjPnUN</t>
  </si>
  <si>
    <t>I'll Take You There</t>
  </si>
  <si>
    <t>The Staple Singers</t>
  </si>
  <si>
    <t>The Very Best Of The Staple Singers</t>
  </si>
  <si>
    <t>https://open.spotify.com/track/5YLnfy7R2kueN0BRPkjiEG</t>
  </si>
  <si>
    <t>chicago soul, classic soul, memphis soul, soul, southern soul</t>
  </si>
  <si>
    <t xml:space="preserve">Saturday in the Park </t>
  </si>
  <si>
    <t>Chicago V (Expanded &amp; Remastered)</t>
  </si>
  <si>
    <t>https://open.spotify.com/track/4OJFkrRQqol4FsPesF8eu4</t>
  </si>
  <si>
    <t>Me and Mrs. Jones</t>
  </si>
  <si>
    <t>Billy Paul</t>
  </si>
  <si>
    <t>360 Degrees of Billy Paul (Expanded Edition)</t>
  </si>
  <si>
    <t>https://open.spotify.com/track/6Ro2z4RtAUew9Kz2HZWZUi</t>
  </si>
  <si>
    <t>classic soul, disco, motown, philly soul, quiet storm, soul</t>
  </si>
  <si>
    <t>I'd Love You to Want Me</t>
  </si>
  <si>
    <t>Of A Simple Man</t>
  </si>
  <si>
    <t>https://open.spotify.com/track/71CXzHYYOyNqgtVFpNdeCS</t>
  </si>
  <si>
    <t>I'll Be Around</t>
  </si>
  <si>
    <t>Spinners</t>
  </si>
  <si>
    <t>https://open.spotify.com/track/2vLaES21zwbX1Rnmj56Bbb</t>
  </si>
  <si>
    <t xml:space="preserve">Papa Was A Rollin' Stone </t>
  </si>
  <si>
    <t>https://open.spotify.com/track/7MiLmLbwNoyf47xQ4TCVYp</t>
  </si>
  <si>
    <t>Go All The Way</t>
  </si>
  <si>
    <t>Raspberries</t>
  </si>
  <si>
    <t>https://open.spotify.com/track/75GQIYnRaBg7ndHxhfYuQy</t>
  </si>
  <si>
    <t>beatlesque, jangle pop, power pop</t>
  </si>
  <si>
    <t>jangle pop</t>
  </si>
  <si>
    <t>Stay with Me</t>
  </si>
  <si>
    <t>Faces</t>
  </si>
  <si>
    <t>A Nod Is as Good as a Wink... to a Blind Horse</t>
  </si>
  <si>
    <t>https://open.spotify.com/track/7fLTytvnvxy653VWxflTRf</t>
  </si>
  <si>
    <t>blues rock, british blues, classic rock, country rock, folk rock, glam rock, protopunk, psychedelic rock, roots rock, singer-songwriter</t>
  </si>
  <si>
    <t>You Don't Mess Around with Jim</t>
  </si>
  <si>
    <t>Jim Croce</t>
  </si>
  <si>
    <t>You Don't Mess Around With Jim</t>
  </si>
  <si>
    <t>https://open.spotify.com/track/5yrsBzgHkfu2idkl2ILQis</t>
  </si>
  <si>
    <t>classic rock, country rock, folk, folk rock, heartland rock, mellow gold, singer-songwriter, soft rock</t>
  </si>
  <si>
    <t>I Saw the Light</t>
  </si>
  <si>
    <t>Todd Rundgren</t>
  </si>
  <si>
    <t>Something / Anything?</t>
  </si>
  <si>
    <t>https://open.spotify.com/track/0B1zVsLqmV9ibIFdNS5tGs</t>
  </si>
  <si>
    <t>art rock, country rock, folk rock, mellow gold, philly soul, power pop, singer-songwriter, soft rock, zolo</t>
  </si>
  <si>
    <t>The First Time Ever I Saw Your Face</t>
  </si>
  <si>
    <t>Roberta Flack</t>
  </si>
  <si>
    <t>First Take</t>
  </si>
  <si>
    <t>https://open.spotify.com/track/0SxFyA4FqmEQqZVuAlg8lf</t>
  </si>
  <si>
    <t>adult standards, disco, quiet storm, soft rock, soul, vocal jazz</t>
  </si>
  <si>
    <t xml:space="preserve">Roundabout </t>
  </si>
  <si>
    <t>Yes</t>
  </si>
  <si>
    <t>Fragile (Deluxe Edition)</t>
  </si>
  <si>
    <t>https://open.spotify.com/track/0YveezON7jpiaHA8fnUHxN</t>
  </si>
  <si>
    <t>album rock, art rock, classic rock, hard rock, progressive rock, rock, soft rock, symphonic rock</t>
  </si>
  <si>
    <t>Rock 'n' Roll (Part 2)</t>
  </si>
  <si>
    <t>Gary Glitter</t>
  </si>
  <si>
    <t>Glitter</t>
  </si>
  <si>
    <t>https://open.spotify.com/track/5F40csF5DtKOGfEg8vuz1d</t>
  </si>
  <si>
    <t>All the Young Dudes</t>
  </si>
  <si>
    <t>Mott The Hoople</t>
  </si>
  <si>
    <t>All The Young Dudes (Expanded Edition)</t>
  </si>
  <si>
    <t>https://open.spotify.com/track/0WNGPpmWqzPnk0psUhJ3SX</t>
  </si>
  <si>
    <t>british blues, glam rock, protopunk</t>
  </si>
  <si>
    <t>Day Dreaming</t>
  </si>
  <si>
    <t>Young, Gifted and Black</t>
  </si>
  <si>
    <t>https://open.spotify.com/track/7L4G39PVgMfaeHRyi1ML7y</t>
  </si>
  <si>
    <t>Mother and Child Reunion</t>
  </si>
  <si>
    <t>Paul Simon</t>
  </si>
  <si>
    <t>https://open.spotify.com/track/5vZ1BKMSLgrxxPYGMR904n</t>
  </si>
  <si>
    <t>classic rock, folk, folk rock, mellow gold, permanent wave, rock, singer-songwriter, soft rock</t>
  </si>
  <si>
    <t>Superfly</t>
  </si>
  <si>
    <t>Superfly (Original Soundtrack)</t>
  </si>
  <si>
    <t>https://open.spotify.com/track/4XsH9zBWPOCdXoH9ZDdS8r</t>
  </si>
  <si>
    <t>Thin Lizzy  &amp; Derek Varnals</t>
  </si>
  <si>
    <t>Shades Of A Blue Orphanage</t>
  </si>
  <si>
    <t>https://open.spotify.com/track/2uLx3Gka9TGCz9Zgu7Uwav</t>
  </si>
  <si>
    <t>album rock, blues rock, classic rock, glam metal, hard rock, irish rock, metal, rock</t>
  </si>
  <si>
    <t>Back Stabbers</t>
  </si>
  <si>
    <t>The O'Jays</t>
  </si>
  <si>
    <t>https://open.spotify.com/track/0KpMY3D2G8253VTZbDBUmA</t>
  </si>
  <si>
    <t>classic soul, disco, funk, philly soul, quiet storm, soul</t>
  </si>
  <si>
    <t>Sylvia's Mother</t>
  </si>
  <si>
    <t>Dr. Hook</t>
  </si>
  <si>
    <t>Doctor Hook</t>
  </si>
  <si>
    <t>https://open.spotify.com/track/4hLk7Bjz1XJWNDiqovvgBW</t>
  </si>
  <si>
    <t>country rock, mellow gold, soft rock</t>
  </si>
  <si>
    <t>Alone Again (Naturally)</t>
  </si>
  <si>
    <t>Gilbert O'Sullivan</t>
  </si>
  <si>
    <t>Back to Front</t>
  </si>
  <si>
    <t>https://open.spotify.com/track/6vuEG9sZtC4W2zT64f7zLF</t>
  </si>
  <si>
    <t>Clean up Woman</t>
  </si>
  <si>
    <t>Betty Wright</t>
  </si>
  <si>
    <t>I Love The Way You Love</t>
  </si>
  <si>
    <t>https://open.spotify.com/track/6uqTETWok9npbL4c9cuLVh</t>
  </si>
  <si>
    <t>classic soul, quiet storm, soul, southern soul</t>
  </si>
  <si>
    <t>Song Sung Blue</t>
  </si>
  <si>
    <t>All-Time Greatest Hits</t>
  </si>
  <si>
    <t>https://open.spotify.com/track/57KfogSy3eKuk5JHLKwCJv</t>
  </si>
  <si>
    <t>Too Late To Turn Back Now</t>
  </si>
  <si>
    <t>https://open.spotify.com/track/2OyaNAq8BcGstyzueloqpE</t>
  </si>
  <si>
    <t xml:space="preserve">Day After Day </t>
  </si>
  <si>
    <t>Straight Up (Remastered 2010 / Deluxe Edition)</t>
  </si>
  <si>
    <t>https://open.spotify.com/track/2XKW8CH8nRZH9cF2DNjBHN</t>
  </si>
  <si>
    <t>The Cover of "Rolling Stone"</t>
  </si>
  <si>
    <t>Sloppy Seconds</t>
  </si>
  <si>
    <t>https://open.spotify.com/track/0gJj33ghcMjK7m2ORh0ZZk</t>
  </si>
  <si>
    <t>Coconut</t>
  </si>
  <si>
    <t>https://open.spotify.com/track/4o5GyaeGMgDsrclBsL3au7</t>
  </si>
  <si>
    <t>I'm Still in Love with You</t>
  </si>
  <si>
    <t>https://open.spotify.com/track/2GEDd9qtGXU7IvGgqTF6Uj</t>
  </si>
  <si>
    <t>Sunshine (Go Away Today)</t>
  </si>
  <si>
    <t>Jonathan Edwards</t>
  </si>
  <si>
    <t>https://open.spotify.com/track/3Xd39NB1rifow2RDNVgSFp</t>
  </si>
  <si>
    <t>The City of New Orleans</t>
  </si>
  <si>
    <t>Arlo Guthrie</t>
  </si>
  <si>
    <t>Hobo's Lullaby (Remastered 2004)</t>
  </si>
  <si>
    <t>https://open.spotify.com/track/0P6TTXbSLGrSoTNMz5kvB7</t>
  </si>
  <si>
    <t>country rock, folk, folk rock, singer-songwriter</t>
  </si>
  <si>
    <t>Roberta Flack  &amp; Donny Hathaway</t>
  </si>
  <si>
    <t>A Donny Hathaway Collection</t>
  </si>
  <si>
    <t>https://open.spotify.com/track/7l07ak5IWpISBsrUtwj4O4</t>
  </si>
  <si>
    <t>Oh Girl</t>
  </si>
  <si>
    <t>20 Greatest Hits</t>
  </si>
  <si>
    <t>https://open.spotify.com/track/0cFlXjTxFdMGGPfLVpt3Wv</t>
  </si>
  <si>
    <t xml:space="preserve">Ben </t>
  </si>
  <si>
    <t>Michael Jackson</t>
  </si>
  <si>
    <t>Ben</t>
  </si>
  <si>
    <t>https://open.spotify.com/track/0ZFqB9g2FujbmMSrjqsL3j</t>
  </si>
  <si>
    <t>r&amp;b, soul</t>
  </si>
  <si>
    <t>Brand New Key</t>
  </si>
  <si>
    <t>Gather Me</t>
  </si>
  <si>
    <t>https://open.spotify.com/track/7da5B9d2oVV16YSzXVxmrR</t>
  </si>
  <si>
    <t>In The Rain</t>
  </si>
  <si>
    <t>https://open.spotify.com/track/6aKFAhG7hCy71wLDMKjP5G</t>
  </si>
  <si>
    <t>Goodbye To Love</t>
  </si>
  <si>
    <t>A Song For You</t>
  </si>
  <si>
    <t>https://open.spotify.com/track/1PLgQkmhgh6GHQnomQ50Rv</t>
  </si>
  <si>
    <t>Virginia Plain</t>
  </si>
  <si>
    <t>Roxy Music</t>
  </si>
  <si>
    <t>https://open.spotify.com/track/5ZgNecJcN9SSopnmCTlpXs</t>
  </si>
  <si>
    <t>art rock, glam rock, melancholia, new romantic, new wave, new wave pop, sophisti-pop</t>
  </si>
  <si>
    <t>You Wear It Well</t>
  </si>
  <si>
    <t>Never A Dull Moment</t>
  </si>
  <si>
    <t>https://open.spotify.com/track/08BSHFPXmclm8AYat5hXM7</t>
  </si>
  <si>
    <t>Slippin' Into Darkness</t>
  </si>
  <si>
    <t>Greatest Hits</t>
  </si>
  <si>
    <t>https://open.spotify.com/track/1jcTfIiBUz35bBqgHYItP6</t>
  </si>
  <si>
    <t>classic soul, funk, motown, soul</t>
  </si>
  <si>
    <t>Betcha by Golly Wow (Live)</t>
  </si>
  <si>
    <t>The Stylistics</t>
  </si>
  <si>
    <t>https://open.spotify.com/track/0w6qnStMvC77oV25dTSiYg</t>
  </si>
  <si>
    <t>Rockin' Robin</t>
  </si>
  <si>
    <t>Got To Be There</t>
  </si>
  <si>
    <t>https://open.spotify.com/track/63gcHyuhAC8G2C0bVQUOJI</t>
  </si>
  <si>
    <t>Freddie's Dead</t>
  </si>
  <si>
    <t>Superfly: Deluxe 25th Anniversary Edition</t>
  </si>
  <si>
    <t>https://open.spotify.com/track/2ouFIPC3O1HNBcVTw1d9AN</t>
  </si>
  <si>
    <t>Baby Don't Get Hooked on Me</t>
  </si>
  <si>
    <t>Mac Davis</t>
  </si>
  <si>
    <t>Baby Don't Get Hooked On Me</t>
  </si>
  <si>
    <t>https://open.spotify.com/track/4z51Gf7Ppt9Lmu5zmnUIz9</t>
  </si>
  <si>
    <t>bubblegum pop, classic country pop, country rock</t>
  </si>
  <si>
    <t>classic country pop</t>
  </si>
  <si>
    <t>Why Can't We Live Together</t>
  </si>
  <si>
    <t>Timmy Thomas</t>
  </si>
  <si>
    <t>https://open.spotify.com/track/722E6CPY8biq4sUnf40u6Y</t>
  </si>
  <si>
    <t>Sealed with a Kiss</t>
  </si>
  <si>
    <t>Bobby Vinton</t>
  </si>
  <si>
    <t>Sealed With A Kiss</t>
  </si>
  <si>
    <t>https://open.spotify.com/track/26mlDJoh5bQiC7efK7xq9z</t>
  </si>
  <si>
    <t>adult standards, bubblegum pop, doo-wop, easy listening, rock-and-roll, rockabilly</t>
  </si>
  <si>
    <t>Hurting Each Other</t>
  </si>
  <si>
    <t>https://open.spotify.com/track/4wGKFjv7PUEZJsRk79wNKu</t>
  </si>
  <si>
    <t>Popcorn</t>
  </si>
  <si>
    <t>Hot Butter</t>
  </si>
  <si>
    <t>28 Big Ones</t>
  </si>
  <si>
    <t>https://open.spotify.com/track/45aoC0yE3RZGWz5QPb41M1</t>
  </si>
  <si>
    <t>early synthpop, moog</t>
  </si>
  <si>
    <t>moog</t>
  </si>
  <si>
    <t>Rock 'n' Roll (Part 1)</t>
  </si>
  <si>
    <t>https://open.spotify.com/track/3xZjvDDUsaboSugOseTF7E</t>
  </si>
  <si>
    <t>I'd Like to Teach the World to Sing (In Perfect Harmony)</t>
  </si>
  <si>
    <t>We'd Like To Teach The World To Sing</t>
  </si>
  <si>
    <t>https://open.spotify.com/track/0hbC2CAJidLslKqJ39Lxh4</t>
  </si>
  <si>
    <t>(Last Night) I Didn't Get To Sleep At All</t>
  </si>
  <si>
    <t>The 5th Dimension</t>
  </si>
  <si>
    <t>Individually &amp; Collectively</t>
  </si>
  <si>
    <t>https://open.spotify.com/track/6HH6fmHF2YssfVkRmzcjf0</t>
  </si>
  <si>
    <t>adult standards, bubblegum pop, folk rock, mellow gold, motown, singer-songwriter, soft rock, sunshine pop</t>
  </si>
  <si>
    <t>Clair</t>
  </si>
  <si>
    <t>https://open.spotify.com/track/1lYJDRaadnotdfcZFp5Izd</t>
  </si>
  <si>
    <t>Vincent</t>
  </si>
  <si>
    <t>American Pie (Expanded Edition)</t>
  </si>
  <si>
    <t>https://open.spotify.com/track/3VAIny0fsmbiZCwt3817Ay</t>
  </si>
  <si>
    <t>Don't Expect Me to Be Your Friend</t>
  </si>
  <si>
    <t>https://open.spotify.com/track/5mXxGgaqcH9KNf5K0OKd5W</t>
  </si>
  <si>
    <t>Poppa Joe</t>
  </si>
  <si>
    <t>https://open.spotify.com/track/1GyQrKyK660LcFW1iPnneq</t>
  </si>
  <si>
    <t>Precious and Few</t>
  </si>
  <si>
    <t>Climax</t>
  </si>
  <si>
    <t>Precious &amp; Few: The Complete Album</t>
  </si>
  <si>
    <t>https://open.spotify.com/track/7uuM0HwvCG20e5ttu6ugmP</t>
  </si>
  <si>
    <t xml:space="preserve">Everybody Plays the Fool </t>
  </si>
  <si>
    <t>The Main Ingredient</t>
  </si>
  <si>
    <t>A Quiet Storm</t>
  </si>
  <si>
    <t>https://open.spotify.com/track/0drfRiYTLDEoQUNlDjmUCk</t>
  </si>
  <si>
    <t>classic soul, disco, funk, motown, post-disco, quiet storm, soul, southern soul</t>
  </si>
  <si>
    <t>(If Loving You Is Wrong) I Don't Want to Be Right</t>
  </si>
  <si>
    <t>Luther Ingram</t>
  </si>
  <si>
    <t>https://open.spotify.com/track/54K7o2yNOMZYCtEDnfD6wI</t>
  </si>
  <si>
    <t>memphis soul, southern soul</t>
  </si>
  <si>
    <t>Taxi</t>
  </si>
  <si>
    <t>Harry Chapin</t>
  </si>
  <si>
    <t>Heads &amp; Tales</t>
  </si>
  <si>
    <t>https://open.spotify.com/track/7qnxmC6qdYkjcoCJCeD8Jx</t>
  </si>
  <si>
    <t>Puppy Love</t>
  </si>
  <si>
    <t>Portrait Of Donny</t>
  </si>
  <si>
    <t>https://open.spotify.com/track/7HWH4kGaHR3ZwKNFPT4dSW</t>
  </si>
  <si>
    <t>Children Of The Revolution</t>
  </si>
  <si>
    <t>https://open.spotify.com/track/3P4uUs9X0cPw7rf37NTndV</t>
  </si>
  <si>
    <t>Outa</t>
  </si>
  <si>
    <t>Billy Preston</t>
  </si>
  <si>
    <t>I Wrote A Simple Song</t>
  </si>
  <si>
    <t>https://open.spotify.com/track/17KFO56mkVEKR0v8qOPlkU</t>
  </si>
  <si>
    <t>funk, psychedelic soul, rock keyboard, soul</t>
  </si>
  <si>
    <t>psychedelic soul</t>
  </si>
  <si>
    <t>Little Willy</t>
  </si>
  <si>
    <t>Rare Studio Tracks</t>
  </si>
  <si>
    <t>https://open.spotify.com/track/5yGYWR0ZTgaQbjQVq1FFbW</t>
  </si>
  <si>
    <t>Hold Your Head Up</t>
  </si>
  <si>
    <t>Argent</t>
  </si>
  <si>
    <t>All Together Now</t>
  </si>
  <si>
    <t>https://open.spotify.com/track/3vfIv3pvYlLOa0wKIEuqFn</t>
  </si>
  <si>
    <t>blues rock, british blues, country rock, progressive rock, southern rock, symphonic rock</t>
  </si>
  <si>
    <t>Drowning in the Sea of Love</t>
  </si>
  <si>
    <t>Joe Simon</t>
  </si>
  <si>
    <t>https://open.spotify.com/track/1hbf8AWhIfIQk8V9KqTRAl</t>
  </si>
  <si>
    <t>philly soul, southern soul</t>
  </si>
  <si>
    <t>Do You Want to Dance</t>
  </si>
  <si>
    <t>Bette Midler</t>
  </si>
  <si>
    <t>The Divine Miss M</t>
  </si>
  <si>
    <t>https://open.spotify.com/track/2Hyis7pyTBDyR3zq4GNZCu</t>
  </si>
  <si>
    <t>adult standards, new wave pop, soft rock</t>
  </si>
  <si>
    <t>Black And White</t>
  </si>
  <si>
    <t>Celebrate: The Three Dog Night Story, 1965â€“1975</t>
  </si>
  <si>
    <t>https://open.spotify.com/track/4XcUADpOth9Wroq5EVMFJq</t>
  </si>
  <si>
    <t xml:space="preserve">Get On The Good Foot, Pt. 1 </t>
  </si>
  <si>
    <t>James Brown</t>
  </si>
  <si>
    <t>The 50th Anniversary Collection</t>
  </si>
  <si>
    <t>https://open.spotify.com/track/738VP3uV3ENOVVmXmJGuWS</t>
  </si>
  <si>
    <t>funk, soul</t>
  </si>
  <si>
    <t>Beautiful Sunday</t>
  </si>
  <si>
    <t>Daniel Boone</t>
  </si>
  <si>
    <t>30 Ã‰xitos Ingleses Vol. 1</t>
  </si>
  <si>
    <t>https://open.spotify.com/track/2xqU0LICzKGx0ZHdRWBoEi</t>
  </si>
  <si>
    <t>Metal Guru</t>
  </si>
  <si>
    <t>The Slider</t>
  </si>
  <si>
    <t>https://open.spotify.com/track/4KcE3At063Xyleg2xGzVYz</t>
  </si>
  <si>
    <t>Look What You Done for Me</t>
  </si>
  <si>
    <t>https://open.spotify.com/track/0ZhwlFI7I69yaXphO7t5R8</t>
  </si>
  <si>
    <t xml:space="preserve">Got To Be There </t>
  </si>
  <si>
    <t>https://open.spotify.com/track/08QvVJT8y6b0i2nH9mUeMj</t>
  </si>
  <si>
    <t>Meet Me On The Corner</t>
  </si>
  <si>
    <t>Fog On The Tyne</t>
  </si>
  <si>
    <t>https://open.spotify.com/track/253zp2n9mfSR2PwsH78gN8</t>
  </si>
  <si>
    <t>My Ding</t>
  </si>
  <si>
    <t>Chuck Berry</t>
  </si>
  <si>
    <t>Have Mercy - His Complete Chess Recordings 1969 - 1974</t>
  </si>
  <si>
    <t>https://open.spotify.com/track/2L8mIvM1OwkJyGb3WwDFT3</t>
  </si>
  <si>
    <t>blues, blues rock, classic rock, rock, rock-and-roll, rockabilly, soul</t>
  </si>
  <si>
    <t>The Candy Man</t>
  </si>
  <si>
    <t>Sammy Davis Jr.</t>
  </si>
  <si>
    <t>Lounge Legends: Sammy Davis Jr.</t>
  </si>
  <si>
    <t>https://open.spotify.com/track/5yjuIx3UvOKHwLsCuM3DMM</t>
  </si>
  <si>
    <t>adult standards, lounge, vocal jazz</t>
  </si>
  <si>
    <t>Never Been To Spain</t>
  </si>
  <si>
    <t>https://open.spotify.com/track/1ea0gxqYCcI6sGXrqyCb8I</t>
  </si>
  <si>
    <t>Beg, Steal Or Borrow</t>
  </si>
  <si>
    <t>https://open.spotify.com/track/0oIL0V8acWjmUDs79Uiqsz</t>
  </si>
  <si>
    <t>Crazy Horses</t>
  </si>
  <si>
    <t>https://open.spotify.com/track/6LqbJXriVJyqJCd9jYoPqP</t>
  </si>
  <si>
    <t>Mama Weer All Crazee Now</t>
  </si>
  <si>
    <t>Slayed? (Expanded)</t>
  </si>
  <si>
    <t>https://open.spotify.com/track/2Gp23sr178DBntGtqKnJez</t>
  </si>
  <si>
    <t>Superstition</t>
  </si>
  <si>
    <t>Talking Book</t>
  </si>
  <si>
    <t>https://open.spotify.com/track/4N0TP4Rmj6QQezWV88ARNJ</t>
  </si>
  <si>
    <t xml:space="preserve">Life on Mars? </t>
  </si>
  <si>
    <t>David Bowie</t>
  </si>
  <si>
    <t>Hunky Dory (2015 Remaster)</t>
  </si>
  <si>
    <t>https://open.spotify.com/track/3ZE3wv8V3w2T2f7nOCjV0N</t>
  </si>
  <si>
    <t>art rock, classic rock, glam rock, permanent wave, rock</t>
  </si>
  <si>
    <t>Smoke on the Water</t>
  </si>
  <si>
    <t>Machine Head</t>
  </si>
  <si>
    <t>https://open.spotify.com/track/5SAUIWdZ04OxYfJFDchC7S</t>
  </si>
  <si>
    <t>Long Train Runnin'</t>
  </si>
  <si>
    <t>The Doobie Brothers</t>
  </si>
  <si>
    <t>The Captain and Me</t>
  </si>
  <si>
    <t>https://open.spotify.com/track/4nXkbcTj3nyww1cHkw5RAP</t>
  </si>
  <si>
    <t>album rock, classic rock, country rock, folk rock, heartland rock, mellow gold, rock, singer-songwriter, soft rock, yacht rock</t>
  </si>
  <si>
    <t>Crocodile Rock</t>
  </si>
  <si>
    <t>Don't Shoot Me I'm Only The Piano Player</t>
  </si>
  <si>
    <t>https://open.spotify.com/track/6WCeFNVAXUtNczb7lqLiZU</t>
  </si>
  <si>
    <t>Let's Get It On</t>
  </si>
  <si>
    <t>Let's Get It On (Deluxe Edition)</t>
  </si>
  <si>
    <t>https://open.spotify.com/track/39l1UORIhuHvUWfxG53tRZ</t>
  </si>
  <si>
    <t xml:space="preserve">Angie </t>
  </si>
  <si>
    <t>Goats Head Soup (Remastered 2009)</t>
  </si>
  <si>
    <t>https://open.spotify.com/track/1GcVa4jFySlun4jLSuMhiq</t>
  </si>
  <si>
    <t>Stuck In The Middle With You</t>
  </si>
  <si>
    <t>Stealers Wheel</t>
  </si>
  <si>
    <t>https://open.spotify.com/track/3Vby4nGmtbDo7HDJamOWkT</t>
  </si>
  <si>
    <t>folk rock</t>
  </si>
  <si>
    <t>Piano Man</t>
  </si>
  <si>
    <t>Billy Joel</t>
  </si>
  <si>
    <t>Piano Man (Legacy Edition)</t>
  </si>
  <si>
    <t>https://open.spotify.com/track/70C4NyhjD5OZUMzvWZ3njJ</t>
  </si>
  <si>
    <t>album rock, classic rock, heartland rock, mellow gold, piano rock, rock, singer-songwriter, soft rock</t>
  </si>
  <si>
    <t>The Joker</t>
  </si>
  <si>
    <t>Steve Miller Band</t>
  </si>
  <si>
    <t>https://open.spotify.com/track/1bp2IO61zbQrbWNmKKxg3f</t>
  </si>
  <si>
    <t>album rock, classic rock, hard rock, heartland rock, mellow gold, rock, singer-songwriter, soft rock</t>
  </si>
  <si>
    <t>Dancing in the Moonlight</t>
  </si>
  <si>
    <t>King Harvest</t>
  </si>
  <si>
    <t>https://open.spotify.com/track/0q21FNwES2bbtcduB6kjEU</t>
  </si>
  <si>
    <t xml:space="preserve">Goodbye Yellow Brick Road </t>
  </si>
  <si>
    <t>Goodbye Yellow Brick Road (Remastered)</t>
  </si>
  <si>
    <t>https://open.spotify.com/track/4IRHwIZHzlHT1FQpRa5RdE</t>
  </si>
  <si>
    <t>Reelin' In The Years</t>
  </si>
  <si>
    <t>https://open.spotify.com/track/1x1XQqhBViz4opcpwc7FVs</t>
  </si>
  <si>
    <t>Money</t>
  </si>
  <si>
    <t>Pink Floyd</t>
  </si>
  <si>
    <t>The Dark Side of the Moon</t>
  </si>
  <si>
    <t>https://open.spotify.com/track/0vFOzaXqZHahrZp6enQwQb</t>
  </si>
  <si>
    <t>album rock, art rock, classic rock, progressive rock, psychedelic rock, rock, symphonic rock</t>
  </si>
  <si>
    <t>Killing Me Softly With His Song</t>
  </si>
  <si>
    <t>Killing Me Softly</t>
  </si>
  <si>
    <t>https://open.spotify.com/track/3gsCAGsWr6pUm1Vy7CPPob</t>
  </si>
  <si>
    <t>Midnight Train to Georgia</t>
  </si>
  <si>
    <t>Imagination (Expanded Edition)</t>
  </si>
  <si>
    <t>https://open.spotify.com/track/7MF7QAodbGzNYav5ZfIhAY</t>
  </si>
  <si>
    <t>Love Train</t>
  </si>
  <si>
    <t>https://open.spotify.com/track/28285KFbyCq8sJofn58qlD</t>
  </si>
  <si>
    <t>You Are The Sunshine Of My Life</t>
  </si>
  <si>
    <t>https://open.spotify.com/track/0n2pjCIMKwHSXoYfEbYMfX</t>
  </si>
  <si>
    <t>Can't You See</t>
  </si>
  <si>
    <t>The Marshall Tucker Band</t>
  </si>
  <si>
    <t>https://open.spotify.com/track/4fUU9WKxEgJXyrZJsUA2iP</t>
  </si>
  <si>
    <t>album rock, blues rock, classic rock, country rock, hard rock, mellow gold, singer-songwriter, soft rock, southern rock</t>
  </si>
  <si>
    <t>Daniel</t>
  </si>
  <si>
    <t>https://open.spotify.com/track/1BvJmtaXsqtH438BcDPeBb</t>
  </si>
  <si>
    <t>Bad, Bad Leroy Brown</t>
  </si>
  <si>
    <t>Life &amp; Times</t>
  </si>
  <si>
    <t>https://open.spotify.com/track/1O0xeZrBDbq7HPREdmYUYK</t>
  </si>
  <si>
    <t xml:space="preserve">Desperado </t>
  </si>
  <si>
    <t>Desperado (2013 Remaster)</t>
  </si>
  <si>
    <t>https://open.spotify.com/track/2TjnCxxQRYn56Ye8gkUKiW</t>
  </si>
  <si>
    <t>If You Want Me to Stay</t>
  </si>
  <si>
    <t>Fresh</t>
  </si>
  <si>
    <t>https://open.spotify.com/track/2BydLQAh7CUIFvSEqAMc4x</t>
  </si>
  <si>
    <t>Top Of The World</t>
  </si>
  <si>
    <t>https://open.spotify.com/track/1Ehdm1PDlKrdfyBsjwEvd1</t>
  </si>
  <si>
    <t>Higher Ground</t>
  </si>
  <si>
    <t>Innervisions</t>
  </si>
  <si>
    <t>https://open.spotify.com/track/0dMd4rilfd6gPbXaLpNYhu</t>
  </si>
  <si>
    <t xml:space="preserve">Drift Away </t>
  </si>
  <si>
    <t>Dobie Gray</t>
  </si>
  <si>
    <t>Ultimate Collection: Dobie Gray</t>
  </si>
  <si>
    <t>https://open.spotify.com/track/6hJhVBOnkchxBsDHbLOBJP</t>
  </si>
  <si>
    <t>Kodachrome</t>
  </si>
  <si>
    <t>There Goes Rhymin' Simon</t>
  </si>
  <si>
    <t>https://open.spotify.com/track/3f0U5NaD1bCk8nmKpn2ZJY</t>
  </si>
  <si>
    <t xml:space="preserve">I Got a Name </t>
  </si>
  <si>
    <t>I Got a Name</t>
  </si>
  <si>
    <t>https://open.spotify.com/track/38llcrfX1arUqrEe0DRRzW</t>
  </si>
  <si>
    <t>It Never Rains in Southern California</t>
  </si>
  <si>
    <t>Albert Hammond</t>
  </si>
  <si>
    <t>It Never Rains In Southern California</t>
  </si>
  <si>
    <t>https://open.spotify.com/track/6tunhVGD8C05MZNjSVIsjw</t>
  </si>
  <si>
    <t>classic uk pop, rock of gibraltar</t>
  </si>
  <si>
    <t>rock of gibraltar</t>
  </si>
  <si>
    <t xml:space="preserve">Saturday Nightâ€™s Alright (For Fighting) </t>
  </si>
  <si>
    <t>https://open.spotify.com/track/12yHvSYFXI7PGzNecUvIDu</t>
  </si>
  <si>
    <t>Stir It Up</t>
  </si>
  <si>
    <t>Catch A Fire</t>
  </si>
  <si>
    <t>https://open.spotify.com/track/3sqZDdEO5viqNqMCNem5m5</t>
  </si>
  <si>
    <t>reggae, roots reggae</t>
  </si>
  <si>
    <t>roots reggae</t>
  </si>
  <si>
    <t>I Shot The Sheriff</t>
  </si>
  <si>
    <t>The Wailers</t>
  </si>
  <si>
    <t>Burnin' (Deluxe Edition)</t>
  </si>
  <si>
    <t>https://open.spotify.com/track/5uBKhKWTJ4E47rcLQqu3YH</t>
  </si>
  <si>
    <t>reggae, roots reggae, ska</t>
  </si>
  <si>
    <t>Jungle Boogie</t>
  </si>
  <si>
    <t>Kool &amp; The Gang</t>
  </si>
  <si>
    <t>Wild And Peaceful</t>
  </si>
  <si>
    <t>https://open.spotify.com/track/3K0SJUQNbOkUprTFcwwAKN</t>
  </si>
  <si>
    <t>disco, funk, motown, soul</t>
  </si>
  <si>
    <t>Yesterday Once More</t>
  </si>
  <si>
    <t>Now &amp; Then (Reissue)</t>
  </si>
  <si>
    <t>https://open.spotify.com/track/3wM6RTAnF7IQpMFd7b9ZcL</t>
  </si>
  <si>
    <t xml:space="preserve">Shambala </t>
  </si>
  <si>
    <t>Cyan</t>
  </si>
  <si>
    <t>https://open.spotify.com/track/0P6fEgTn3cxLLyYTJYoYGj</t>
  </si>
  <si>
    <t>Could It Be I'm Falling in Love</t>
  </si>
  <si>
    <t>https://open.spotify.com/track/5i0urffBRKl09GSX2Jhdeh</t>
  </si>
  <si>
    <t>The Boss</t>
  </si>
  <si>
    <t>Black Caesar</t>
  </si>
  <si>
    <t>https://open.spotify.com/track/6LzjgzpVl0hB3YrBU1b8Z1</t>
  </si>
  <si>
    <t>Sunshine On My Shoulders</t>
  </si>
  <si>
    <t>https://open.spotify.com/track/3m8lTUL5GxGUNSaycI77ND</t>
  </si>
  <si>
    <t>Free Ride</t>
  </si>
  <si>
    <t>The Edgar Winter Group</t>
  </si>
  <si>
    <t>They Only Come Out At Night</t>
  </si>
  <si>
    <t>https://open.spotify.com/track/4DhbiXEuV7JxSR0wuqetTa</t>
  </si>
  <si>
    <t>album rock, blues rock, british blues, classic rock, country rock, electric blues, folk rock, hard rock, heartland rock, mellow gold, soft rock</t>
  </si>
  <si>
    <t>The Most Beautiful Girl</t>
  </si>
  <si>
    <t>Charlie Rich</t>
  </si>
  <si>
    <t>Behind Closed Doors</t>
  </si>
  <si>
    <t>https://open.spotify.com/track/542C7PqR1oEfl63hlhQO4V</t>
  </si>
  <si>
    <t>arkansas country, country, nashville sound</t>
  </si>
  <si>
    <t>Right Place Wrong Time</t>
  </si>
  <si>
    <t>Dr. John</t>
  </si>
  <si>
    <t>In The Right Place</t>
  </si>
  <si>
    <t>https://open.spotify.com/track/0I2ELF6uHlL4ABu9aFiou7</t>
  </si>
  <si>
    <t>blues, funk, jazz blues, louisiana blues, modern blues, new orleans blues, piano blues, roots rock, soul, traditional blues</t>
  </si>
  <si>
    <t xml:space="preserve">My Love </t>
  </si>
  <si>
    <t>Wings</t>
  </si>
  <si>
    <t>Red Rose Speedway</t>
  </si>
  <si>
    <t>https://open.spotify.com/track/0Oj0TT23GBH2XuHAaSsloH</t>
  </si>
  <si>
    <t>album rock, beatlesque, classic rock, folk rock, heartland rock, mellow gold, rock, singer-songwriter, soft rock</t>
  </si>
  <si>
    <t>Simple Man</t>
  </si>
  <si>
    <t>Lynyrd Skynyrd</t>
  </si>
  <si>
    <t>Pronounced 'Leh-'NÃ©rd 'Skin-'NÃ©rd (Expanded Edition)</t>
  </si>
  <si>
    <t>https://open.spotify.com/track/6F6DxQ3XjToEHX1e2KKSbg</t>
  </si>
  <si>
    <t>album rock, classic rock, hard rock, rock, southern rock</t>
  </si>
  <si>
    <t>Give Me Love (Give Me Peace on Earth)</t>
  </si>
  <si>
    <t>Living in the Material World</t>
  </si>
  <si>
    <t>https://open.spotify.com/track/71fXxvXqo1zxWDtBmjoEVk</t>
  </si>
  <si>
    <t>Ramblin' Man</t>
  </si>
  <si>
    <t>Dreams</t>
  </si>
  <si>
    <t>https://open.spotify.com/track/5cfYurP1XKldMBtvBBJiTs</t>
  </si>
  <si>
    <t>Loves Me Like a Rock</t>
  </si>
  <si>
    <t>https://open.spotify.com/track/5F4ksIKmuXEtgBf6SfEQRr</t>
  </si>
  <si>
    <t>Radar Love</t>
  </si>
  <si>
    <t>Golden Earring</t>
  </si>
  <si>
    <t>The Long Versions - Part One</t>
  </si>
  <si>
    <t>https://open.spotify.com/track/4Zau4QvgyxWiWQ5KQrwL43</t>
  </si>
  <si>
    <t>album rock, dutch prog, dutch rock, nederpop</t>
  </si>
  <si>
    <t>dutch prog</t>
  </si>
  <si>
    <t>Now That We Found Love</t>
  </si>
  <si>
    <t>Ship Ahoy (Expanded Edition)</t>
  </si>
  <si>
    <t>https://open.spotify.com/track/0qOkHfSClduvkvGk6fCu8l</t>
  </si>
  <si>
    <t>Neither One Of Us (Wants To Be The First To Say Goodbye)</t>
  </si>
  <si>
    <t>Neither One Of Us</t>
  </si>
  <si>
    <t>https://open.spotify.com/track/3QgSJ9CqgLPk9B4xLdwLrS</t>
  </si>
  <si>
    <t xml:space="preserve">The Jean Genie </t>
  </si>
  <si>
    <t>Aladdin Sane (2013 Remaster)</t>
  </si>
  <si>
    <t>https://open.spotify.com/track/6uZtMNTfU5u8w6fsnXeOdb</t>
  </si>
  <si>
    <t xml:space="preserve">Ring Ring </t>
  </si>
  <si>
    <t>ABBA</t>
  </si>
  <si>
    <t>Ring Ring (Deluxe Edition)</t>
  </si>
  <si>
    <t>https://open.spotify.com/track/5fmvZgUFuUq1SnzT3S6y4o</t>
  </si>
  <si>
    <t>europop, swedish pop</t>
  </si>
  <si>
    <t>swedish pop</t>
  </si>
  <si>
    <t>Ain't No Woman (Like The One I've Got)</t>
  </si>
  <si>
    <t>Keeper Of The Castle</t>
  </si>
  <si>
    <t>https://open.spotify.com/track/6q8NBpF6twALMb86FBpLgQ</t>
  </si>
  <si>
    <t>Photograph</t>
  </si>
  <si>
    <t>https://open.spotify.com/track/1hwN2eAwsXgktvw9Qe8TrP</t>
  </si>
  <si>
    <t>That Lady, Pts. 1 &amp; 2</t>
  </si>
  <si>
    <t>The Isley Brothers</t>
  </si>
  <si>
    <t>3+3</t>
  </si>
  <si>
    <t>https://open.spotify.com/track/46pW0poQYEb2bVaqozGO59</t>
  </si>
  <si>
    <t>classic soul, funk, motown, quiet storm, soul</t>
  </si>
  <si>
    <t>I'm Gonna Love You Just A Little More Baby</t>
  </si>
  <si>
    <t>Barry White</t>
  </si>
  <si>
    <t>I've Got So Much To Give</t>
  </si>
  <si>
    <t>https://open.spotify.com/track/1QR3Wcba5NBidmxEE8DW3w</t>
  </si>
  <si>
    <t>disco, quiet storm, soul</t>
  </si>
  <si>
    <t xml:space="preserve">Natural High </t>
  </si>
  <si>
    <t>Bloodstone</t>
  </si>
  <si>
    <t>The Essentials: Bloodstone</t>
  </si>
  <si>
    <t>https://open.spotify.com/track/73etijhz7pV4Wx7GTANLpq</t>
  </si>
  <si>
    <t>classic soul, disco, funk, motown, p funk, post-disco, quiet storm, soul, southern soul</t>
  </si>
  <si>
    <t>Cum on Feel the Noize</t>
  </si>
  <si>
    <t>https://open.spotify.com/track/1agVrzicFWExgEiAtk8lmr</t>
  </si>
  <si>
    <t>Get Up, Stand Up</t>
  </si>
  <si>
    <t>https://open.spotify.com/track/25ugoarRZ6IaZegrjNxGOx</t>
  </si>
  <si>
    <t>Diamond Girl</t>
  </si>
  <si>
    <t>Seals and Crofts</t>
  </si>
  <si>
    <t>https://open.spotify.com/track/7CQQBWqFfROA5RWyY04ifv</t>
  </si>
  <si>
    <t>album rock, classic rock, folk rock, mellow gold, singer-songwriter, soft rock, yacht rock</t>
  </si>
  <si>
    <t>Nutbush City Limits</t>
  </si>
  <si>
    <t>https://open.spotify.com/track/2ktaHXmUWb5fcHqoevvHgg</t>
  </si>
  <si>
    <t>Showdown</t>
  </si>
  <si>
    <t>Electric Light Orchestra</t>
  </si>
  <si>
    <t>On the Third Day</t>
  </si>
  <si>
    <t>https://open.spotify.com/track/5xAZDlzqvI1wflhB4mzYoz</t>
  </si>
  <si>
    <t>album rock, art rock, beatlesque, classic rock, glam rock, mellow gold, rock, soft rock, symphonic rock</t>
  </si>
  <si>
    <t>Hello It's Me</t>
  </si>
  <si>
    <t>The Very Best of Todd Rundgren</t>
  </si>
  <si>
    <t>https://open.spotify.com/track/2ckXnzyvgva2oE9FWjb405</t>
  </si>
  <si>
    <t>I Love</t>
  </si>
  <si>
    <t>Tom T. Hall</t>
  </si>
  <si>
    <t>Country Classics: American Legends Tom T. Hall (Expanded Edition)</t>
  </si>
  <si>
    <t>https://open.spotify.com/track/5fTwUw09NNgCIOkEKu3bGB</t>
  </si>
  <si>
    <t>classic country pop, outlaw country</t>
  </si>
  <si>
    <t>outlaw country</t>
  </si>
  <si>
    <t>The Ballroom Blitz</t>
  </si>
  <si>
    <t>Sweet Fanny Adams</t>
  </si>
  <si>
    <t>https://open.spotify.com/track/6WpLICh9bBL5C4DPjdK4XF</t>
  </si>
  <si>
    <t>Touch Me In The Morning</t>
  </si>
  <si>
    <t>https://open.spotify.com/track/4sIkDCqNjTubfb5UVs8lEA</t>
  </si>
  <si>
    <t>And I Love You So</t>
  </si>
  <si>
    <t>https://open.spotify.com/track/1naVD19eofGpFf6wosmHIe</t>
  </si>
  <si>
    <t>Wishing Well</t>
  </si>
  <si>
    <t>Heartbreaker</t>
  </si>
  <si>
    <t>https://open.spotify.com/track/6TSBIfIbxuPDi1uqMqy1iV</t>
  </si>
  <si>
    <t xml:space="preserve">Sorrow </t>
  </si>
  <si>
    <t>Pinups (2015 Remaster)</t>
  </si>
  <si>
    <t>https://open.spotify.com/track/21FFj5GqlujABc0H06uN8j</t>
  </si>
  <si>
    <t>The Cisco Kid</t>
  </si>
  <si>
    <t>https://open.spotify.com/track/1c0ShGrrj3m04rrOWrWFEH</t>
  </si>
  <si>
    <t>So Very Hard to Go</t>
  </si>
  <si>
    <t>Tower Of Power</t>
  </si>
  <si>
    <t>https://open.spotify.com/track/55iDwZfpaU7ytsadT7BDVE</t>
  </si>
  <si>
    <t>funk, jazz funk</t>
  </si>
  <si>
    <t>jazz funk</t>
  </si>
  <si>
    <t>Jazz</t>
  </si>
  <si>
    <t>Danny's Song</t>
  </si>
  <si>
    <t>https://open.spotify.com/track/5lQxMlCMTzCj3j4vyzdl8T</t>
  </si>
  <si>
    <t>Rock On</t>
  </si>
  <si>
    <t>David Essex</t>
  </si>
  <si>
    <t>https://open.spotify.com/track/0uPIwcT6OdJ5BAJdYkxVp9</t>
  </si>
  <si>
    <t>Sing</t>
  </si>
  <si>
    <t>https://open.spotify.com/track/386bIxJPFIr5pVuVQTZIOm</t>
  </si>
  <si>
    <t>Never, Never, Never (Grande, Grande, Grande)</t>
  </si>
  <si>
    <t>Never, Never, Never</t>
  </si>
  <si>
    <t>https://open.spotify.com/track/4C4vwiOFwWFD4GW7oL2uOp</t>
  </si>
  <si>
    <t xml:space="preserve">The Morning After </t>
  </si>
  <si>
    <t>Maureen McGovern</t>
  </si>
  <si>
    <t>Hits Of The 70's</t>
  </si>
  <si>
    <t>https://open.spotify.com/track/3gAdXCoPRBhIGRoa7XdyUq</t>
  </si>
  <si>
    <t>Can the Can</t>
  </si>
  <si>
    <t>Suzi Quatro</t>
  </si>
  <si>
    <t>https://open.spotify.com/track/1zaiZAuhPkQfhhY9X2mTnn</t>
  </si>
  <si>
    <t>Here I Am (Come and Take Me)</t>
  </si>
  <si>
    <t>https://open.spotify.com/track/20wu6USlvWRghMOvUdfLgE</t>
  </si>
  <si>
    <t>20th Century Boy</t>
  </si>
  <si>
    <t>https://open.spotify.com/track/66hdYurKbEfP74fvWtR7mj</t>
  </si>
  <si>
    <t xml:space="preserve">Tubular Bells </t>
  </si>
  <si>
    <t>Mike Oldfield</t>
  </si>
  <si>
    <t>Tubular Bells</t>
  </si>
  <si>
    <t>https://open.spotify.com/track/7ERSQrRptZVM7q3VOdM7OL</t>
  </si>
  <si>
    <t>progressive rock, symphonic rock</t>
  </si>
  <si>
    <t>symphonic rock</t>
  </si>
  <si>
    <t>Rubber Bullets</t>
  </si>
  <si>
    <t>10cc</t>
  </si>
  <si>
    <t>https://open.spotify.com/track/4Mv4X4ecNuQU7XScbnKJwa</t>
  </si>
  <si>
    <t>album rock, art rock, classic rock, glam rock, mellow gold, new romantic, soft rock, yacht rock</t>
  </si>
  <si>
    <t>Break Up To Make Up</t>
  </si>
  <si>
    <t>The Best Of The Stylistics and More 30th Anniversary Edition</t>
  </si>
  <si>
    <t>https://open.spotify.com/track/5Vgx4jtn7Xf7KEIogHIcCZ</t>
  </si>
  <si>
    <t>Frankenstein</t>
  </si>
  <si>
    <t>https://open.spotify.com/track/2l0Z9fY1E8Bep8opmhmDhq</t>
  </si>
  <si>
    <t>Will It Go Round In Circles</t>
  </si>
  <si>
    <t>Music Is My Life</t>
  </si>
  <si>
    <t>https://open.spotify.com/track/0iifjjuozo6r5fh2GWI6Pq</t>
  </si>
  <si>
    <t>Show and Tell</t>
  </si>
  <si>
    <t>Al Wilson</t>
  </si>
  <si>
    <t>Show and Tell: The Best of Al Wilson</t>
  </si>
  <si>
    <t>https://open.spotify.com/track/2vhW1OmaZDYi63Da9d8R5o</t>
  </si>
  <si>
    <t>48 Crash</t>
  </si>
  <si>
    <t>https://open.spotify.com/track/5mgZHaDo0dyTByF8pWu8Sj</t>
  </si>
  <si>
    <t>Delta Dawn</t>
  </si>
  <si>
    <t>Long Hard Climb</t>
  </si>
  <si>
    <t>https://open.spotify.com/track/53RGKUb4zvhHaDCmjgUrIP</t>
  </si>
  <si>
    <t xml:space="preserve">Never, Never Gonna Give Ya Up </t>
  </si>
  <si>
    <t>The Complete 20th Century Records Singles (1973-1979)</t>
  </si>
  <si>
    <t>https://open.spotify.com/track/00FRRwuaJP9KimukvLQCOz</t>
  </si>
  <si>
    <t xml:space="preserve">Tie a Yellow Ribbon Round the Ole Oak Tree (feat. Tony Orlando) </t>
  </si>
  <si>
    <t>The Definitive Collection</t>
  </si>
  <si>
    <t>https://open.spotify.com/track/3NXES1knSS2eUCgkr77QU6</t>
  </si>
  <si>
    <t>Cindy Incidentally</t>
  </si>
  <si>
    <t>Ooh La La</t>
  </si>
  <si>
    <t>https://open.spotify.com/track/3w0ZmyR5gMRPZvqQA3p2G2</t>
  </si>
  <si>
    <t>Masterpiece</t>
  </si>
  <si>
    <t>https://open.spotify.com/track/4gAsVttMY36zJUCa7FYoJN</t>
  </si>
  <si>
    <t>Half</t>
  </si>
  <si>
    <t>Half-Breed</t>
  </si>
  <si>
    <t>https://open.spotify.com/track/23jaOlnV7vHmly51DPBr35</t>
  </si>
  <si>
    <t>Giving It All Away</t>
  </si>
  <si>
    <t>Roger Daltrey</t>
  </si>
  <si>
    <t>https://open.spotify.com/track/4oagIqqxeeT4ehp7YjsiYn</t>
  </si>
  <si>
    <t>album rock, british blues</t>
  </si>
  <si>
    <t>Live And Let Die</t>
  </si>
  <si>
    <t>Pure McCartney (Deluxe Edition)</t>
  </si>
  <si>
    <t>https://open.spotify.com/track/0BlnapfYbgEbTfjtg5tbCT</t>
  </si>
  <si>
    <t>This Flight Tonight</t>
  </si>
  <si>
    <t>Nazareth</t>
  </si>
  <si>
    <t>Loud 'N' Proud (Expanded Edition)</t>
  </si>
  <si>
    <t>https://open.spotify.com/track/07o4FSeAOX1vTK15OXwojs</t>
  </si>
  <si>
    <t>album rock, classic rock, glam metal, hard rock, rock</t>
  </si>
  <si>
    <t>For the Good Times</t>
  </si>
  <si>
    <t>https://open.spotify.com/track/5BSBXeGt49OLNU3filzIxz</t>
  </si>
  <si>
    <t>Last Song</t>
  </si>
  <si>
    <t>Edward Bear</t>
  </si>
  <si>
    <t>https://open.spotify.com/track/7cbYx1iSCstX5W0YkKDK0c</t>
  </si>
  <si>
    <t>Take Me to the Mardi Gras</t>
  </si>
  <si>
    <t>https://open.spotify.com/track/2qQrVJQ7zXAyvqX1IkwsS2</t>
  </si>
  <si>
    <t>Like Sister and Brother</t>
  </si>
  <si>
    <t>The Drifters</t>
  </si>
  <si>
    <t>Legends</t>
  </si>
  <si>
    <t>https://open.spotify.com/track/6wmazwwzaTNFnKcyQFZsuq</t>
  </si>
  <si>
    <t>adult standards, doo-wop, rock-and-roll, rockabilly, soul</t>
  </si>
  <si>
    <t>doo-wop</t>
  </si>
  <si>
    <t>Paper Roses</t>
  </si>
  <si>
    <t>Marie Osmond</t>
  </si>
  <si>
    <t>20th Century Masters: The Millennium Collection: Best of Donny &amp; Marie Osmond</t>
  </si>
  <si>
    <t>https://open.spotify.com/track/00oIqmk1eRn9D2y8BzNLS1</t>
  </si>
  <si>
    <t>bubblegum pop, classic country pop</t>
  </si>
  <si>
    <t xml:space="preserve">See My Baby Jive </t>
  </si>
  <si>
    <t>Wizzard</t>
  </si>
  <si>
    <t>Wizzard Brew</t>
  </si>
  <si>
    <t>https://open.spotify.com/track/6cg3CWWHTui9KAew9dHIjT</t>
  </si>
  <si>
    <t>Jolene</t>
  </si>
  <si>
    <t>Dolly Parton</t>
  </si>
  <si>
    <t>https://open.spotify.com/track/2SpEHTbUuebeLkgs9QB7Ue</t>
  </si>
  <si>
    <t>classic country pop, country, country dawn</t>
  </si>
  <si>
    <t xml:space="preserve">You're The First, The Last, My Everything </t>
  </si>
  <si>
    <t>You're The First, The Last, My Everything</t>
  </si>
  <si>
    <t>https://open.spotify.com/track/3ZYO0HGRFFdAGeb8o7F9KC</t>
  </si>
  <si>
    <t>Waterloo</t>
  </si>
  <si>
    <t>https://open.spotify.com/track/3Dy4REq8O09IlgiwuHQ3sk</t>
  </si>
  <si>
    <t>Eric Clapton</t>
  </si>
  <si>
    <t>461 Ocean Blvd. (Deluxe Edition)</t>
  </si>
  <si>
    <t>https://open.spotify.com/track/0UOxp1BpnD8uPQMKU4wKjz</t>
  </si>
  <si>
    <t>album rock, blues rock, classic rock, electric blues, mellow gold, rock, singer-songwriter, soft rock</t>
  </si>
  <si>
    <t>Sweet Home Alabama</t>
  </si>
  <si>
    <t>Second Helping (Expanded Edition)</t>
  </si>
  <si>
    <t>https://open.spotify.com/track/7e89621JPkKaeDSTQ3avtg</t>
  </si>
  <si>
    <t xml:space="preserve">Killer Queen </t>
  </si>
  <si>
    <t>Queen</t>
  </si>
  <si>
    <t>Sheer Heart Attack (Deluxe Remastered Version)</t>
  </si>
  <si>
    <t>https://open.spotify.com/track/7GqWnsKhMtEW0nzki5o0d8</t>
  </si>
  <si>
    <t>classic rock, glam rock, rock</t>
  </si>
  <si>
    <t xml:space="preserve">La Grange </t>
  </si>
  <si>
    <t>ZZ Top</t>
  </si>
  <si>
    <t>Tres Hombres (Expanded 2006 Remaster)</t>
  </si>
  <si>
    <t>https://open.spotify.com/track/70YvYr2hGlS01bKRIho1HM</t>
  </si>
  <si>
    <t>album rock, blues rock, classic rock, hard rock, rock</t>
  </si>
  <si>
    <t xml:space="preserve">The Air That I Breathe </t>
  </si>
  <si>
    <t>Hollies</t>
  </si>
  <si>
    <t>https://open.spotify.com/track/6yLIqXX9edg1x0HZS7cZEv</t>
  </si>
  <si>
    <t>Annie's Song</t>
  </si>
  <si>
    <t>Back Home Again</t>
  </si>
  <si>
    <t>https://open.spotify.com/track/4J0DbyODwZJcmIAiTSJfMF</t>
  </si>
  <si>
    <t xml:space="preserve">Come and Get Your Love </t>
  </si>
  <si>
    <t>Come and Get Your Love</t>
  </si>
  <si>
    <t>https://open.spotify.com/track/7GVUmCP00eSsqc4tzj1sDD</t>
  </si>
  <si>
    <t xml:space="preserve">Bennie And The Jets </t>
  </si>
  <si>
    <t>https://open.spotify.com/track/5Wj1rJnCLpMHdLaxsFtJLs</t>
  </si>
  <si>
    <t>Hooked On A Feeling</t>
  </si>
  <si>
    <t>Blue Swede  &amp; BjÃ¶rn Skifs</t>
  </si>
  <si>
    <t>https://open.spotify.com/track/6Ac4NVYYl2U73QiTt11ZKd</t>
  </si>
  <si>
    <t>classic swedish pop</t>
  </si>
  <si>
    <t>Time in a Bottle</t>
  </si>
  <si>
    <t>https://open.spotify.com/track/561F1zqRwGPCTMRsLsXVtL</t>
  </si>
  <si>
    <t xml:space="preserve">Rebel Rebel </t>
  </si>
  <si>
    <t>Diamond Dogs (2016 Remaster)</t>
  </si>
  <si>
    <t>https://open.spotify.com/track/2EC9IJj7g0mN1Q5VrZkiYY</t>
  </si>
  <si>
    <t xml:space="preserve">Band On The Run </t>
  </si>
  <si>
    <t>Band On The Run (Standard)</t>
  </si>
  <si>
    <t>https://open.spotify.com/track/1H4idkmruFoJBg1DvUv2tY</t>
  </si>
  <si>
    <t>You Ain't Seen Nothing Yet</t>
  </si>
  <si>
    <t>Bachman-Turner Overdrive</t>
  </si>
  <si>
    <t>Not Fragile</t>
  </si>
  <si>
    <t>https://open.spotify.com/track/0HOrDVS349XFcpCYsO2hAP</t>
  </si>
  <si>
    <t>album rock, classic canadian rock, classic rock, country rock, folk rock, hard rock, mellow gold, rock, singer-songwriter, soft rock</t>
  </si>
  <si>
    <t>Sundown</t>
  </si>
  <si>
    <t>https://open.spotify.com/track/0SjnBEHZVXgCKvOrpvzL2k</t>
  </si>
  <si>
    <t>Can't Get Enough Of Your Love, Babe</t>
  </si>
  <si>
    <t>Can't Get Enough</t>
  </si>
  <si>
    <t>https://open.spotify.com/track/3mWpUEBYnv9SIFWfixSJFx</t>
  </si>
  <si>
    <t>Kung Fu Fighting</t>
  </si>
  <si>
    <t>Carl Douglas</t>
  </si>
  <si>
    <t>The Soul of the Kung Fu Fighter</t>
  </si>
  <si>
    <t>https://open.spotify.com/track/40NRm1ZLvZpUSCUXAGGZ8J</t>
  </si>
  <si>
    <t>Cat's in the Cradle</t>
  </si>
  <si>
    <t>Verities &amp; Balderdash</t>
  </si>
  <si>
    <t>https://open.spotify.com/track/2obblQ6tcePeOEVJV6nEGD</t>
  </si>
  <si>
    <t>Takin' Care Of Business</t>
  </si>
  <si>
    <t>Bachman-Turner Overdrive II</t>
  </si>
  <si>
    <t>https://open.spotify.com/track/0lzNXoZINVBLHWNIxKxWOo</t>
  </si>
  <si>
    <t>Rock the Boat</t>
  </si>
  <si>
    <t>Hues Corporation</t>
  </si>
  <si>
    <t>Freedom for the Stallion (Expanded Edition)</t>
  </si>
  <si>
    <t>https://open.spotify.com/track/7fu3Tv5rcoGD1PZV7s57WW</t>
  </si>
  <si>
    <t>I'll Have To Say I Love You In A Song</t>
  </si>
  <si>
    <t>https://open.spotify.com/track/4t8tx6o7oM6Ax66ZUU361y</t>
  </si>
  <si>
    <t>Rikki Don't Lose That Number</t>
  </si>
  <si>
    <t>Pretzel Logic</t>
  </si>
  <si>
    <t>https://open.spotify.com/track/18a9EGG4xhRELv7bgAw5hb</t>
  </si>
  <si>
    <t>Honey, Honey</t>
  </si>
  <si>
    <t>https://open.spotify.com/track/2w6JXokk0F8i241Y8C0Mn6</t>
  </si>
  <si>
    <t>Laughter In The Rain</t>
  </si>
  <si>
    <t>Neil Sedaka</t>
  </si>
  <si>
    <t>https://open.spotify.com/track/2ozTcQyZQmm9tSmc4VZfwU</t>
  </si>
  <si>
    <t>adult standards, brill building pop, bubblegum pop, easy listening, rockabilly, soft rock</t>
  </si>
  <si>
    <t>Don't You Worry 'Bout A Thing</t>
  </si>
  <si>
    <t>https://open.spotify.com/track/1QvWxgZvTU0w8rlPRE5Zrv</t>
  </si>
  <si>
    <t>Don't Let The Sun Go Down On Me</t>
  </si>
  <si>
    <t>Caribou</t>
  </si>
  <si>
    <t>https://open.spotify.com/track/11FcfHd3SOmmrWJPGe7Y30</t>
  </si>
  <si>
    <t>Black Water</t>
  </si>
  <si>
    <t>What Were Once Vices Are Now Habits</t>
  </si>
  <si>
    <t>https://open.spotify.com/track/4p8QcNkaq2FQj8uGJ7HEDK</t>
  </si>
  <si>
    <t>The Ballad Of Curtis Loew</t>
  </si>
  <si>
    <t>https://open.spotify.com/track/6PPhp1qpAjLUxQr75vSD4H</t>
  </si>
  <si>
    <t>When Will I See You Again</t>
  </si>
  <si>
    <t>The Three Degrees</t>
  </si>
  <si>
    <t>https://open.spotify.com/track/02srSkeu2pzybuVr2B9TJm</t>
  </si>
  <si>
    <t>classic girl group, disco, motown, philly soul</t>
  </si>
  <si>
    <t>Oh Very Young</t>
  </si>
  <si>
    <t>Buddha And The Chocolate Box</t>
  </si>
  <si>
    <t>https://open.spotify.com/track/7eiNxeOC8dvYAJWgTOu6xn</t>
  </si>
  <si>
    <t>Strutter</t>
  </si>
  <si>
    <t>KISS</t>
  </si>
  <si>
    <t>Kiss</t>
  </si>
  <si>
    <t>https://open.spotify.com/track/0UCg6lnG2MXpuEpf8Pk1MV</t>
  </si>
  <si>
    <t>glam rock, hard rock, rock</t>
  </si>
  <si>
    <t>hard rock</t>
  </si>
  <si>
    <t>School</t>
  </si>
  <si>
    <t>Supertramp</t>
  </si>
  <si>
    <t>Crime Of The Century (Remastered)</t>
  </si>
  <si>
    <t>https://open.spotify.com/track/6fnachl7fIn5dqIjakfJ57</t>
  </si>
  <si>
    <t>album rock, art rock, classic rock, glam rock, mellow gold, piano rock, progressive rock, rock, soft rock, symphonic rock</t>
  </si>
  <si>
    <t>You Make Me Feel Brand New</t>
  </si>
  <si>
    <t>Rockin' Roll Baby</t>
  </si>
  <si>
    <t>https://open.spotify.com/track/73GR50SgGV5hybgWDSFWtD</t>
  </si>
  <si>
    <t>The Way We Were</t>
  </si>
  <si>
    <t>Barbra Streisand</t>
  </si>
  <si>
    <t>https://open.spotify.com/track/1vZTgn4JXWMahR8r99ug5H</t>
  </si>
  <si>
    <t>adult standards, operatic pop</t>
  </si>
  <si>
    <t>operatic pop</t>
  </si>
  <si>
    <t xml:space="preserve">The Best of My Love </t>
  </si>
  <si>
    <t>On the Border (2013 Remaster)</t>
  </si>
  <si>
    <t>https://open.spotify.com/track/5MLLuLqPdUlx8bfKtdkLwO</t>
  </si>
  <si>
    <t>Feel Like Makin' Love</t>
  </si>
  <si>
    <t>https://open.spotify.com/track/7gkboYtvhuXNS4EUwmFPcw</t>
  </si>
  <si>
    <t>Nothing From Nothing</t>
  </si>
  <si>
    <t>The Kids &amp; Me</t>
  </si>
  <si>
    <t>https://open.spotify.com/track/72PoJMDfdaw9gGECgA9kTZ</t>
  </si>
  <si>
    <t>Magic</t>
  </si>
  <si>
    <t>Pilot</t>
  </si>
  <si>
    <t>From The Album Of The Same Name</t>
  </si>
  <si>
    <t>https://open.spotify.com/track/500h8jAdr7LvzzXlm1qxtK</t>
  </si>
  <si>
    <t>classic uk pop, glam rock</t>
  </si>
  <si>
    <t>Working Man</t>
  </si>
  <si>
    <t>Rush</t>
  </si>
  <si>
    <t>https://open.spotify.com/track/1gkn90ExKRNAOlhDs4RoW0</t>
  </si>
  <si>
    <t>album rock, canadian metal, classic canadian rock, classic rock, hard rock, progressive rock, rock</t>
  </si>
  <si>
    <t>canadian metal</t>
  </si>
  <si>
    <t xml:space="preserve">Already Gone </t>
  </si>
  <si>
    <t>https://open.spotify.com/track/0CKxrnF9KplS21LTjkkqsW</t>
  </si>
  <si>
    <t>Come Monday</t>
  </si>
  <si>
    <t>Jimmy Buffett</t>
  </si>
  <si>
    <t>Living And Dying In 3 / 4 Time</t>
  </si>
  <si>
    <t>https://open.spotify.com/track/0yje3JVMgJNZENayymCTHA</t>
  </si>
  <si>
    <t>trop rock</t>
  </si>
  <si>
    <t>Love's Theme</t>
  </si>
  <si>
    <t>The Love Unlimited Orchestra</t>
  </si>
  <si>
    <t>Rhapsody In White (Reissue)</t>
  </si>
  <si>
    <t>https://open.spotify.com/track/5csdrJ0JtFn0qvwlvSh2EI</t>
  </si>
  <si>
    <t>classic soul, disco, post-disco</t>
  </si>
  <si>
    <t xml:space="preserve">Jet </t>
  </si>
  <si>
    <t>https://open.spotify.com/track/4D40ZlFAWsvX7lua1Kablh</t>
  </si>
  <si>
    <t>Hollywood Swinging</t>
  </si>
  <si>
    <t>https://open.spotify.com/track/6igsoAR6Co9u7Rq3U7mlOD</t>
  </si>
  <si>
    <t>The Bitch Is Back</t>
  </si>
  <si>
    <t>https://open.spotify.com/track/40tnCfx2mTtHozyaRDcYC5</t>
  </si>
  <si>
    <t>Free Bird</t>
  </si>
  <si>
    <t>https://open.spotify.com/track/4qsAYBCJnu2OkTKUVbbOF1</t>
  </si>
  <si>
    <t>Streets of London</t>
  </si>
  <si>
    <t>Ralph McTell</t>
  </si>
  <si>
    <t>Spiral Staircase (Expanded Edition)</t>
  </si>
  <si>
    <t>https://open.spotify.com/track/0P49pJa288tm8gKbFcofn9</t>
  </si>
  <si>
    <t>british folk</t>
  </si>
  <si>
    <t>The Payback</t>
  </si>
  <si>
    <t>https://open.spotify.com/track/5OcyX5eg7VrJuI833qOCUc</t>
  </si>
  <si>
    <t>Diana Ross  &amp; Marvin Gaye</t>
  </si>
  <si>
    <t>Diana &amp; Marvin</t>
  </si>
  <si>
    <t>https://open.spotify.com/track/1SjqD5q2WvpjOFIklP7sxD</t>
  </si>
  <si>
    <t>The Love I Lost (feat. Teddy Pendergrass)</t>
  </si>
  <si>
    <t>Harold Melvin &amp; The Blue Notes  &amp; Teddy Pendergrass</t>
  </si>
  <si>
    <t>Black &amp; Blue (Expanded Edition) (feat. Teddy Pendergrass)</t>
  </si>
  <si>
    <t>https://open.spotify.com/track/4mumFsUDQXpQts1Y7Zjw5H</t>
  </si>
  <si>
    <t>classic soul, disco, funk, philly soul, quiet storm, soul, southern soul</t>
  </si>
  <si>
    <t>Lady Marmalade</t>
  </si>
  <si>
    <t>LaBelle</t>
  </si>
  <si>
    <t>Nightbirds</t>
  </si>
  <si>
    <t>https://open.spotify.com/track/17VWTx7LD7liGlpnlGhUbn</t>
  </si>
  <si>
    <t>disco, quiet storm</t>
  </si>
  <si>
    <t>Seasons in the Sun</t>
  </si>
  <si>
    <t>Terry Jacks</t>
  </si>
  <si>
    <t>Radio Hits Of the '70s</t>
  </si>
  <si>
    <t>https://open.spotify.com/track/0X3d9gx7UDYgcwwkgTeNLR</t>
  </si>
  <si>
    <t>For the Love of Money</t>
  </si>
  <si>
    <t>https://open.spotify.com/track/3p1JoOEhVkEnTaa4JzTMSk</t>
  </si>
  <si>
    <t>Tell Me Something Good</t>
  </si>
  <si>
    <t>Rags To Rufus</t>
  </si>
  <si>
    <t>https://open.spotify.com/track/1OO2Fp9PsnaayiekeXuGJX</t>
  </si>
  <si>
    <t>Until You Come Back to Me (That's What I'm Gonna Do)</t>
  </si>
  <si>
    <t>Let Me In Your Life</t>
  </si>
  <si>
    <t>https://open.spotify.com/track/3iX0BMs9dX9CsgrHhiB173</t>
  </si>
  <si>
    <t>Be Thankful for What You Got (Pt. 1 &amp; Pt. 2)</t>
  </si>
  <si>
    <t>William DeVaughn</t>
  </si>
  <si>
    <t>Be Thankful for What You Got</t>
  </si>
  <si>
    <t>https://open.spotify.com/track/7pN8GMLw3prWFn5nvJRM6O</t>
  </si>
  <si>
    <t>classic soul, philly soul</t>
  </si>
  <si>
    <t>Dancing Machine</t>
  </si>
  <si>
    <t>https://open.spotify.com/track/0xqb2Euq1PAxKHBA36NUnx</t>
  </si>
  <si>
    <t>Rock Me Gently</t>
  </si>
  <si>
    <t>Andy Kim</t>
  </si>
  <si>
    <t>https://open.spotify.com/track/2qh2VGAOYFXLsMbdATRf6w</t>
  </si>
  <si>
    <t>Best Thing That Ever Happened to Me</t>
  </si>
  <si>
    <t>https://open.spotify.com/track/0bYwN4LqZYLfs9ZEHPXjBC</t>
  </si>
  <si>
    <t>Living For The City</t>
  </si>
  <si>
    <t>https://open.spotify.com/track/1O1mCVN5hue4lOOqd5EysZ</t>
  </si>
  <si>
    <t>This Town Ain't Big Enough For Both Of Us</t>
  </si>
  <si>
    <t>Sparks</t>
  </si>
  <si>
    <t>Kimono My House</t>
  </si>
  <si>
    <t>https://open.spotify.com/track/2rgHxOarlO4W35mg0IZ5u8</t>
  </si>
  <si>
    <t>glam rock, synthpop, zolo</t>
  </si>
  <si>
    <t>synthpop</t>
  </si>
  <si>
    <t>Far Far Away</t>
  </si>
  <si>
    <t>Slade in Flame</t>
  </si>
  <si>
    <t>https://open.spotify.com/track/1QMmLeAxi9MDLXjboKOpc7</t>
  </si>
  <si>
    <t>Rock Your Baby</t>
  </si>
  <si>
    <t>George McCrae</t>
  </si>
  <si>
    <t>George McCrae - Disco Pioneer</t>
  </si>
  <si>
    <t>https://open.spotify.com/track/16KwF7IrKHTVTitUKH58g3</t>
  </si>
  <si>
    <t xml:space="preserve">She </t>
  </si>
  <si>
    <t>Charles Aznavour  &amp; Richard Galliano  &amp; Eddie Louiss</t>
  </si>
  <si>
    <t>Greatest Golden Hits</t>
  </si>
  <si>
    <t>https://open.spotify.com/track/2OxkfL5jW8bvYTCNDLlRSY</t>
  </si>
  <si>
    <t>chanson</t>
  </si>
  <si>
    <t>Hang On In There Baby</t>
  </si>
  <si>
    <t>Johnny Bristol</t>
  </si>
  <si>
    <t>https://open.spotify.com/track/4RYNJVKgNpwSZguajVfsef</t>
  </si>
  <si>
    <t>classic soul, motown</t>
  </si>
  <si>
    <t>Paul Anka  &amp; Odia Coates</t>
  </si>
  <si>
    <t>Anka</t>
  </si>
  <si>
    <t>https://open.spotify.com/track/5PuAFxKmqG72uKyoo11zpQ</t>
  </si>
  <si>
    <t>adult standards, canadian pop, easy listening, rock-and-roll</t>
  </si>
  <si>
    <t>canadian pop</t>
  </si>
  <si>
    <t>Sideshow</t>
  </si>
  <si>
    <t>Blue Magic</t>
  </si>
  <si>
    <t>https://open.spotify.com/track/0fopVbPW7N5BK0sOybQCq2</t>
  </si>
  <si>
    <t>classic soul, funk, motown, philly soul, quiet storm, soul, southern soul</t>
  </si>
  <si>
    <t>Mockingbird</t>
  </si>
  <si>
    <t>Carly Simon  &amp; James Taylor</t>
  </si>
  <si>
    <t>Hotcakes</t>
  </si>
  <si>
    <t>https://open.spotify.com/track/74UWXHeikO5C3ScEREk42E</t>
  </si>
  <si>
    <t>You're Sixteen (Youâ€™re Beautiful And Youâ€™re Mine)</t>
  </si>
  <si>
    <t>https://open.spotify.com/track/4MAxWahEbzU8m4bD6mSZg9</t>
  </si>
  <si>
    <t xml:space="preserve">Everything I Own </t>
  </si>
  <si>
    <t>Ken Boothe</t>
  </si>
  <si>
    <t>https://open.spotify.com/track/6om52tevyqVMvl1mWTtKPM</t>
  </si>
  <si>
    <t>lovers rock, reggae, rocksteady, roots reggae</t>
  </si>
  <si>
    <t>The Night Chicago Died</t>
  </si>
  <si>
    <t>Paper Lace</t>
  </si>
  <si>
    <t>Billy Don't Be A Hero</t>
  </si>
  <si>
    <t>https://open.spotify.com/track/4f4RRYN3R7glPElFjeoUnC</t>
  </si>
  <si>
    <t>Devil Gate Drive</t>
  </si>
  <si>
    <t>Quatro</t>
  </si>
  <si>
    <t>https://open.spotify.com/track/05fBPztfk8kjaRXXx58fvm</t>
  </si>
  <si>
    <t xml:space="preserve">Seven Seas Of Rhye </t>
  </si>
  <si>
    <t>Queen II (Deluxe Remastered Version)</t>
  </si>
  <si>
    <t>https://open.spotify.com/track/1e9Tt3nKBwRbuaU79kN3dn</t>
  </si>
  <si>
    <t>Midnight at the Oasis</t>
  </si>
  <si>
    <t>Maria Muldaur</t>
  </si>
  <si>
    <t>https://open.spotify.com/track/5VBcEJ4mtXTmVEJtc7hx2g</t>
  </si>
  <si>
    <t>blues</t>
  </si>
  <si>
    <t>Kissin' in the Back Row of the Movies</t>
  </si>
  <si>
    <t>https://open.spotify.com/track/3XPX8bOozgShCrhWbLC0ZL</t>
  </si>
  <si>
    <t>Emma</t>
  </si>
  <si>
    <t>Hot Chocolate</t>
  </si>
  <si>
    <t>Cicero Park</t>
  </si>
  <si>
    <t>https://open.spotify.com/track/0bsuSsRatN6sXKTnOMIwBb</t>
  </si>
  <si>
    <t>Shang</t>
  </si>
  <si>
    <t>Bay City Rollers</t>
  </si>
  <si>
    <t>Rollin'</t>
  </si>
  <si>
    <t>https://open.spotify.com/track/3cwdgLChaJH3caAutZPfbh</t>
  </si>
  <si>
    <t>Tiger Feet</t>
  </si>
  <si>
    <t>Mud</t>
  </si>
  <si>
    <t>A's, B's And Rarities</t>
  </si>
  <si>
    <t>https://open.spotify.com/track/0JTexNTWFuNLw4U5TDnUYj</t>
  </si>
  <si>
    <t>You Got The Love</t>
  </si>
  <si>
    <t>https://open.spotify.com/track/4y1vMFRC4T2P43ovfvOor7</t>
  </si>
  <si>
    <t>The Loco</t>
  </si>
  <si>
    <t>Grand Funk Railroad</t>
  </si>
  <si>
    <t>Greatest Hits: Grand Funk Railroad (Remastered)</t>
  </si>
  <si>
    <t>https://open.spotify.com/track/6saMwrHYHbgSm8WiAbH5RV</t>
  </si>
  <si>
    <t>album rock, blues rock, classic rock, country rock, hard rock, heartland rock, mellow gold, rock, singer-songwriter, soft rock</t>
  </si>
  <si>
    <t>https://open.spotify.com/track/0Uk4vrQwR4mlEoHBoTp6Q8</t>
  </si>
  <si>
    <t>Help Me Make It Through the Night</t>
  </si>
  <si>
    <t>John Holt</t>
  </si>
  <si>
    <t>1000 Volts of Holt (Deluxe Edition)</t>
  </si>
  <si>
    <t>https://open.spotify.com/track/1BoLhF18bW0zMb5P4BAEEf</t>
  </si>
  <si>
    <t>dub, lovers rock, reggae, rocksteady, roots reggae</t>
  </si>
  <si>
    <t>lovers rock</t>
  </si>
  <si>
    <t>Dark Lady</t>
  </si>
  <si>
    <t>Half Breed</t>
  </si>
  <si>
    <t>https://open.spotify.com/track/16ShgoIW9TtfzUFHOJJIvC</t>
  </si>
  <si>
    <t>You And Me Against The World</t>
  </si>
  <si>
    <t>Helen Reddy's Greatest Hits (And More)</t>
  </si>
  <si>
    <t>https://open.spotify.com/track/26WupilYCvGn1OEX2CqKjN</t>
  </si>
  <si>
    <t>My Coo Ca Choo</t>
  </si>
  <si>
    <t>Alvin Stardust</t>
  </si>
  <si>
    <t>The Untouchable</t>
  </si>
  <si>
    <t>https://open.spotify.com/track/4LDjgf7egcQGxeGRjEfrSk</t>
  </si>
  <si>
    <t>Love Me For A Reason</t>
  </si>
  <si>
    <t>https://open.spotify.com/track/1rdEDyNqQb7AsG193Q58Fl</t>
  </si>
  <si>
    <t xml:space="preserve">Long Tall Glasses (I Can Dance) </t>
  </si>
  <si>
    <t>Leo Sayer</t>
  </si>
  <si>
    <t>Just A Boy</t>
  </si>
  <si>
    <t>https://open.spotify.com/track/3AA2SafseoJo431Pee120g</t>
  </si>
  <si>
    <t>I'm Leaving It All Up To You</t>
  </si>
  <si>
    <t>Donny &amp; Marie Osmond</t>
  </si>
  <si>
    <t>https://open.spotify.com/track/2Ar5ZYieSYLx8xfNCCgzFc</t>
  </si>
  <si>
    <t>Angie Baby</t>
  </si>
  <si>
    <t>Free And Easy</t>
  </si>
  <si>
    <t>https://open.spotify.com/track/46OZwUIGXFDclUHJYjunOj</t>
  </si>
  <si>
    <t>Just Don't Want to Be Lonely</t>
  </si>
  <si>
    <t>Euphrates River (Bonus Track Version)</t>
  </si>
  <si>
    <t>https://open.spotify.com/track/2blyf1qXCNedBbfRLgdsU5</t>
  </si>
  <si>
    <t>All Of My Life</t>
  </si>
  <si>
    <t>Touch Me In The Morning (Expanded Edition)</t>
  </si>
  <si>
    <t>https://open.spotify.com/track/2D0MKE8CacgB0IdEaljccQ</t>
  </si>
  <si>
    <t>Rock And Roll Heaven</t>
  </si>
  <si>
    <t>The Righteous Brothers</t>
  </si>
  <si>
    <t>https://open.spotify.com/track/7c8fTb0e6BocxwiyRq8Gz6</t>
  </si>
  <si>
    <t>adult standards, brill building pop, folk rock, rock-and-roll, rockabilly</t>
  </si>
  <si>
    <t>The Way We Were / Try to Remember</t>
  </si>
  <si>
    <t>I Feel A Song (Expanded Edition)</t>
  </si>
  <si>
    <t>https://open.spotify.com/track/0bjLBTsge0KYD47MpydSIC</t>
  </si>
  <si>
    <t>You Won't Find Another Fool Like Me</t>
  </si>
  <si>
    <t>Together (Bonus Track Version)</t>
  </si>
  <si>
    <t>https://open.spotify.com/track/5K52YrogiliMuDnh8uYNOc</t>
  </si>
  <si>
    <t>Hey Rock and Roll</t>
  </si>
  <si>
    <t>Showaddywaddy</t>
  </si>
  <si>
    <t>https://open.spotify.com/track/5xQXzIybpfCjeADkRGxkcV</t>
  </si>
  <si>
    <t>Gonna Make You a Star</t>
  </si>
  <si>
    <t>https://open.spotify.com/track/6ivngPyk2ecQGC23due2A9</t>
  </si>
  <si>
    <t>Sad Sweet Dreamer</t>
  </si>
  <si>
    <t>Sweet Sensation</t>
  </si>
  <si>
    <t>Sweet Sensation (Expanded Edition)</t>
  </si>
  <si>
    <t>https://open.spotify.com/track/5Hi731oQhuwOZFdULt4N1T</t>
  </si>
  <si>
    <t>Sugar Baby Love</t>
  </si>
  <si>
    <t>The Rubettes</t>
  </si>
  <si>
    <t>The Seventies</t>
  </si>
  <si>
    <t>https://open.spotify.com/track/3LrupU93bwJXC26eRzkWIc</t>
  </si>
  <si>
    <t xml:space="preserve">Bohemian Rhapsody </t>
  </si>
  <si>
    <t>A Night At The Opera (Deluxe Remastered Version)</t>
  </si>
  <si>
    <t>https://open.spotify.com/track/7tFiyTwD0nx5a1eklYtX2J</t>
  </si>
  <si>
    <t>I'm Not In Love</t>
  </si>
  <si>
    <t>The Original Soundtrack</t>
  </si>
  <si>
    <t>https://open.spotify.com/track/5HQEmiV2lKnSO6qa2fsR7x</t>
  </si>
  <si>
    <t>Mamma Mia</t>
  </si>
  <si>
    <t>Abba</t>
  </si>
  <si>
    <t>https://open.spotify.com/track/2TxCwUlqaOH3TIyJqGgR91</t>
  </si>
  <si>
    <t>Mandy</t>
  </si>
  <si>
    <t>Barry Manilow</t>
  </si>
  <si>
    <t>Barry Manilow II</t>
  </si>
  <si>
    <t>https://open.spotify.com/track/6iXQrhhgBisdfvS34EMTZ3</t>
  </si>
  <si>
    <t>adult standards, mellow gold, soft rock, yacht rock</t>
  </si>
  <si>
    <t>Jive Talkin'</t>
  </si>
  <si>
    <t>Main Course</t>
  </si>
  <si>
    <t>https://open.spotify.com/track/4t0Pj3iBnSCZv5pDEPNmzG</t>
  </si>
  <si>
    <t>Sailing</t>
  </si>
  <si>
    <t>Atlantic Crossing</t>
  </si>
  <si>
    <t>https://open.spotify.com/track/6OuRbvP4PgbuzBIapVzmFJ</t>
  </si>
  <si>
    <t>Landslide</t>
  </si>
  <si>
    <t>https://open.spotify.com/track/5ihS6UUlyQAfmp48eSkxuQ</t>
  </si>
  <si>
    <t>Rock And Roll All Nite</t>
  </si>
  <si>
    <t>Dressed To Kill</t>
  </si>
  <si>
    <t>https://open.spotify.com/track/6KTv0Z8BmVqM7DPxbGzpVC</t>
  </si>
  <si>
    <t>Sweet Emotion</t>
  </si>
  <si>
    <t>Aerosmith</t>
  </si>
  <si>
    <t>Toys In The Attic</t>
  </si>
  <si>
    <t>https://open.spotify.com/track/73TxYZd0lBCVRrHawrAglA</t>
  </si>
  <si>
    <t>Born to Run</t>
  </si>
  <si>
    <t>Bruce Springsteen</t>
  </si>
  <si>
    <t>Born To Run</t>
  </si>
  <si>
    <t>https://open.spotify.com/track/6hTcuIQa0sxrrByu9wTD7s</t>
  </si>
  <si>
    <t>heartland rock, mellow gold, permanent wave, rock, singer-songwriter</t>
  </si>
  <si>
    <t xml:space="preserve">One of These Nights </t>
  </si>
  <si>
    <t>One of These Nights (2013 Remaster)</t>
  </si>
  <si>
    <t>https://open.spotify.com/track/608xszaAxVh4m7NcKJiAbF</t>
  </si>
  <si>
    <t>You Sexy Thing</t>
  </si>
  <si>
    <t>https://open.spotify.com/track/714hERk9U1W8FMYkoC83CO</t>
  </si>
  <si>
    <t>Sister Golden Hair</t>
  </si>
  <si>
    <t>Hearts</t>
  </si>
  <si>
    <t>https://open.spotify.com/track/5VSAonaAPhhGn0G7hMYwWK</t>
  </si>
  <si>
    <t>Low Rider</t>
  </si>
  <si>
    <t>Why Can't We Be Friends?</t>
  </si>
  <si>
    <t>https://open.spotify.com/track/7Bz8yww6UMbTgTVLG6zbI4</t>
  </si>
  <si>
    <t xml:space="preserve">Some Kind Of Wonderful </t>
  </si>
  <si>
    <t>30 Years Of Funk: 1969-1999 The Anthology</t>
  </si>
  <si>
    <t>https://open.spotify.com/track/1cU34sZG9kF4FYHCoAD0Ib</t>
  </si>
  <si>
    <t>SOS</t>
  </si>
  <si>
    <t>https://open.spotify.com/track/6yZv0Nl6BXABbXoPVpfF5y</t>
  </si>
  <si>
    <t>You Are So Beautiful</t>
  </si>
  <si>
    <t>I Can Stand A Little Rain</t>
  </si>
  <si>
    <t>https://open.spotify.com/track/1gJOqXpRjz9GeEEwQpcujK</t>
  </si>
  <si>
    <t>Thank God I'm a Country Boy</t>
  </si>
  <si>
    <t>https://open.spotify.com/track/69HICMmc6nNLucAx3aJX9M</t>
  </si>
  <si>
    <t xml:space="preserve">Feel like Makin' Love </t>
  </si>
  <si>
    <t>Bad Company</t>
  </si>
  <si>
    <t>Straight Shooter</t>
  </si>
  <si>
    <t>https://open.spotify.com/track/3KPwt1LBpt1jVSHz8GXERo</t>
  </si>
  <si>
    <t>album rock, classic rock, country rock, glam metal, hard rock, mellow gold, rock, singer-songwriter, soft rock, southern rock</t>
  </si>
  <si>
    <t>Shining Star</t>
  </si>
  <si>
    <t>That's The Way Of The World</t>
  </si>
  <si>
    <t>https://open.spotify.com/track/0RgcOUQg4qYAEt9RIdf3oB</t>
  </si>
  <si>
    <t>disco, funk, jazz funk, soul</t>
  </si>
  <si>
    <t xml:space="preserve">Stand By Me </t>
  </si>
  <si>
    <t>Rock 'N' Roll</t>
  </si>
  <si>
    <t>https://open.spotify.com/track/3ntrdR24dLkKrzSGRv1FlH</t>
  </si>
  <si>
    <t>How Long</t>
  </si>
  <si>
    <t>Ace</t>
  </si>
  <si>
    <t>Five-A-Side</t>
  </si>
  <si>
    <t>https://open.spotify.com/track/4AjKVyNUMdUveKK5OH1OJD</t>
  </si>
  <si>
    <t xml:space="preserve">How Sweet It Is (To Be Loved By You) </t>
  </si>
  <si>
    <t>Gorilla (2019 Remaster)</t>
  </si>
  <si>
    <t>https://open.spotify.com/track/75Nlnd9AJ4CYrLXgWGsuTF</t>
  </si>
  <si>
    <t>Love Will Keep Us Together</t>
  </si>
  <si>
    <t>https://open.spotify.com/track/4pCNJwixy2ImFncaPY2yE2</t>
  </si>
  <si>
    <t>mellow gold, soft rock, yacht rock</t>
  </si>
  <si>
    <t xml:space="preserve">That's the Way (I Like It) </t>
  </si>
  <si>
    <t>KC &amp; The Sunshine Band</t>
  </si>
  <si>
    <t>KC &amp; the Sunshine Band</t>
  </si>
  <si>
    <t>https://open.spotify.com/track/1qiQduM84A0VeH8Y2uAbqi</t>
  </si>
  <si>
    <t>disco, mellow gold, new wave pop, soft rock, soul</t>
  </si>
  <si>
    <t xml:space="preserve">Make Me Smile (Come up and See Me) </t>
  </si>
  <si>
    <t>Steve Harley  &amp; Steve Harley &amp; Cockney Rebel</t>
  </si>
  <si>
    <t>The Best Years of Our Lives (Deluxe Version)</t>
  </si>
  <si>
    <t>https://open.spotify.com/track/2dpO3NteNWUDL2S9e0t0Mi</t>
  </si>
  <si>
    <t>Dance with Me</t>
  </si>
  <si>
    <t>Orleans</t>
  </si>
  <si>
    <t>The Essentials: Orleans</t>
  </si>
  <si>
    <t>https://open.spotify.com/track/3D0fUBloGwPcLGLyheGWXu</t>
  </si>
  <si>
    <t>soft rock, yacht rock</t>
  </si>
  <si>
    <t>yacht rock</t>
  </si>
  <si>
    <t>Lonely People</t>
  </si>
  <si>
    <t>Holiday</t>
  </si>
  <si>
    <t>https://open.spotify.com/track/5coTcHT7K8O3G97y9T4LOU</t>
  </si>
  <si>
    <t>Dreamer</t>
  </si>
  <si>
    <t>https://open.spotify.com/track/5z4ljpMLi1LTF8UG9P53fH</t>
  </si>
  <si>
    <t>Please Mr. Postman</t>
  </si>
  <si>
    <t>Horizon</t>
  </si>
  <si>
    <t>https://open.spotify.com/track/74jZhGv0fdLaf9q8AZZ15k</t>
  </si>
  <si>
    <t>You're No Good</t>
  </si>
  <si>
    <t>Linda Ronstadt</t>
  </si>
  <si>
    <t>Heart Like A Wheel</t>
  </si>
  <si>
    <t>https://open.spotify.com/track/23DZLSxCK6kM8FF2RlzKDl</t>
  </si>
  <si>
    <t>country rock, folk, folk rock, heartland rock, mellow gold, singer-songwriter, soft rock</t>
  </si>
  <si>
    <t>My Eyes Adored You</t>
  </si>
  <si>
    <t>Frankie Valli</t>
  </si>
  <si>
    <t>Closeup</t>
  </si>
  <si>
    <t>https://open.spotify.com/track/2yDQVcj26tpi9IUJhw9xDs</t>
  </si>
  <si>
    <t>adult standards, bubblegum pop, lounge, rock-and-roll</t>
  </si>
  <si>
    <t xml:space="preserve">Fame </t>
  </si>
  <si>
    <t>Young Americans (2016 Remaster)</t>
  </si>
  <si>
    <t>https://open.spotify.com/track/1PehfITh0TTRx3LkDdV4h3</t>
  </si>
  <si>
    <t>Why Can't We Be Friends</t>
  </si>
  <si>
    <t>https://open.spotify.com/track/6x959m2QDvatSwUAVCHIuf</t>
  </si>
  <si>
    <t>Lovin' You</t>
  </si>
  <si>
    <t>Minnie Riperton</t>
  </si>
  <si>
    <t>Perfect Angel</t>
  </si>
  <si>
    <t>https://open.spotify.com/track/3ebYtLVuV4HzEZUDcpZB9p</t>
  </si>
  <si>
    <t>When Will I Be Loved</t>
  </si>
  <si>
    <t>https://open.spotify.com/track/5jPPjNMIi1rD6BvQqxhJh5</t>
  </si>
  <si>
    <t>Philadelphia Freedom</t>
  </si>
  <si>
    <t>Captain Fantastic And The Brown Dirt Cowboy</t>
  </si>
  <si>
    <t>https://open.spotify.com/track/2hl9ONQ7YGgZGYx0OSHvIq</t>
  </si>
  <si>
    <t>Sweet Thing</t>
  </si>
  <si>
    <t>Rufus Featuring Chaka Khan</t>
  </si>
  <si>
    <t>https://open.spotify.com/track/0bqZnsPz4klg5TuWGcKb34</t>
  </si>
  <si>
    <t>Don't Leave Me This Way (feat. Teddy Pendergrass)</t>
  </si>
  <si>
    <t>Wake Up Everybody (feat. Teddy Pendergrass)</t>
  </si>
  <si>
    <t>https://open.spotify.com/track/4vYauy3ABO65vTXggGYaZg</t>
  </si>
  <si>
    <t>Love Is The Drug</t>
  </si>
  <si>
    <t>Siren</t>
  </si>
  <si>
    <t>https://open.spotify.com/track/3wtMkvedoWMQ3XTKv7tqcZ</t>
  </si>
  <si>
    <t>Fox On The Run</t>
  </si>
  <si>
    <t>Desolation Boulevard</t>
  </si>
  <si>
    <t>https://open.spotify.com/track/4uip0lLkMKl1nwchsdXs1r</t>
  </si>
  <si>
    <t>Pick Up the Pieces</t>
  </si>
  <si>
    <t>Average White Band</t>
  </si>
  <si>
    <t>AWB</t>
  </si>
  <si>
    <t>https://open.spotify.com/track/2x1LQq8lsUzAA2wNj8yjC9</t>
  </si>
  <si>
    <t>disco, funk, p funk, quiet storm, soul</t>
  </si>
  <si>
    <t>Someone Saved My Life Tonight</t>
  </si>
  <si>
    <t>https://open.spotify.com/track/0bLOiofyBB62YU2cNnONJG</t>
  </si>
  <si>
    <t>That's the Way of the World</t>
  </si>
  <si>
    <t>https://open.spotify.com/track/4BNhasx75KbS10jHq3VZTz</t>
  </si>
  <si>
    <t>Lady</t>
  </si>
  <si>
    <t>Styx</t>
  </si>
  <si>
    <t>Styx II</t>
  </si>
  <si>
    <t>https://open.spotify.com/track/1wpRglLhQ092N1rftlDMD3</t>
  </si>
  <si>
    <t>album rock, classic rock, glam metal, hard rock, mellow gold, progressive rock, rock, soft rock</t>
  </si>
  <si>
    <t>Jackie Blue</t>
  </si>
  <si>
    <t>The Ozark Mountain Daredevils</t>
  </si>
  <si>
    <t>It'll Shine When It Shines</t>
  </si>
  <si>
    <t>https://open.spotify.com/track/1R9EHsvzpXwOvlGkgDmE55</t>
  </si>
  <si>
    <t>classic rock, country rock, soft rock, southern rock</t>
  </si>
  <si>
    <t>Only Yesterday</t>
  </si>
  <si>
    <t>https://open.spotify.com/track/6pVLgwDRTCORcbn5czge5R</t>
  </si>
  <si>
    <t xml:space="preserve">Never Can Say Goodbye </t>
  </si>
  <si>
    <t>Gloria Gaynor</t>
  </si>
  <si>
    <t>Never Can Say Goodbye (Deluxe Edition)</t>
  </si>
  <si>
    <t>https://open.spotify.com/track/3b9Cpi8jW9jNoyx72QbfRO</t>
  </si>
  <si>
    <t>disco, soft rock</t>
  </si>
  <si>
    <t>Who Loves You</t>
  </si>
  <si>
    <t>The Four Seasons</t>
  </si>
  <si>
    <t>https://open.spotify.com/track/5MjwNUe4SSzAzsHoBjlPOm</t>
  </si>
  <si>
    <t>adult standards, bubblegum pop, doo-wop, lounge, northern soul, rock-and-roll, rockabilly</t>
  </si>
  <si>
    <t>Wish You Were Here</t>
  </si>
  <si>
    <t>A Foot in the Door: The Best of Pink Floyd</t>
  </si>
  <si>
    <t>https://open.spotify.com/track/0GqGrPWhmiRX9BU93AYFOW</t>
  </si>
  <si>
    <t xml:space="preserve">Get Down Tonight </t>
  </si>
  <si>
    <t>https://open.spotify.com/track/2qVZpGu1v98tvUAutqyAfJ</t>
  </si>
  <si>
    <t>Chevy Van</t>
  </si>
  <si>
    <t>Sammy Johns</t>
  </si>
  <si>
    <t>https://open.spotify.com/track/31S6oGx81hVIjWz6cu5oNw</t>
  </si>
  <si>
    <t>Blanket On The Ground</t>
  </si>
  <si>
    <t>Billie Jo Spears</t>
  </si>
  <si>
    <t>Country Greats</t>
  </si>
  <si>
    <t>https://open.spotify.com/track/7mTBUlWPquXPQzDg8yGLlJ</t>
  </si>
  <si>
    <t xml:space="preserve">Listen To What The Man Said </t>
  </si>
  <si>
    <t>Venus And Mars (Archive Collection)</t>
  </si>
  <si>
    <t>https://open.spotify.com/track/0SkpjIqhANcC2QQu8DIuwG</t>
  </si>
  <si>
    <t>Bye Bye Baby</t>
  </si>
  <si>
    <t>Once Upon A Star</t>
  </si>
  <si>
    <t>https://open.spotify.com/track/7wC5vOh3fQibFYWjCIotKw</t>
  </si>
  <si>
    <t>Lucy In The Sky With Diamonds</t>
  </si>
  <si>
    <t>https://open.spotify.com/track/13JsYnkF16pHKuOFG6uI1C</t>
  </si>
  <si>
    <t>Fire</t>
  </si>
  <si>
    <t>Ohio Players</t>
  </si>
  <si>
    <t>https://open.spotify.com/track/06xkqQuJzl1ddeK48jG6qa</t>
  </si>
  <si>
    <t>classic soul, disco, funk, p funk, quiet storm, soul</t>
  </si>
  <si>
    <t>What Am I Gonna Do With You</t>
  </si>
  <si>
    <t>Just Another Way To Say I Love You</t>
  </si>
  <si>
    <t>https://open.spotify.com/track/097OvOx07eXC4UmdnywvoE</t>
  </si>
  <si>
    <t>If You Think You Know How to Love Me</t>
  </si>
  <si>
    <t>Smokie</t>
  </si>
  <si>
    <t>Changing All The Time</t>
  </si>
  <si>
    <t>https://open.spotify.com/track/4GlphjtjhAsruVCtTdnzzC</t>
  </si>
  <si>
    <t>Walking In Rhythm</t>
  </si>
  <si>
    <t>The Blackbyrds</t>
  </si>
  <si>
    <t>Flying Start</t>
  </si>
  <si>
    <t>https://open.spotify.com/track/6lBOzYGkoPJz4tte6J4g0N</t>
  </si>
  <si>
    <t>classic soul, funk, jazz funk, p funk</t>
  </si>
  <si>
    <t xml:space="preserve">The Hustle </t>
  </si>
  <si>
    <t>Van McCoy</t>
  </si>
  <si>
    <t>Disco Baby</t>
  </si>
  <si>
    <t>https://open.spotify.com/track/6hYT9vkr0xMjhBlaLsYq9T</t>
  </si>
  <si>
    <t>Feelings</t>
  </si>
  <si>
    <t>https://open.spotify.com/track/0kgjL2oRFsV6GSwVNCcQS6</t>
  </si>
  <si>
    <t>https://open.spotify.com/track/5tcR6nVpY1JRDyDcK0K60f</t>
  </si>
  <si>
    <t>Fly Robin Fly</t>
  </si>
  <si>
    <t>Silver Convention</t>
  </si>
  <si>
    <t>Silver Convention - Fly Robin Fly</t>
  </si>
  <si>
    <t>https://open.spotify.com/track/4Wr14AISsCuBGdkA6rids4</t>
  </si>
  <si>
    <t>Sky High</t>
  </si>
  <si>
    <t>Jigsaw</t>
  </si>
  <si>
    <t>Anthology</t>
  </si>
  <si>
    <t>https://open.spotify.com/track/3qCh6Vgu0O88nIeJXejoPb</t>
  </si>
  <si>
    <t>Have You Never Been Mellow</t>
  </si>
  <si>
    <t>Olivia Newton-John</t>
  </si>
  <si>
    <t>https://open.spotify.com/track/5ehVOC0zSdwWqyZlhomJSi</t>
  </si>
  <si>
    <t>adult standards, australian dance, disco, mellow gold, soft rock</t>
  </si>
  <si>
    <t>EDM</t>
  </si>
  <si>
    <t>I'm Not Lisa</t>
  </si>
  <si>
    <t>Jessi Colter</t>
  </si>
  <si>
    <t>I'm Jessi Colter</t>
  </si>
  <si>
    <t>https://open.spotify.com/track/2WQCzRvHubJxMIeCf2YhYG</t>
  </si>
  <si>
    <t>Wildfire</t>
  </si>
  <si>
    <t>Michael Martin Murphey</t>
  </si>
  <si>
    <t>The Best Of Michael Martin Murphey</t>
  </si>
  <si>
    <t>https://open.spotify.com/track/737c89v3Zdit8EUyNJ7KeS</t>
  </si>
  <si>
    <t>classic country pop, cowboy western, new mexico music, outlaw country</t>
  </si>
  <si>
    <t>cowboy western</t>
  </si>
  <si>
    <t>The Last Farewell</t>
  </si>
  <si>
    <t>https://open.spotify.com/track/3AInBEwANMFfwhpUcUechO</t>
  </si>
  <si>
    <t>(Hey Won't You Play) Another Somebody Done Somebody Wrong Song</t>
  </si>
  <si>
    <t>Reunion</t>
  </si>
  <si>
    <t>https://open.spotify.com/track/0b7qiL1rLbUUpGXczt7p5T</t>
  </si>
  <si>
    <t>Saturday Night</t>
  </si>
  <si>
    <t>Shang-A-Lang</t>
  </si>
  <si>
    <t>https://open.spotify.com/track/78zYiMv9yNTHgmm6kaUPCm</t>
  </si>
  <si>
    <t>Send in the Clowns</t>
  </si>
  <si>
    <t>Judy Collins</t>
  </si>
  <si>
    <t>Judith</t>
  </si>
  <si>
    <t>https://open.spotify.com/track/3evTbfCtMxbUwTQIn7QOcG</t>
  </si>
  <si>
    <t>american folk revival, folk, folk rock, mellow gold, singer-songwriter</t>
  </si>
  <si>
    <t>Boogie On Reggae Woman</t>
  </si>
  <si>
    <t>Fulfillingness' First Finale</t>
  </si>
  <si>
    <t>https://open.spotify.com/track/7wOKVOhqghB6rCyaPWVegJ</t>
  </si>
  <si>
    <t>Please Mr. Please</t>
  </si>
  <si>
    <t>https://open.spotify.com/track/1lL1jDnZTH60djVb6vKIQj</t>
  </si>
  <si>
    <t>Fallin' in Love</t>
  </si>
  <si>
    <t>https://open.spotify.com/track/4XrbcxI03ARSyqU8jE3pXy</t>
  </si>
  <si>
    <t xml:space="preserve">Love Machine </t>
  </si>
  <si>
    <t>The Miracles</t>
  </si>
  <si>
    <t>The 35th Anniversary Collection</t>
  </si>
  <si>
    <t>https://open.spotify.com/track/1b833AsiKCEhLLxmdQu9Hw</t>
  </si>
  <si>
    <t>classic soul, motown, quiet storm, rhythm and blues, soul</t>
  </si>
  <si>
    <t>A Glass Of Champagne</t>
  </si>
  <si>
    <t>Sailor</t>
  </si>
  <si>
    <t>Sailor's Greatest Hits</t>
  </si>
  <si>
    <t>https://open.spotify.com/track/3lm0QsdpQrypDUbHexpVWK</t>
  </si>
  <si>
    <t>I Can Help</t>
  </si>
  <si>
    <t>Billy Swan</t>
  </si>
  <si>
    <t>https://open.spotify.com/track/0DMmXYU7SgAGFJak6OSdXb</t>
  </si>
  <si>
    <t>swamp pop</t>
  </si>
  <si>
    <t>Midnight Blue</t>
  </si>
  <si>
    <t>Melissa Manchester</t>
  </si>
  <si>
    <t>Melissa</t>
  </si>
  <si>
    <t>https://open.spotify.com/track/0N3qcAXZM06zaTKm7JCtIh</t>
  </si>
  <si>
    <t>Ms. Grace</t>
  </si>
  <si>
    <t>The Tymes</t>
  </si>
  <si>
    <t>Trustmaker</t>
  </si>
  <si>
    <t>https://open.spotify.com/track/1LPCESFhMbgMaQjRG5dm9P</t>
  </si>
  <si>
    <t>beach music, classic soul, doo-wop, motown, philly soul, rhythm and blues</t>
  </si>
  <si>
    <t>Island Girl</t>
  </si>
  <si>
    <t>Rock Of The Westies</t>
  </si>
  <si>
    <t>https://open.spotify.com/track/1H7x0bYvO4rwUOb8fQXfEk</t>
  </si>
  <si>
    <t>The Miracles  &amp; Billy Griffin</t>
  </si>
  <si>
    <t>City Of Angels (Expanded Edition)</t>
  </si>
  <si>
    <t>https://open.spotify.com/track/2j4k2Q2SGEijVhTv8pycv2</t>
  </si>
  <si>
    <t>I Write The Songs</t>
  </si>
  <si>
    <t>The Greatest Songs Of The Seventies</t>
  </si>
  <si>
    <t>https://open.spotify.com/track/5VU6nvX3BqkqBmOJ2d9vhW</t>
  </si>
  <si>
    <t>Let's Do It Again</t>
  </si>
  <si>
    <t>Faith And Grace: A Family Journey 1953-1976</t>
  </si>
  <si>
    <t>https://open.spotify.com/track/4KLGU4WmcXXEbDfQmpYSAP</t>
  </si>
  <si>
    <t xml:space="preserve">Rhinestone Cowboy </t>
  </si>
  <si>
    <t>The Legacy (1961-2017)</t>
  </si>
  <si>
    <t>https://open.spotify.com/track/7gZD8Ime7bhJI8Do6AiYT8</t>
  </si>
  <si>
    <t>He Don't Love You (Like I Love You)</t>
  </si>
  <si>
    <t>He Don't Love You</t>
  </si>
  <si>
    <t>https://open.spotify.com/track/0XaaoZUWQFzcFiQbXKhABU</t>
  </si>
  <si>
    <t>adult standards, bubblegum pop, classic country pop, mellow gold, soft rock</t>
  </si>
  <si>
    <t>Juniorâ€™s Farm</t>
  </si>
  <si>
    <t>Wings Greatest</t>
  </si>
  <si>
    <t>https://open.spotify.com/track/3aQtUiTNMhXEqsLyUUF9Ju</t>
  </si>
  <si>
    <t>Moonlighting</t>
  </si>
  <si>
    <t>Another Year</t>
  </si>
  <si>
    <t>https://open.spotify.com/track/6GOTL6XgV6eiDTBsKIhzc9</t>
  </si>
  <si>
    <t>Hurt so Good</t>
  </si>
  <si>
    <t>Susan Cadogan</t>
  </si>
  <si>
    <t>Hurt so Good (Bonus Track Edition)</t>
  </si>
  <si>
    <t>https://open.spotify.com/track/6lgm4GD3ELYMdchoN1I1AB</t>
  </si>
  <si>
    <t>early reggae, lovers rock, rocksteady</t>
  </si>
  <si>
    <t>Hold Me Close</t>
  </si>
  <si>
    <t>ALL THE FUN OF THE FAIR</t>
  </si>
  <si>
    <t>https://open.spotify.com/track/0p57RyGtnyrije5NAY1WHV</t>
  </si>
  <si>
    <t>Fight the Power, Pts. 1 &amp; 2</t>
  </si>
  <si>
    <t>The Heat Is On</t>
  </si>
  <si>
    <t>https://open.spotify.com/track/5idtcCtrCgNywqssGXGXTU</t>
  </si>
  <si>
    <t xml:space="preserve">Feelings </t>
  </si>
  <si>
    <t>Morris Albert</t>
  </si>
  <si>
    <t>Morris Albert: Feelings Of Love</t>
  </si>
  <si>
    <t>https://open.spotify.com/track/6DRjlgLTQPZ2dQIRIs7b0U</t>
  </si>
  <si>
    <t>Happy To Be On An Island In The Sun</t>
  </si>
  <si>
    <t>Demis Roussos</t>
  </si>
  <si>
    <t>Demis Roussos - Greatest Hits (1971 - 1980)</t>
  </si>
  <si>
    <t>https://open.spotify.com/track/1SGnp965ZNK6qHfe2jeYdj</t>
  </si>
  <si>
    <t>Bad Time</t>
  </si>
  <si>
    <t>https://open.spotify.com/track/5h2XR7VWvJ7jPhbvCyuYee</t>
  </si>
  <si>
    <t>January</t>
  </si>
  <si>
    <t>Second Flight</t>
  </si>
  <si>
    <t>https://open.spotify.com/track/37ncw2kChEJzbmmKMzGAoE</t>
  </si>
  <si>
    <t>I Only Have Eyes for You</t>
  </si>
  <si>
    <t>Art Garfunkel</t>
  </si>
  <si>
    <t>Breakaway</t>
  </si>
  <si>
    <t>https://open.spotify.com/track/6R9IbOTdjLU1za9B2tN5Jo</t>
  </si>
  <si>
    <t>folk, folk rock, mellow gold, soft rock</t>
  </si>
  <si>
    <t xml:space="preserve">This Old Heart of Mine </t>
  </si>
  <si>
    <t>https://open.spotify.com/track/3Fq5ppF5r5ZvxaNOQNtLW5</t>
  </si>
  <si>
    <t xml:space="preserve">It Only Takes A Minute </t>
  </si>
  <si>
    <t>Tavares</t>
  </si>
  <si>
    <t>https://open.spotify.com/track/5DEy8wVNCdJdAGNsOWxmVQ</t>
  </si>
  <si>
    <t>disco, motown, quiet storm</t>
  </si>
  <si>
    <t>Elton John  &amp; Kiki Dee</t>
  </si>
  <si>
    <t>https://open.spotify.com/track/7HW5WIw7ZgZORCzUxv5gW5</t>
  </si>
  <si>
    <t>Play That Funky Music</t>
  </si>
  <si>
    <t>Wild Cherry</t>
  </si>
  <si>
    <t>https://open.spotify.com/track/5uuJruktM9fMdN9Va0DUMl</t>
  </si>
  <si>
    <t>disco, funk rock</t>
  </si>
  <si>
    <t>funk rock</t>
  </si>
  <si>
    <t>Love Hurts</t>
  </si>
  <si>
    <t>Hair Of The Dog</t>
  </si>
  <si>
    <t>https://open.spotify.com/track/1i5oEx2vFczQ2sCY3c6Kn5</t>
  </si>
  <si>
    <t>Dancing Queen</t>
  </si>
  <si>
    <t>Arrival</t>
  </si>
  <si>
    <t>https://open.spotify.com/track/0GjEhVFGZW8afUYGChu3Rr</t>
  </si>
  <si>
    <t>You Should Be Dancing</t>
  </si>
  <si>
    <t>The Ultimate Bee Gees</t>
  </si>
  <si>
    <t>https://open.spotify.com/track/4T5Y25pWs2pVZVcFIqFuf8</t>
  </si>
  <si>
    <t>If You Leave Me Now</t>
  </si>
  <si>
    <t>Chicago X</t>
  </si>
  <si>
    <t>https://open.spotify.com/track/0KMGxYKeUzK9wc5DZCt3HT</t>
  </si>
  <si>
    <t>December, 1963 (Oh What a Night!)</t>
  </si>
  <si>
    <t>https://open.spotify.com/track/1hQFF33xi8ruavZNyovtUN</t>
  </si>
  <si>
    <t>Dream On</t>
  </si>
  <si>
    <t>https://open.spotify.com/track/1xsYj84j7hUDDnTTerGWlH</t>
  </si>
  <si>
    <t>More Than a Feeling</t>
  </si>
  <si>
    <t>Boston</t>
  </si>
  <si>
    <t>https://open.spotify.com/track/1QEEqeFIZktqIpPI4jSVSF</t>
  </si>
  <si>
    <t>album rock, classic rock, glam metal, hard rock, mellow gold, rock, soft rock</t>
  </si>
  <si>
    <t>T.N.T.</t>
  </si>
  <si>
    <t>AC/DC</t>
  </si>
  <si>
    <t>High Voltage</t>
  </si>
  <si>
    <t>https://open.spotify.com/track/7LRMbd3LEoV5wZJvXT1Lwb</t>
  </si>
  <si>
    <t>australian rock, hard rock, rock</t>
  </si>
  <si>
    <t>(Don't Fear) The Reaper</t>
  </si>
  <si>
    <t>Agents Of Fortune</t>
  </si>
  <si>
    <t>https://open.spotify.com/track/5QTxFnGygVM4jFQiBovmRo</t>
  </si>
  <si>
    <t>album rock, classic rock, glam metal, hard rock, progressive rock, rock</t>
  </si>
  <si>
    <t>The Boys Are Back In Town</t>
  </si>
  <si>
    <t>Thin Lizzy</t>
  </si>
  <si>
    <t>Jailbreak (Deluxe Edition)</t>
  </si>
  <si>
    <t>https://open.spotify.com/track/43DeSV93pJPT4lCZaWZ6b1</t>
  </si>
  <si>
    <t>Money, Money, Money</t>
  </si>
  <si>
    <t>https://open.spotify.com/track/3lKN03PDeBnXZS7sDukRBt</t>
  </si>
  <si>
    <t>Crazy On You</t>
  </si>
  <si>
    <t>Heart</t>
  </si>
  <si>
    <t>Dreamboat Annie</t>
  </si>
  <si>
    <t>https://open.spotify.com/track/5zH710lFSLtkHbMkslLDjR</t>
  </si>
  <si>
    <t>album rock, classic rock, glam metal, hard rock, heartland rock, mellow gold, new wave pop, rock, singer-songwriter, soft rock</t>
  </si>
  <si>
    <t>Daddy Cool</t>
  </si>
  <si>
    <t>Boney M.</t>
  </si>
  <si>
    <t>Take The Heat Off Me</t>
  </si>
  <si>
    <t>https://open.spotify.com/track/3WMbD1OyfKuwWDWMNbPQ4g</t>
  </si>
  <si>
    <t>europop</t>
  </si>
  <si>
    <t xml:space="preserve">Blitzkrieg Bop </t>
  </si>
  <si>
    <t>Ramones</t>
  </si>
  <si>
    <t>Ramones (40th Anniversary Deluxe Edition; 2016 Remaster)</t>
  </si>
  <si>
    <t>https://open.spotify.com/track/4KcH1ZRV2W1q7Flq0QqC76</t>
  </si>
  <si>
    <t>alternative rock, early us punk, permanent wave, punk, rock</t>
  </si>
  <si>
    <t>early us punk</t>
  </si>
  <si>
    <t>Punk</t>
  </si>
  <si>
    <t>Walk This Way</t>
  </si>
  <si>
    <t>https://open.spotify.com/track/4JfuiOWlWCkjP6OKurHjSn</t>
  </si>
  <si>
    <t>Livin' Thing</t>
  </si>
  <si>
    <t>A New World Record</t>
  </si>
  <si>
    <t>https://open.spotify.com/track/2hdNya0b6Cc2YJ8IyaQIWp</t>
  </si>
  <si>
    <t>50 Ways to Leave Your Lover</t>
  </si>
  <si>
    <t>Still Crazy After All These Years</t>
  </si>
  <si>
    <t>https://open.spotify.com/track/6Qb7gtV6Q4MnUjSbkFcopl</t>
  </si>
  <si>
    <t>Sunny</t>
  </si>
  <si>
    <t>https://open.spotify.com/track/3pf96IFggfQuT6Gafqx2rt</t>
  </si>
  <si>
    <t>Love Really Hurts Without You</t>
  </si>
  <si>
    <t>Billy Ocean</t>
  </si>
  <si>
    <t>Billy Ocean (Expanded Edition)</t>
  </si>
  <si>
    <t>https://open.spotify.com/track/4GhtDORJiSRYxj6M1bv0vX</t>
  </si>
  <si>
    <t>disco, mellow gold, new romantic, new wave pop, soft rock, yacht rock</t>
  </si>
  <si>
    <t>Take The Money And Run</t>
  </si>
  <si>
    <t>Fly Like An Eagle</t>
  </si>
  <si>
    <t>https://open.spotify.com/track/1ZhrREyOOeFV6TxDOyiPwu</t>
  </si>
  <si>
    <t>Young Hearts Run Free</t>
  </si>
  <si>
    <t>Candi Staton</t>
  </si>
  <si>
    <t>Young Hearts Run Free (US Internet Release)</t>
  </si>
  <si>
    <t>https://open.spotify.com/track/3MFa9idQuY4iJLWsZl3tIQ</t>
  </si>
  <si>
    <t>Sara Smile</t>
  </si>
  <si>
    <t>Daryl Hall &amp; John Oates (The Silver Album)</t>
  </si>
  <si>
    <t>https://open.spotify.com/track/1qjrYozGqc7upUgfN776lZ</t>
  </si>
  <si>
    <t>album rock, classic rock, heartland rock, mellow gold, rock, singer-songwriter, soft rock, yacht rock</t>
  </si>
  <si>
    <t>England Dan &amp; John Ford Coley</t>
  </si>
  <si>
    <t>Nights Are Forever</t>
  </si>
  <si>
    <t>https://open.spotify.com/track/2r008pcfVYc0zgQvSRqUJE</t>
  </si>
  <si>
    <t>Fernando</t>
  </si>
  <si>
    <t>https://open.spotify.com/track/4BM8yJ0PzBi2ZewpMTOxtx</t>
  </si>
  <si>
    <t xml:space="preserve">Somebody To Love </t>
  </si>
  <si>
    <t>A Day At The Races (Deluxe Remastered Version)</t>
  </si>
  <si>
    <t>https://open.spotify.com/track/6cFZ4PLC19taNlpl9pbGMf</t>
  </si>
  <si>
    <t>Let Your Love Flow</t>
  </si>
  <si>
    <t>The Bellamy Brothers</t>
  </si>
  <si>
    <t>Bellamy Brothers</t>
  </si>
  <si>
    <t>https://open.spotify.com/track/064SVQsmWl5EF0zahmzkQk</t>
  </si>
  <si>
    <t>Cherry Bomb</t>
  </si>
  <si>
    <t>The Runaways</t>
  </si>
  <si>
    <t>https://open.spotify.com/track/7cdnq45E9aP2XDStHg5vd7</t>
  </si>
  <si>
    <t>early us punk, protopunk, riot grrrl</t>
  </si>
  <si>
    <t>protopunk</t>
  </si>
  <si>
    <t>Wham Bam Shang</t>
  </si>
  <si>
    <t>Silver</t>
  </si>
  <si>
    <t>https://open.spotify.com/track/3qrEG6rQ9Qm72MNWeUKKiU</t>
  </si>
  <si>
    <t xml:space="preserve">Slow Ride </t>
  </si>
  <si>
    <t>Foghat</t>
  </si>
  <si>
    <t>Slow Ride / Save Your Loving (For Me)</t>
  </si>
  <si>
    <t>https://open.spotify.com/track/4MYb7NWLwXNDB7bYs3HeX8</t>
  </si>
  <si>
    <t>album rock, blues rock, british blues, classic rock, country rock, glam metal, hard rock, heartland rock, mellow gold, rock, soft rock</t>
  </si>
  <si>
    <t>https://open.spotify.com/track/3e0FzZjTXOUtiJGSClOBrI</t>
  </si>
  <si>
    <t>She's Gone</t>
  </si>
  <si>
    <t>Abandoned Luncheonette</t>
  </si>
  <si>
    <t>https://open.spotify.com/track/5dFoWIiJ2814hRwMYDcFiU</t>
  </si>
  <si>
    <t>The Rubberband Man</t>
  </si>
  <si>
    <t>The Rubberband Man / Now That We're Together</t>
  </si>
  <si>
    <t>https://open.spotify.com/track/13Mzsb8VzRSZ5w3pM48cn6</t>
  </si>
  <si>
    <t>Say You Love Me</t>
  </si>
  <si>
    <t>https://open.spotify.com/track/6lrQo6KAYvb92MGk6ZuZlt</t>
  </si>
  <si>
    <t>I Wish</t>
  </si>
  <si>
    <t>Songs In The Key Of Life</t>
  </si>
  <si>
    <t>https://open.spotify.com/track/687YZan9Gol1UVvbpUSO6Y</t>
  </si>
  <si>
    <t>Show Me The Way</t>
  </si>
  <si>
    <t>Peter Frampton</t>
  </si>
  <si>
    <t>Frampton</t>
  </si>
  <si>
    <t>https://open.spotify.com/track/6BD1X1PeV5UzYUdiVaD2yL</t>
  </si>
  <si>
    <t>album rock, british blues, classic rock, country rock, folk rock, hard rock, heartland rock, mellow gold, rock, singer-songwriter, soft rock</t>
  </si>
  <si>
    <t>Blinded By The Light</t>
  </si>
  <si>
    <t>Manfred Mann's Earth Band</t>
  </si>
  <si>
    <t>The Roaring Silence</t>
  </si>
  <si>
    <t>https://open.spotify.com/track/7kNNylJ1kswWbHeRM6UDuE</t>
  </si>
  <si>
    <t>album rock, art rock, blues rock, british blues, classic rock, folk rock, hard rock, heartland rock, mellow gold, progressive rock, soft rock, symphonic rock</t>
  </si>
  <si>
    <t xml:space="preserve">You're My Best Friend </t>
  </si>
  <si>
    <t>https://open.spotify.com/track/4OKf7CcYuw5H2HptkcKxcP</t>
  </si>
  <si>
    <t xml:space="preserve">Take It to the Limit </t>
  </si>
  <si>
    <t>https://open.spotify.com/track/2cWHN0WK52RGAWHgaDamUA</t>
  </si>
  <si>
    <t>Lowdown</t>
  </si>
  <si>
    <t>Boz Scaggs</t>
  </si>
  <si>
    <t>Silk Degrees</t>
  </si>
  <si>
    <t>https://open.spotify.com/track/0nlZjTPzW6S9JIESuGfImT</t>
  </si>
  <si>
    <t>classic rock, mellow gold, singer-songwriter, soft rock, yacht rock</t>
  </si>
  <si>
    <t>Sorry Seems To Be The Hardest Word</t>
  </si>
  <si>
    <t>Blue Moves</t>
  </si>
  <si>
    <t>https://open.spotify.com/track/6XfxmT5QNCXvpZA6PKfWVL</t>
  </si>
  <si>
    <t>You'll Never Find Another Love Like Mine</t>
  </si>
  <si>
    <t>Lou Rawls</t>
  </si>
  <si>
    <t>All Things In Time</t>
  </si>
  <si>
    <t>https://open.spotify.com/track/6OylYIXrIH2E3hgg7Dqz5M</t>
  </si>
  <si>
    <t>classic soul, disco, motown, philly soul, quiet storm, soul, soul blues</t>
  </si>
  <si>
    <t>Isn't She Lovely</t>
  </si>
  <si>
    <t>https://open.spotify.com/track/6RANU8AS5ICU5PEHh8BYtH</t>
  </si>
  <si>
    <t xml:space="preserve">Golden Years </t>
  </si>
  <si>
    <t>Station to Station (2016 Remaster)</t>
  </si>
  <si>
    <t>https://open.spotify.com/track/4JRem7xHp2l0kmUvt9zCKu</t>
  </si>
  <si>
    <t>You To Me Are Everything</t>
  </si>
  <si>
    <t>The Real Thing</t>
  </si>
  <si>
    <t>Real Thing</t>
  </si>
  <si>
    <t>https://open.spotify.com/track/5g7gllIUbtPPDjHy0iZcJw</t>
  </si>
  <si>
    <t>brit funk, disco</t>
  </si>
  <si>
    <t xml:space="preserve">Silly Love Songs </t>
  </si>
  <si>
    <t>Wings At The Speed Of Sound (Archive Collection)</t>
  </si>
  <si>
    <t>https://open.spotify.com/track/3uiMBldZ07pW0ySHDX5gzE</t>
  </si>
  <si>
    <t>Afternoon Delight</t>
  </si>
  <si>
    <t>Starland Vocal Band</t>
  </si>
  <si>
    <t>https://open.spotify.com/track/1pBAsoHy7eN9aeVCTAiKua</t>
  </si>
  <si>
    <t>All By Myself</t>
  </si>
  <si>
    <t>Eric Carmen</t>
  </si>
  <si>
    <t>https://open.spotify.com/track/0AQqrtK1pULuwZUXhwaaDz</t>
  </si>
  <si>
    <t>mellow gold, new wave pop, soft rock, yacht rock</t>
  </si>
  <si>
    <t xml:space="preserve">You Make Me Feel Like Dancing </t>
  </si>
  <si>
    <t>Endless Flight</t>
  </si>
  <si>
    <t>https://open.spotify.com/track/6gTrbqZnyljwXdYQTyBkSx</t>
  </si>
  <si>
    <t>Still the One</t>
  </si>
  <si>
    <t>Waking &amp; Dreaming</t>
  </si>
  <si>
    <t>https://open.spotify.com/track/2dtK02TSAuTvVYU2wGAVG0</t>
  </si>
  <si>
    <t>Evil Woman</t>
  </si>
  <si>
    <t>Face the Music</t>
  </si>
  <si>
    <t>https://open.spotify.com/track/777NOXupZkFdg8zlPMoVqc</t>
  </si>
  <si>
    <t>Don't give up on us</t>
  </si>
  <si>
    <t>David Soul</t>
  </si>
  <si>
    <t>https://open.spotify.com/track/23IWhAK0cYRwnBT5EE8i3u</t>
  </si>
  <si>
    <t>Chase The Devil</t>
  </si>
  <si>
    <t>War Ina Babylon (Expanded Edition)</t>
  </si>
  <si>
    <t>https://open.spotify.com/track/6KGggJ08SRmMuJojRYM4Lv</t>
  </si>
  <si>
    <t>Kiss and Say Goodbye</t>
  </si>
  <si>
    <t>The Manhattans</t>
  </si>
  <si>
    <t>The Manhattans (Expanded Version)</t>
  </si>
  <si>
    <t>https://open.spotify.com/track/0rHiGIRASJq8snJGFJMpnI</t>
  </si>
  <si>
    <t>I Love to Love</t>
  </si>
  <si>
    <t>Tina Charles</t>
  </si>
  <si>
    <t>I Love To Love - The Best Of</t>
  </si>
  <si>
    <t>https://open.spotify.com/track/5jWI1xNxABzDRFTnD2yp8L</t>
  </si>
  <si>
    <t>disco, hi-nrg</t>
  </si>
  <si>
    <t>hi-nrg</t>
  </si>
  <si>
    <t xml:space="preserve">Baby, I Love Your Way </t>
  </si>
  <si>
    <t>Frampton Comes Alive! (Deluxe Edition)</t>
  </si>
  <si>
    <t>https://open.spotify.com/track/1ksayCHVLH4eKFm43GFokU</t>
  </si>
  <si>
    <t>Convoy</t>
  </si>
  <si>
    <t>C.W. McCall</t>
  </si>
  <si>
    <t>C.W. McCall's Greatest Hits</t>
  </si>
  <si>
    <t>https://open.spotify.com/track/6dGWq08LXuIw6T2oUeHECh</t>
  </si>
  <si>
    <t>classic country pop, country rock, truck-driving country</t>
  </si>
  <si>
    <t>Right Back Where We Started From</t>
  </si>
  <si>
    <t>Maxine Nightingale</t>
  </si>
  <si>
    <t>https://open.spotify.com/track/6208B8Utmd2fTqgGMjeNr6</t>
  </si>
  <si>
    <t>Give Up The Funk (Tear The Roof Off The Sucker)</t>
  </si>
  <si>
    <t>Parliament</t>
  </si>
  <si>
    <t>Mothership Connection</t>
  </si>
  <si>
    <t>https://open.spotify.com/track/4XRkQloZFcRrCONN7ZQ49Y</t>
  </si>
  <si>
    <t>afrofuturism, funk, funk rock, p funk, soul</t>
  </si>
  <si>
    <t xml:space="preserve">Year of the Cat </t>
  </si>
  <si>
    <t>Al Stewart</t>
  </si>
  <si>
    <t>Year of the Cat</t>
  </si>
  <si>
    <t>https://open.spotify.com/track/5jYYumalS1qELrcChOCZrK</t>
  </si>
  <si>
    <t>art rock, folk rock, mellow gold, progressive rock, singer-songwriter, soft rock, symphonic rock</t>
  </si>
  <si>
    <t>Beth</t>
  </si>
  <si>
    <t>Destroyer</t>
  </si>
  <si>
    <t>https://open.spotify.com/track/1cPXOzyeZauSAsT1yy7aBp</t>
  </si>
  <si>
    <t>Love Rollercoaster</t>
  </si>
  <si>
    <t>Honey</t>
  </si>
  <si>
    <t>https://open.spotify.com/track/1hRDHWWealh2Pk3fnpIe75</t>
  </si>
  <si>
    <t>Jailbreak</t>
  </si>
  <si>
    <t>https://open.spotify.com/track/4qbiCq2xkNPyojuZFeNeqx</t>
  </si>
  <si>
    <t>Squeeze Box</t>
  </si>
  <si>
    <t>The Who By Numbers (Expanded Edition)</t>
  </si>
  <si>
    <t>https://open.spotify.com/track/4lzNP52B3CfeVr2drfPh6X</t>
  </si>
  <si>
    <t>Sing a Song</t>
  </si>
  <si>
    <t>Gratitude</t>
  </si>
  <si>
    <t>https://open.spotify.com/track/5W5FVsgGCe3T9nIMkiXqNo</t>
  </si>
  <si>
    <t>Dream Weaver</t>
  </si>
  <si>
    <t>Gary Wright</t>
  </si>
  <si>
    <t>The Dream Weaver</t>
  </si>
  <si>
    <t>https://open.spotify.com/track/74DrA5fFoGSy4xgkZarZtP</t>
  </si>
  <si>
    <t>album rock, classic rock, mellow gold, soft rock, southern rock, yacht rock</t>
  </si>
  <si>
    <t>You See The Trouble With Me</t>
  </si>
  <si>
    <t>Let The Music Play</t>
  </si>
  <si>
    <t>https://open.spotify.com/track/3O48gtvD20jxiNtT7tWr4C</t>
  </si>
  <si>
    <t>Love So Right</t>
  </si>
  <si>
    <t>Children Of The World</t>
  </si>
  <si>
    <t>https://open.spotify.com/track/2rVxsVGLFssDfM5B9BUL0K</t>
  </si>
  <si>
    <t>Let's Stick Together</t>
  </si>
  <si>
    <t>Bryan Ferry</t>
  </si>
  <si>
    <t>https://open.spotify.com/track/6y4FVJwf09ssxuRnlEgXkp</t>
  </si>
  <si>
    <t>glam rock, melancholia, new romantic, new wave, new wave pop, solo wave, sophisti-pop</t>
  </si>
  <si>
    <t>melancholia</t>
  </si>
  <si>
    <t xml:space="preserve">Heaven Must Be Missing An Angel </t>
  </si>
  <si>
    <t>It Only Takes a Minute: A Lifetime with Tavares</t>
  </si>
  <si>
    <t>https://open.spotify.com/track/7qQzkUWsbvoTDbNpW3FHQu</t>
  </si>
  <si>
    <t xml:space="preserve">A Little Bit More </t>
  </si>
  <si>
    <t>Completely Hooked</t>
  </si>
  <si>
    <t>https://open.spotify.com/track/0IyaUK4bo54AnnNVhS9RSW</t>
  </si>
  <si>
    <t>(Shake, Shake, Shake) Shake Your Booty</t>
  </si>
  <si>
    <t>KC &amp; the Sunshine Band, Pt. 3... and More</t>
  </si>
  <si>
    <t>https://open.spotify.com/track/3Is0Nnz59rzbNZE491URlY</t>
  </si>
  <si>
    <t>Mississippi</t>
  </si>
  <si>
    <t>Pussycat</t>
  </si>
  <si>
    <t>First Of All</t>
  </si>
  <si>
    <t>https://open.spotify.com/track/3tP0kdmWRSqmJAt4nR3ykw</t>
  </si>
  <si>
    <t xml:space="preserve">Let 'Em In </t>
  </si>
  <si>
    <t>https://open.spotify.com/track/37RqEET1SYQaAcHDxDQLZY</t>
  </si>
  <si>
    <t>Love Is Alive</t>
  </si>
  <si>
    <t>https://open.spotify.com/track/5vVuiXoHyRGxJeCaHUpgae</t>
  </si>
  <si>
    <t>Fanny (Be Tender With My Love)</t>
  </si>
  <si>
    <t>https://open.spotify.com/track/7KUHpRlZQR91SLflhsQCg9</t>
  </si>
  <si>
    <t xml:space="preserve">Tonight's the Night (Gonna Be Alright) </t>
  </si>
  <si>
    <t>A Night on the Town (Deluxe Edition)</t>
  </si>
  <si>
    <t>https://open.spotify.com/track/10LRRKPmx8uHcSxLVWK0ct</t>
  </si>
  <si>
    <t>Misty Blue</t>
  </si>
  <si>
    <t>Dorothy Moore</t>
  </si>
  <si>
    <t>https://open.spotify.com/track/20JcxdRw8gvqTY1EEpYxHb</t>
  </si>
  <si>
    <t xml:space="preserve">Dazz </t>
  </si>
  <si>
    <t>Brick</t>
  </si>
  <si>
    <t>Super Hits</t>
  </si>
  <si>
    <t>https://open.spotify.com/track/5gQCUf4lfy6GpuhdPzxQ6B</t>
  </si>
  <si>
    <t>classic soul, disco, funk, p funk, post-disco, quiet storm, soul, southern soul</t>
  </si>
  <si>
    <t>I Love Music</t>
  </si>
  <si>
    <t>Family Reunion (Expanded Edition)</t>
  </si>
  <si>
    <t>https://open.spotify.com/track/222TScMmzaZ0IdkvbLoin2</t>
  </si>
  <si>
    <t xml:space="preserve">Car Wash </t>
  </si>
  <si>
    <t>Rose Royce</t>
  </si>
  <si>
    <t>Car Wash</t>
  </si>
  <si>
    <t>https://open.spotify.com/track/2pbWkjtGtjkzBdZ95GFINm</t>
  </si>
  <si>
    <t>classic soul, disco, funk, motown, post-disco, quiet storm, soul</t>
  </si>
  <si>
    <t>Love To Love You Baby</t>
  </si>
  <si>
    <t>Donna Summer</t>
  </si>
  <si>
    <t>https://open.spotify.com/track/6Szw3sQC5Zssr15AJsUY9J</t>
  </si>
  <si>
    <t>adult standards, disco, hi-nrg, new wave pop, soft rock</t>
  </si>
  <si>
    <t>Deniece Williams</t>
  </si>
  <si>
    <t>https://open.spotify.com/track/5aPVQqYEEZKREbFRxLiAp5</t>
  </si>
  <si>
    <t>contemporary r&amp;b, disco, funk, motown, post-disco, quiet storm, soul, urban contemporary</t>
  </si>
  <si>
    <t xml:space="preserve">Gonna Fly Now </t>
  </si>
  <si>
    <t>Bill Conti</t>
  </si>
  <si>
    <t>Blockbuster Movie Hits</t>
  </si>
  <si>
    <t>https://open.spotify.com/track/5dulYd9AKIprMoF837OTDb</t>
  </si>
  <si>
    <t>theme</t>
  </si>
  <si>
    <t xml:space="preserve">Fool To Cry </t>
  </si>
  <si>
    <t>Black And Blue (Remastered 2009)</t>
  </si>
  <si>
    <t>https://open.spotify.com/track/3T8dfE0azJUmXJA3QlmiZ5</t>
  </si>
  <si>
    <t>A Fifth Of Beethoven</t>
  </si>
  <si>
    <t>Walter Murphy</t>
  </si>
  <si>
    <t>Saturday Night Fever (The Original Movie Soundtrack Deluxe Edition)</t>
  </si>
  <si>
    <t>https://open.spotify.com/track/1hR3TNe1neCWRQatSVOFfX</t>
  </si>
  <si>
    <t>Love Hangover</t>
  </si>
  <si>
    <t>Diana Ross (Expanded Edition)</t>
  </si>
  <si>
    <t>https://open.spotify.com/track/4UqPeeSyRt59KZmC0aA2Ni</t>
  </si>
  <si>
    <t>Get Closer</t>
  </si>
  <si>
    <t>https://open.spotify.com/track/5Eq0mobXSnyWu1dpE6lSdY</t>
  </si>
  <si>
    <t>Devil Woman</t>
  </si>
  <si>
    <t>Cliff Richard</t>
  </si>
  <si>
    <t>40 Golden Greats</t>
  </si>
  <si>
    <t>https://open.spotify.com/track/2oRn0QuaWQ1hragGQ7XZ9s</t>
  </si>
  <si>
    <t>adult standards, rock-and-roll</t>
  </si>
  <si>
    <t>I Only Wanna Be with You</t>
  </si>
  <si>
    <t>Dedication</t>
  </si>
  <si>
    <t>https://open.spotify.com/track/3XY0oIVf2roUFIwkzjBgwt</t>
  </si>
  <si>
    <t>It Should Have Been Me</t>
  </si>
  <si>
    <t>Yvonne Fair</t>
  </si>
  <si>
    <t>The Bitch Is Black</t>
  </si>
  <si>
    <t>https://open.spotify.com/track/3lQNVAMwqcxFCJj8mI1izh</t>
  </si>
  <si>
    <t>Music</t>
  </si>
  <si>
    <t>John Miles</t>
  </si>
  <si>
    <t>Decca Singles 1975-1979</t>
  </si>
  <si>
    <t>https://open.spotify.com/track/5Q2VbOrB93TGahnjBQGoOR</t>
  </si>
  <si>
    <t xml:space="preserve">Theme From Mahogany (Do You Know Where You're Going To) </t>
  </si>
  <si>
    <t>https://open.spotify.com/track/10VbGCpgC4FtmYSwBLvIDX</t>
  </si>
  <si>
    <t>Jeans On</t>
  </si>
  <si>
    <t>David Dundas</t>
  </si>
  <si>
    <t>https://open.spotify.com/track/0uN4g8yIAUpbyjcLhn79t7</t>
  </si>
  <si>
    <t>Only Sixteen</t>
  </si>
  <si>
    <t>Bankrupt</t>
  </si>
  <si>
    <t>https://open.spotify.com/track/41hirbtJ1ShR5wGZcrnu4p</t>
  </si>
  <si>
    <t>More, More, More</t>
  </si>
  <si>
    <t>Andrea True Connection</t>
  </si>
  <si>
    <t>https://open.spotify.com/track/4hepyFFOO9I7oZCNn3T2sz</t>
  </si>
  <si>
    <t>Can't Get By Without You</t>
  </si>
  <si>
    <t>The Very Best of</t>
  </si>
  <si>
    <t>https://open.spotify.com/track/0mRHlsn0Vhl1oAcVDYwF8i</t>
  </si>
  <si>
    <t>I'll Be Good To You</t>
  </si>
  <si>
    <t>The Brothers Johnson</t>
  </si>
  <si>
    <t>Look Out For #1</t>
  </si>
  <si>
    <t>https://open.spotify.com/track/1mo1tQypPi59Unv8vWuNbL</t>
  </si>
  <si>
    <t>disco, funk, p funk, post-disco, quiet storm, soul</t>
  </si>
  <si>
    <t>How Deep Is Your Love</t>
  </si>
  <si>
    <t>https://open.spotify.com/track/0qp2BkreL7bxaFdc25VihQ</t>
  </si>
  <si>
    <t>Easy</t>
  </si>
  <si>
    <t>Commodores</t>
  </si>
  <si>
    <t>https://open.spotify.com/track/1JQ6Xm1JrvHfvAqhl5pwaA</t>
  </si>
  <si>
    <t>adult standards, disco, funk, mellow gold, motown, quiet storm, soft rock, soul</t>
  </si>
  <si>
    <t>Sir Duke</t>
  </si>
  <si>
    <t>https://open.spotify.com/track/4pNiE4LCVV74vfIBaUHm1b</t>
  </si>
  <si>
    <t xml:space="preserve">Don't Stop </t>
  </si>
  <si>
    <t>Rumours</t>
  </si>
  <si>
    <t>https://open.spotify.com/track/4bEb3KE4mSKlTFjtWJQBqO</t>
  </si>
  <si>
    <t xml:space="preserve">We Will Rock You </t>
  </si>
  <si>
    <t>News Of The World (Deluxe Remastered Version)</t>
  </si>
  <si>
    <t>https://open.spotify.com/track/54flyrjcdnQdco7300avMJ</t>
  </si>
  <si>
    <t>The Passenger</t>
  </si>
  <si>
    <t>Iggy Pop</t>
  </si>
  <si>
    <t>Lust For Life</t>
  </si>
  <si>
    <t>https://open.spotify.com/track/15BQ7vEDv2LJuh8TxWIhtd</t>
  </si>
  <si>
    <t>alternative rock, glam rock, permanent wave, protopunk, rock</t>
  </si>
  <si>
    <t>She's Always a Woman</t>
  </si>
  <si>
    <t>The Stranger (Legacy Edition)</t>
  </si>
  <si>
    <t>https://open.spotify.com/track/5RgFlk1fcClZd0Y4SGYhqH</t>
  </si>
  <si>
    <t>Jamming</t>
  </si>
  <si>
    <t>Exodus</t>
  </si>
  <si>
    <t>https://open.spotify.com/track/5LyfiK6iXEIBNEtcaGKohl</t>
  </si>
  <si>
    <t xml:space="preserve">Hotel California </t>
  </si>
  <si>
    <t>Hotel California (2013 Remaster)</t>
  </si>
  <si>
    <t>https://open.spotify.com/track/40riOy7x9W7GXjyGp4pjAv</t>
  </si>
  <si>
    <t xml:space="preserve">Dreams </t>
  </si>
  <si>
    <t>Rumours (Super Deluxe)</t>
  </si>
  <si>
    <t>https://open.spotify.com/track/0ofHAoxe9vBkTCp2UQIavz</t>
  </si>
  <si>
    <t>Rich Girl</t>
  </si>
  <si>
    <t>Bigger Than Both Of Us</t>
  </si>
  <si>
    <t>https://open.spotify.com/track/0qRR9d89hIS0MHRkQ0ejxX</t>
  </si>
  <si>
    <t>Give A Little Bit</t>
  </si>
  <si>
    <t>Even In The Quietest Moments</t>
  </si>
  <si>
    <t>https://open.spotify.com/track/6XUHsYE38CEbYunT983O9G</t>
  </si>
  <si>
    <t>Carry on Wayward Son</t>
  </si>
  <si>
    <t>Kansas</t>
  </si>
  <si>
    <t>Leftoverture (Expanded Edition)</t>
  </si>
  <si>
    <t>https://open.spotify.com/track/4DMKwE2E2iYDKY01C335Uw</t>
  </si>
  <si>
    <t>album rock, classic rock, hard rock, heartland rock, mellow gold, progressive rock, rock, soft rock</t>
  </si>
  <si>
    <t>Barracuda</t>
  </si>
  <si>
    <t>Little Queen</t>
  </si>
  <si>
    <t>https://open.spotify.com/track/4KfSdst7rW39C0sfhArdrz</t>
  </si>
  <si>
    <t>American Girl</t>
  </si>
  <si>
    <t>Tom Petty and the Heartbreakers</t>
  </si>
  <si>
    <t>Tom Petty &amp; The Heartbreakers</t>
  </si>
  <si>
    <t>https://open.spotify.com/track/7MRyJPksH3G2cXHN8UKYzP</t>
  </si>
  <si>
    <t>Cold as Ice</t>
  </si>
  <si>
    <t>Foreigner</t>
  </si>
  <si>
    <t>Foreigner (Expanded)</t>
  </si>
  <si>
    <t>https://open.spotify.com/track/7vidktgNZFQylTgH1GEnMs</t>
  </si>
  <si>
    <t>album rock, classic rock, glam metal, hard rock, heartland rock, mellow gold, rock, soft rock</t>
  </si>
  <si>
    <t>Southern Nights</t>
  </si>
  <si>
    <t>https://open.spotify.com/track/7kv7zBjMtVf0eIJle2VZxn</t>
  </si>
  <si>
    <t xml:space="preserve">Go Your Own Way </t>
  </si>
  <si>
    <t>https://open.spotify.com/track/07GvNcU1WdyZJq3XxP0kZa</t>
  </si>
  <si>
    <t xml:space="preserve">Life in the Fast Lane </t>
  </si>
  <si>
    <t>https://open.spotify.com/track/6gXrEUzibufX9xYPk3HD5p</t>
  </si>
  <si>
    <t>Night Moves</t>
  </si>
  <si>
    <t>Bob Seger</t>
  </si>
  <si>
    <t>https://open.spotify.com/track/6UBjSnyP1O5W5ndJoO9vUk</t>
  </si>
  <si>
    <t>album rock, classic rock, country rock, detroit rock, hard rock, heartland rock, mellow gold, rock, singer-songwriter, soft rock</t>
  </si>
  <si>
    <t>Black Betty</t>
  </si>
  <si>
    <t>Ram Jam</t>
  </si>
  <si>
    <t>https://open.spotify.com/track/6kooDsorCpWVMGc994XjWN</t>
  </si>
  <si>
    <t>Just the Way You Are</t>
  </si>
  <si>
    <t>https://open.spotify.com/track/49MHCPzvMLXhRjDantBMVH</t>
  </si>
  <si>
    <t>Best of My Love</t>
  </si>
  <si>
    <t>The Emotions</t>
  </si>
  <si>
    <t>Rejoice</t>
  </si>
  <si>
    <t>https://open.spotify.com/track/2M2WJ7gBlcKNxdhyfPp9zY</t>
  </si>
  <si>
    <t>chicago soul, classic soul, disco, funk, girl group, motown, post-disco, quiet storm, soul</t>
  </si>
  <si>
    <t>Waiting In Vain</t>
  </si>
  <si>
    <t>https://open.spotify.com/track/58Zt987fK6gWxtO0MwEzPn</t>
  </si>
  <si>
    <t>Margaritaville</t>
  </si>
  <si>
    <t>Changes In Latitudes, Changes In Attitudes</t>
  </si>
  <si>
    <t>https://open.spotify.com/track/4EEjMyQub6tgFVshlM9j1M</t>
  </si>
  <si>
    <t>Knowing Me, Knowing You</t>
  </si>
  <si>
    <t>https://open.spotify.com/track/798cuJeotvXP8UVa8GJPnD</t>
  </si>
  <si>
    <t>Come Sail Away</t>
  </si>
  <si>
    <t>The Grand Illusion</t>
  </si>
  <si>
    <t>https://open.spotify.com/track/0PsbWiVtix5FoTZ1s00mEl</t>
  </si>
  <si>
    <t>Only the Good Die Young</t>
  </si>
  <si>
    <t>https://open.spotify.com/track/1xOXXYh6lTW8laxlW7JP2J</t>
  </si>
  <si>
    <t xml:space="preserve">New Kid in Town </t>
  </si>
  <si>
    <t>https://open.spotify.com/track/6Zyz8lsnMFpIrCTuvGurCB</t>
  </si>
  <si>
    <t>Cocaine</t>
  </si>
  <si>
    <t>Slowhand 35th Anniversary (Super Deluxe)</t>
  </si>
  <si>
    <t>https://open.spotify.com/track/3ykSdTGmYPFl8pDBXer1zG</t>
  </si>
  <si>
    <t xml:space="preserve">I Don't Want to Talk About It </t>
  </si>
  <si>
    <t>https://open.spotify.com/track/2JWKzkQbYsNzx019WyGzaH</t>
  </si>
  <si>
    <t>Ma Baker</t>
  </si>
  <si>
    <t>Love For Sale</t>
  </si>
  <si>
    <t>https://open.spotify.com/track/1BqnZOkYJbvYLOhN0qPJDm</t>
  </si>
  <si>
    <t>The Things We Do For Love</t>
  </si>
  <si>
    <t>Deceptive Bends</t>
  </si>
  <si>
    <t>https://open.spotify.com/track/6KEWtSOGKpIXGw6l1uJgsR</t>
  </si>
  <si>
    <t>Here You Come Again</t>
  </si>
  <si>
    <t>https://open.spotify.com/track/6H7nDglS6xWpRidbhMwI2L</t>
  </si>
  <si>
    <t>Good Old</t>
  </si>
  <si>
    <t>https://open.spotify.com/track/1mnQiO568zXIrUncttTZGp</t>
  </si>
  <si>
    <t>Lido Shuffle</t>
  </si>
  <si>
    <t>https://open.spotify.com/track/2NtqZmfRIDkXJ2YvY2Kv1F</t>
  </si>
  <si>
    <t>https://open.spotify.com/track/21YxK0klhpfLW8budkJaMF</t>
  </si>
  <si>
    <t>Ca Plane Pour Moi</t>
  </si>
  <si>
    <t>Plastic Bertrand</t>
  </si>
  <si>
    <t>https://open.spotify.com/track/4sf4Lq52b2iCoAgpge7a9g</t>
  </si>
  <si>
    <t>classic belgian pop</t>
  </si>
  <si>
    <t>On And On</t>
  </si>
  <si>
    <t>Stephen Bishop</t>
  </si>
  <si>
    <t>Careless</t>
  </si>
  <si>
    <t>https://open.spotify.com/track/0Vth3l4XAo8hNYmxjzhr2y</t>
  </si>
  <si>
    <t>We're All Alone</t>
  </si>
  <si>
    <t>Rita Coolidge</t>
  </si>
  <si>
    <t>Anytime... Anywhere</t>
  </si>
  <si>
    <t>https://open.spotify.com/track/2QDnRMFfnes9DUWc6HgixI</t>
  </si>
  <si>
    <t>adult standards, mellow gold, native american, singer-songwriter, soft rock</t>
  </si>
  <si>
    <t>Don't It Make My Brown Eyes Blue</t>
  </si>
  <si>
    <t>Crystal Gayle</t>
  </si>
  <si>
    <t>We Must Believe In Magic</t>
  </si>
  <si>
    <t>https://open.spotify.com/track/7Jpclr7tZ6aQXjoKzWXUJV</t>
  </si>
  <si>
    <t>classic country pop, country, country rock, soft rock</t>
  </si>
  <si>
    <t xml:space="preserve">Sound and Vision </t>
  </si>
  <si>
    <t>Low (2017 Remaster)</t>
  </si>
  <si>
    <t>https://open.spotify.com/track/1vP2JEXRsGrFbwOZ0foOQ5</t>
  </si>
  <si>
    <t xml:space="preserve">We Are The Champions </t>
  </si>
  <si>
    <t>https://open.spotify.com/track/7ccI9cStQbQdystvc6TvxD</t>
  </si>
  <si>
    <t>Lay Down Sally</t>
  </si>
  <si>
    <t>https://open.spotify.com/track/6io0LJIP9ntX35hTfaxwQG</t>
  </si>
  <si>
    <t>Telephone Line</t>
  </si>
  <si>
    <t>https://open.spotify.com/track/3SPcBPzvbmWLl8NU5efx4W</t>
  </si>
  <si>
    <t>Just a Song Before I Go</t>
  </si>
  <si>
    <t>CSN</t>
  </si>
  <si>
    <t>https://open.spotify.com/track/4dAN7KcWCWx5jV6dpwtfvN</t>
  </si>
  <si>
    <t>album rock, classic rock, country rock, folk, folk rock, heartland rock, mellow gold, rock, soft rock</t>
  </si>
  <si>
    <t>Strawberry Letter 23</t>
  </si>
  <si>
    <t>Right On Time</t>
  </si>
  <si>
    <t>https://open.spotify.com/track/00kvKlIvfzQLSi6T2zwXuS</t>
  </si>
  <si>
    <t>As</t>
  </si>
  <si>
    <t>https://open.spotify.com/track/13toFl1UwJPsRxDiD9jgtn</t>
  </si>
  <si>
    <t>So Into You</t>
  </si>
  <si>
    <t>Atlanta Rhythm Section</t>
  </si>
  <si>
    <t>A Rock And Roll Alternative</t>
  </si>
  <si>
    <t>https://open.spotify.com/track/3Sm5TYFgMXyXwgAcY2xweX</t>
  </si>
  <si>
    <t>album rock, classic rock, country rock, mellow gold, soft rock, southern rock, yacht rock</t>
  </si>
  <si>
    <t>I Just Want To Be Your Everything</t>
  </si>
  <si>
    <t>Andy Gibb</t>
  </si>
  <si>
    <t>Flowing Rivers</t>
  </si>
  <si>
    <t>https://open.spotify.com/track/5EdlwzcgIAYs2HGvOnczPN</t>
  </si>
  <si>
    <t>Red Light Spells Danger</t>
  </si>
  <si>
    <t>https://open.spotify.com/track/557cxXIeiwh03kI2F2jKdh</t>
  </si>
  <si>
    <t>Marvin Hamlisch  &amp; Carly Simon</t>
  </si>
  <si>
    <t>The Spy Who Loved Me</t>
  </si>
  <si>
    <t>https://open.spotify.com/track/49RUdNvwSiUTC8fBh4KKoC</t>
  </si>
  <si>
    <t>broadway, classic soundtrack</t>
  </si>
  <si>
    <t>classic soundtrack</t>
  </si>
  <si>
    <t>Evergreen (Love Theme from "A Star Is Born")</t>
  </si>
  <si>
    <t>A Star Is Born</t>
  </si>
  <si>
    <t>https://open.spotify.com/track/2IcqY68BxP1ONPi3ME6aje</t>
  </si>
  <si>
    <t>The First Cut Is the Deepest</t>
  </si>
  <si>
    <t>A Night on the Town</t>
  </si>
  <si>
    <t>https://open.spotify.com/track/3FeYjbIVqvAhuTcwsE6K3v</t>
  </si>
  <si>
    <t>Lucille</t>
  </si>
  <si>
    <t>Kenny Rogers</t>
  </si>
  <si>
    <t>https://open.spotify.com/track/15ADURMdkO25JGD5mIcodM</t>
  </si>
  <si>
    <t>classic country pop, country, nashville sound</t>
  </si>
  <si>
    <t>Handy Man</t>
  </si>
  <si>
    <t>JT</t>
  </si>
  <si>
    <t>https://open.spotify.com/track/70aUjWZmd9F3bRSsR4DwAJ</t>
  </si>
  <si>
    <t>Lost Without Your Love</t>
  </si>
  <si>
    <t>https://open.spotify.com/track/1aRncYBtdizYoVKcSt8oaY</t>
  </si>
  <si>
    <t>The Name Of The Game</t>
  </si>
  <si>
    <t>The Album</t>
  </si>
  <si>
    <t>https://open.spotify.com/track/1lDo24S34NvI1pAg7Oxldc</t>
  </si>
  <si>
    <t xml:space="preserve">Disco Inferno </t>
  </si>
  <si>
    <t>The Trammps</t>
  </si>
  <si>
    <t>Playlist: The Best Of The Trammps</t>
  </si>
  <si>
    <t>https://open.spotify.com/track/3GXo1eWlT2flv4x01l5OTu</t>
  </si>
  <si>
    <t>disco, philly soul</t>
  </si>
  <si>
    <t>Heard It in a Love Song</t>
  </si>
  <si>
    <t>Carolina Dreams</t>
  </si>
  <si>
    <t>https://open.spotify.com/track/0xTY7Tld4DRxqUhxdw7bZW</t>
  </si>
  <si>
    <t>Boogie Nights</t>
  </si>
  <si>
    <t>Heatwave</t>
  </si>
  <si>
    <t>Too Hot to Handle (Expanded Edition)</t>
  </si>
  <si>
    <t>https://open.spotify.com/track/4NTSDu34al733aIuUWVJHo</t>
  </si>
  <si>
    <t>brit funk, classic soul, disco, funk, motown, post-disco, quiet storm, soul</t>
  </si>
  <si>
    <t>Sentimental Lady</t>
  </si>
  <si>
    <t>Bob Welch</t>
  </si>
  <si>
    <t>French Kiss</t>
  </si>
  <si>
    <t>https://open.spotify.com/track/478thMMvYGris8eJPcDRoq</t>
  </si>
  <si>
    <t>You Light Up My Life</t>
  </si>
  <si>
    <t>Debby Boone</t>
  </si>
  <si>
    <t>https://open.spotify.com/track/3dFR132gzO8jxD57R2gid3</t>
  </si>
  <si>
    <t>Slip Slidin' Away</t>
  </si>
  <si>
    <t>The Essential Paul Simon</t>
  </si>
  <si>
    <t>https://open.spotify.com/track/0zb2kpEQMnqJPiLACKMiFM</t>
  </si>
  <si>
    <t>Lonely Boy</t>
  </si>
  <si>
    <t>Andrew Gold</t>
  </si>
  <si>
    <t>What's Wrong with This Picture?</t>
  </si>
  <si>
    <t>https://open.spotify.com/track/6wGMLoEqD2k3RBXFHD0yUp</t>
  </si>
  <si>
    <t>underground power pop</t>
  </si>
  <si>
    <t>I Feel Love</t>
  </si>
  <si>
    <t>I Remember Yesterday</t>
  </si>
  <si>
    <t>https://open.spotify.com/track/1vCBk33l9HaWp5FOnhSGxk</t>
  </si>
  <si>
    <t>You're in My Heart (The Final Acclaim)</t>
  </si>
  <si>
    <t>Foot Loose &amp; Fancy Free</t>
  </si>
  <si>
    <t>https://open.spotify.com/track/2pkPeaj86ZEVHhgAEncfp0</t>
  </si>
  <si>
    <t>https://open.spotify.com/track/3UuqC9dKWG0bLu6TrPIe4F</t>
  </si>
  <si>
    <t>Don't Leave Me This Way</t>
  </si>
  <si>
    <t>Thelma Houston</t>
  </si>
  <si>
    <t>The Best Of</t>
  </si>
  <si>
    <t>https://open.spotify.com/track/2rBBhFXtuMoGuwYTSDpAdF</t>
  </si>
  <si>
    <t>disco, diva house, motown, post-disco</t>
  </si>
  <si>
    <t>diva house</t>
  </si>
  <si>
    <t>Jet Airliner</t>
  </si>
  <si>
    <t>Book Of Dreams</t>
  </si>
  <si>
    <t>https://open.spotify.com/track/4PMx9RSiKlgry322H27rrZ</t>
  </si>
  <si>
    <t>Oxygene, Pt. 4</t>
  </si>
  <si>
    <t>Jean-Michel Jarre</t>
  </si>
  <si>
    <t>OxygÃ¨ne</t>
  </si>
  <si>
    <t>https://open.spotify.com/track/0Tt2jli0yAD1MKSTb5MvS2</t>
  </si>
  <si>
    <t>laboratorio, synthesizer, vintage french electronic</t>
  </si>
  <si>
    <t>synthesizer</t>
  </si>
  <si>
    <t xml:space="preserve">When I Need You </t>
  </si>
  <si>
    <t>https://open.spotify.com/track/2TcwEYyydQuEMJwdmSgVLD</t>
  </si>
  <si>
    <t>I'm Your Boogie Man</t>
  </si>
  <si>
    <t>https://open.spotify.com/track/6mjlbRIgMTf2nqY0kq1rOJ</t>
  </si>
  <si>
    <t>I Go Crazy</t>
  </si>
  <si>
    <t>Paul Davis</t>
  </si>
  <si>
    <t>Singer of Songs, Teller of Tales</t>
  </si>
  <si>
    <t>https://open.spotify.com/track/08kvJTpcthAvvvW0BAcGHN</t>
  </si>
  <si>
    <t>I Wanna Get Next To You</t>
  </si>
  <si>
    <t>https://open.spotify.com/track/1rff5WJrSljfCLYFoXkDiT</t>
  </si>
  <si>
    <t>Feels like the First Time</t>
  </si>
  <si>
    <t>https://open.spotify.com/track/3DHWxeWr4uh19MklWjLpR0</t>
  </si>
  <si>
    <t>God Save the Queen</t>
  </si>
  <si>
    <t>Sex Pistols</t>
  </si>
  <si>
    <t>Never Mind The Bollocks, Here's The Sex Pistols</t>
  </si>
  <si>
    <t>https://open.spotify.com/track/6ui6l3ZNvlrGQZArwo8195</t>
  </si>
  <si>
    <t>alternative rock, punk, rock</t>
  </si>
  <si>
    <t>punk</t>
  </si>
  <si>
    <t xml:space="preserve">Float On </t>
  </si>
  <si>
    <t>The Floaters</t>
  </si>
  <si>
    <t>The ABC's Of Soul, Vol. 3 (Classics From The ABC Records Catalog 1975-1979)</t>
  </si>
  <si>
    <t>https://open.spotify.com/track/4kxDa9niTJIyh89afKjpCR</t>
  </si>
  <si>
    <t>You're My World</t>
  </si>
  <si>
    <t>Ear Candy</t>
  </si>
  <si>
    <t>https://open.spotify.com/track/7Iy9xMcBIzHvuQtYrU0MZn</t>
  </si>
  <si>
    <t>Darlin' Darlin' Baby (Sweet, Tender, Love)</t>
  </si>
  <si>
    <t>Message In The Music</t>
  </si>
  <si>
    <t>https://open.spotify.com/track/2gdvXdZatpwlUM1bfTzwxi</t>
  </si>
  <si>
    <t>Good Morning Judge</t>
  </si>
  <si>
    <t>https://open.spotify.com/track/1fMGRxKRtIKNyaMMGrzInM</t>
  </si>
  <si>
    <t>Yes Sir, I Can Boogie</t>
  </si>
  <si>
    <t>Baccara</t>
  </si>
  <si>
    <t>More Monty</t>
  </si>
  <si>
    <t>https://open.spotify.com/track/76709jfVPvKWp7ChPQjCk7</t>
  </si>
  <si>
    <t>So You Win Again</t>
  </si>
  <si>
    <t>Every 1's a Winner</t>
  </si>
  <si>
    <t>https://open.spotify.com/track/1tMi57U5Nkk6qRZSNwbzQr</t>
  </si>
  <si>
    <t>Torn Between Two Lovers</t>
  </si>
  <si>
    <t>Mary MacGregor</t>
  </si>
  <si>
    <t>Cuentame Como Paso - La Generacion De Los 70</t>
  </si>
  <si>
    <t>https://open.spotify.com/track/4qegwB7zI3FAianHx6jHZv</t>
  </si>
  <si>
    <t>Chanson d'Amour</t>
  </si>
  <si>
    <t>The Manhattan Transfer</t>
  </si>
  <si>
    <t>Coming Out</t>
  </si>
  <si>
    <t>https://open.spotify.com/track/44GrIJK7WaW0KXUUxg9qSl</t>
  </si>
  <si>
    <t>a cappella, vocal jazz</t>
  </si>
  <si>
    <t>vocal jazz</t>
  </si>
  <si>
    <t>I'm In You</t>
  </si>
  <si>
    <t>https://open.spotify.com/track/03zB9duFz1JqLxAIYvGdac</t>
  </si>
  <si>
    <t>(Your Love Has Lifted Me) Higher And Higher</t>
  </si>
  <si>
    <t>https://open.spotify.com/track/39iKJpLPhsDTOzH2lXliWF</t>
  </si>
  <si>
    <t>Mull Of Kintyre</t>
  </si>
  <si>
    <t>https://open.spotify.com/track/24RwOcKkC0hdiN1j3zjN1E</t>
  </si>
  <si>
    <t>Nights on Broadway</t>
  </si>
  <si>
    <t>Music Speaks Louder Than Words</t>
  </si>
  <si>
    <t>https://open.spotify.com/track/30ZrzK67a7FoDiBfDSlU1x</t>
  </si>
  <si>
    <t>Looks Like We Made It</t>
  </si>
  <si>
    <t>This One's For You</t>
  </si>
  <si>
    <t>https://open.spotify.com/track/3QqO9FxVrikwo7kS5ls3kQ</t>
  </si>
  <si>
    <t>Oh Lori</t>
  </si>
  <si>
    <t>Alessi Brothers</t>
  </si>
  <si>
    <t>The Best Of The Alessi Brothers</t>
  </si>
  <si>
    <t>https://open.spotify.com/track/2ySmDfSawPEwvjDOxUQvnq</t>
  </si>
  <si>
    <t>Pretty Vacant</t>
  </si>
  <si>
    <t>https://open.spotify.com/track/2mKj8Em0GLFu8I78yM1CfU</t>
  </si>
  <si>
    <t>Show You the Way to Go</t>
  </si>
  <si>
    <t>The Jacksons</t>
  </si>
  <si>
    <t>https://open.spotify.com/track/3gGy2V4n2vELDCyuioZLYh</t>
  </si>
  <si>
    <t>disco, motown</t>
  </si>
  <si>
    <t>Magic Fly</t>
  </si>
  <si>
    <t>Space</t>
  </si>
  <si>
    <t>https://open.spotify.com/track/5PklZKzuqiUrSxgQOs40t6</t>
  </si>
  <si>
    <t>vintage french electronic</t>
  </si>
  <si>
    <t>Rockin' All Over The World</t>
  </si>
  <si>
    <t>https://open.spotify.com/track/1ydpGKWD5D8tvTHWN8h58q</t>
  </si>
  <si>
    <t>Peaches</t>
  </si>
  <si>
    <t>The Stranglers</t>
  </si>
  <si>
    <t>The Collection 1977-1982</t>
  </si>
  <si>
    <t>https://open.spotify.com/track/5wbSCgwv8KpDKD4ifL0BLg</t>
  </si>
  <si>
    <t>glam rock, new romantic, new wave, new wave pop, protopunk, pub rock, zolo</t>
  </si>
  <si>
    <t>new romantic</t>
  </si>
  <si>
    <t>Got To Give It Up</t>
  </si>
  <si>
    <t>The Complete Collection</t>
  </si>
  <si>
    <t>https://open.spotify.com/track/1tlnGHQgnznu6P3va54s9s</t>
  </si>
  <si>
    <t>Love's Unkind</t>
  </si>
  <si>
    <t>https://open.spotify.com/track/5YB4uKCA5DR01nVeWXCOfv</t>
  </si>
  <si>
    <t>Way Down</t>
  </si>
  <si>
    <t>Moody Blue</t>
  </si>
  <si>
    <t>https://open.spotify.com/track/0JnEaldTC6IFyUGOqppFdG</t>
  </si>
  <si>
    <t>Silver Lady</t>
  </si>
  <si>
    <t>Playing to an Audience of One</t>
  </si>
  <si>
    <t>https://open.spotify.com/track/0aOkjSqYLGDljwtUNvAnoS</t>
  </si>
  <si>
    <t>Stayin' Alive</t>
  </si>
  <si>
    <t>Staying Alive (Original Motion Picture Soundtrack)</t>
  </si>
  <si>
    <t>https://open.spotify.com/track/4UDmDIqJIbrW0hMBQMFOsM</t>
  </si>
  <si>
    <t>Sultans of Swing</t>
  </si>
  <si>
    <t>Dire Straits</t>
  </si>
  <si>
    <t>https://open.spotify.com/track/6cr6UDpkjEaMQ80OjWqEBQ</t>
  </si>
  <si>
    <t>album rock, classic rock, mellow gold, rock</t>
  </si>
  <si>
    <t>Wonderful Tonight</t>
  </si>
  <si>
    <t>https://open.spotify.com/track/6zC0mpGYwbNTpk9SKwh08f</t>
  </si>
  <si>
    <t xml:space="preserve">Grease </t>
  </si>
  <si>
    <t>Grease (The Original Motion Picture Soundtrack)</t>
  </si>
  <si>
    <t>https://open.spotify.com/track/6X1D6qbVmK48uoOD9nIvVV</t>
  </si>
  <si>
    <t>Blame It on the Boogie</t>
  </si>
  <si>
    <t>Destiny</t>
  </si>
  <si>
    <t>https://open.spotify.com/track/3qI94hINNNeb4S7xQi18lS</t>
  </si>
  <si>
    <t>Y.M.C.A.</t>
  </si>
  <si>
    <t>Village People</t>
  </si>
  <si>
    <t>Cruisin'</t>
  </si>
  <si>
    <t>https://open.spotify.com/track/4YOJFyjqh8eAcbKFfv88mV</t>
  </si>
  <si>
    <t>disco, new wave pop, soft rock</t>
  </si>
  <si>
    <t>Love Is In The Air</t>
  </si>
  <si>
    <t>John Paul Young</t>
  </si>
  <si>
    <t>I Hate the Music</t>
  </si>
  <si>
    <t>https://open.spotify.com/track/3c4OULLWwgRqBfA2dJtRuY</t>
  </si>
  <si>
    <t>australian dance, classic uk pop</t>
  </si>
  <si>
    <t xml:space="preserve">You're The One That I Want </t>
  </si>
  <si>
    <t>John Travolta  &amp; Olivia Newton-John</t>
  </si>
  <si>
    <t>https://open.spotify.com/track/0B9x2BRHqj3Qer7biM3pU3</t>
  </si>
  <si>
    <t>hollywood</t>
  </si>
  <si>
    <t>Mr. Blue Sky</t>
  </si>
  <si>
    <t>Out of the Blue</t>
  </si>
  <si>
    <t>https://open.spotify.com/track/2RlgNHKcydI9sayD2Df2xp</t>
  </si>
  <si>
    <t>Lovely Day</t>
  </si>
  <si>
    <t>Menagerie</t>
  </si>
  <si>
    <t>https://open.spotify.com/track/0bRXwKfigvpKZUurwqAlEh</t>
  </si>
  <si>
    <t>Dust in the Wind</t>
  </si>
  <si>
    <t>Point Of Know Return (Expanded Edition)</t>
  </si>
  <si>
    <t>https://open.spotify.com/track/6zeE5tKyr8Nu882DQhhSQI</t>
  </si>
  <si>
    <t>Is This Love</t>
  </si>
  <si>
    <t>Kaya</t>
  </si>
  <si>
    <t>https://open.spotify.com/track/6JRLFiX9NJSoRRKxowlBYr</t>
  </si>
  <si>
    <t>What You Won't Do for Love</t>
  </si>
  <si>
    <t>Bobby Caldwell</t>
  </si>
  <si>
    <t>https://open.spotify.com/track/6Dk5fHTvH897XrVzCO64Mx</t>
  </si>
  <si>
    <t>Take A Chance On Me</t>
  </si>
  <si>
    <t>https://open.spotify.com/track/5BckPAYcKEJuYs1eV1BHHe</t>
  </si>
  <si>
    <t xml:space="preserve">Beast Of Burden </t>
  </si>
  <si>
    <t>Some Girls</t>
  </si>
  <si>
    <t>https://open.spotify.com/track/77oU2rjC5XbjQfNe3bD6so</t>
  </si>
  <si>
    <t>Right Down the Line</t>
  </si>
  <si>
    <t>Gerry Rafferty</t>
  </si>
  <si>
    <t>City to City</t>
  </si>
  <si>
    <t>https://open.spotify.com/track/2Xb6wJYGi0QXwURw5WWvI5</t>
  </si>
  <si>
    <t>art rock, classic rock, folk rock, mellow gold, soft rock</t>
  </si>
  <si>
    <t>My Life</t>
  </si>
  <si>
    <t>52nd Street</t>
  </si>
  <si>
    <t>https://open.spotify.com/track/4ZoBC5MhSEzuknIgAkBaoT</t>
  </si>
  <si>
    <t>Da Ya Think I'm Sexy?</t>
  </si>
  <si>
    <t>Blondes Have More Fun</t>
  </si>
  <si>
    <t>https://open.spotify.com/track/4z7maGZkAonDlXlwo8q69f</t>
  </si>
  <si>
    <t xml:space="preserve">Summer Nights </t>
  </si>
  <si>
    <t>https://open.spotify.com/track/2AVkArcfALVk2X8sfPRzya</t>
  </si>
  <si>
    <t xml:space="preserve">Hopelessly Devoted To You </t>
  </si>
  <si>
    <t>https://open.spotify.com/track/5BUq9bdtsm3LWw5laJeJ4R</t>
  </si>
  <si>
    <t>Rivers of Babylon</t>
  </si>
  <si>
    <t>Nightflight to Venus</t>
  </si>
  <si>
    <t>https://open.spotify.com/track/78His8pbKjbDQF7aX5asgv</t>
  </si>
  <si>
    <t>Because the Night</t>
  </si>
  <si>
    <t>Patti Smith</t>
  </si>
  <si>
    <t>Easter</t>
  </si>
  <si>
    <t>https://open.spotify.com/track/0lIoY4ZQsdn5QzhraM9o9u</t>
  </si>
  <si>
    <t>art punk, permanent wave, protopunk, singer-songwriter</t>
  </si>
  <si>
    <t>permanent wave</t>
  </si>
  <si>
    <t>Baker Street</t>
  </si>
  <si>
    <t>https://open.spotify.com/track/5gOd6zDC8vhlYjqbQdJVWP</t>
  </si>
  <si>
    <t xml:space="preserve">Miss You </t>
  </si>
  <si>
    <t>https://open.spotify.com/track/3hJLKtTpgct9Y9wKww0BiR</t>
  </si>
  <si>
    <t>Baby Come Back</t>
  </si>
  <si>
    <t>Player</t>
  </si>
  <si>
    <t>https://open.spotify.com/track/41sGGCCoHI2GLV9qadX80A</t>
  </si>
  <si>
    <t xml:space="preserve">Reminiscing </t>
  </si>
  <si>
    <t>Little River Band</t>
  </si>
  <si>
    <t>Sleeper Catcher (Remastered 2022)</t>
  </si>
  <si>
    <t>https://open.spotify.com/track/7i3xpu7SFWvzhGa9AZyySR</t>
  </si>
  <si>
    <t>album rock, classic rock, country rock, mellow gold, singer-songwriter, soft rock, yacht rock</t>
  </si>
  <si>
    <t>Still The Same</t>
  </si>
  <si>
    <t>Stranger In Town</t>
  </si>
  <si>
    <t>https://open.spotify.com/track/1Ryxsiacu8pUXIMCVnIQ8J</t>
  </si>
  <si>
    <t>Life's Been Good</t>
  </si>
  <si>
    <t>Joe Walsh</t>
  </si>
  <si>
    <t>But Seriously, Folks...</t>
  </si>
  <si>
    <t>https://open.spotify.com/track/2wvMC5EyaaYQwBfiwwY2xE</t>
  </si>
  <si>
    <t>album rock, blues rock, classic rock, country rock, hard rock, heartland rock, mellow gold, rock, singer-songwriter, soft rock, southern rock</t>
  </si>
  <si>
    <t>Got to Be Real</t>
  </si>
  <si>
    <t>Cheryl Lynn</t>
  </si>
  <si>
    <t>Cheryl Lynn (Expanded Edition)</t>
  </si>
  <si>
    <t>https://open.spotify.com/track/58r4JuwHhXLAkttkaUZfLw</t>
  </si>
  <si>
    <t>disco, funk, minneapolis sound, post-disco, quiet storm, soul, urban contemporary</t>
  </si>
  <si>
    <t>Dreadlock Holiday</t>
  </si>
  <si>
    <t>Bloody Tourists</t>
  </si>
  <si>
    <t>https://open.spotify.com/track/1LOZMYF5s8qhW7Rv4w2gun</t>
  </si>
  <si>
    <t>Peg</t>
  </si>
  <si>
    <t>Aja</t>
  </si>
  <si>
    <t>https://open.spotify.com/track/2MaLglXXcouyoh03rUROQ2</t>
  </si>
  <si>
    <t xml:space="preserve">Le Freak </t>
  </si>
  <si>
    <t>CHIC</t>
  </si>
  <si>
    <t>C'est Chic (2018 Remaster)</t>
  </si>
  <si>
    <t>https://open.spotify.com/track/7Kszjzps0xbQXyo1pO4KfE</t>
  </si>
  <si>
    <t>Who Are You</t>
  </si>
  <si>
    <t>https://open.spotify.com/track/23IJ5wLRhEZ9DOuia5mPiZ</t>
  </si>
  <si>
    <t>Hot Blooded</t>
  </si>
  <si>
    <t>Double Vision (Expanded)</t>
  </si>
  <si>
    <t>https://open.spotify.com/track/6xMHglHoafdDFGXS6qfwSH</t>
  </si>
  <si>
    <t>My Best Friend's Girl</t>
  </si>
  <si>
    <t>The Cars</t>
  </si>
  <si>
    <t>https://open.spotify.com/track/1SRkKyJ2JjMZgyDWC30zKv</t>
  </si>
  <si>
    <t>album rock, classic rock, hard rock, mellow gold, new romantic, new wave, new wave pop, permanent wave, power pop, rock, singer-songwriter, soft rock, synthpop</t>
  </si>
  <si>
    <t>Sharing The Night Together</t>
  </si>
  <si>
    <t>Pleasure &amp; Pain</t>
  </si>
  <si>
    <t>https://open.spotify.com/track/4M0m4FUdc4wD2guhUHogLF</t>
  </si>
  <si>
    <t>Hollywood Nights</t>
  </si>
  <si>
    <t>https://open.spotify.com/track/5VbePtZp1at8gH990zVyTI</t>
  </si>
  <si>
    <t>Rasputin</t>
  </si>
  <si>
    <t>https://open.spotify.com/track/5jkFvD4UJrmdoezzT1FRoP</t>
  </si>
  <si>
    <t>Sweet Talkin' Woman</t>
  </si>
  <si>
    <t>https://open.spotify.com/track/0xAhbD6lCf5re1RXl5yiTm</t>
  </si>
  <si>
    <t>Sometimes When We Touch</t>
  </si>
  <si>
    <t>Dan Hill</t>
  </si>
  <si>
    <t>Longer Fuse</t>
  </si>
  <si>
    <t>https://open.spotify.com/track/1nAexCn3dPoFSmE7h6P5S7</t>
  </si>
  <si>
    <t>You Needed Me</t>
  </si>
  <si>
    <t>Let's Keep It That Way</t>
  </si>
  <si>
    <t>https://open.spotify.com/track/5d4E1hgkLyb7sXr5J3InnM</t>
  </si>
  <si>
    <t>Blue Bayou</t>
  </si>
  <si>
    <t>Simple Dreams</t>
  </si>
  <si>
    <t>https://open.spotify.com/track/3zxklD2EGecZre9MjEEvIU</t>
  </si>
  <si>
    <t>Can't Stand Losing You</t>
  </si>
  <si>
    <t>The Police</t>
  </si>
  <si>
    <t>Outlandos D'Amour (Remastered 2003)</t>
  </si>
  <si>
    <t>https://open.spotify.com/track/6DjKJgwe9c90Bd2iya0fre</t>
  </si>
  <si>
    <t>album rock, classic rock, permanent wave, rock</t>
  </si>
  <si>
    <t>Running on Empty</t>
  </si>
  <si>
    <t>The Next Voice You Hear - The Best Of Jackson Browne</t>
  </si>
  <si>
    <t>https://open.spotify.com/track/3UrDYCWfY6fTsiA63NNL27</t>
  </si>
  <si>
    <t>Can't Smile Without You</t>
  </si>
  <si>
    <t>Even Now</t>
  </si>
  <si>
    <t>https://open.spotify.com/track/7qUTZEf6bgiApJEXpMAH5y</t>
  </si>
  <si>
    <t>You Make Me Feel (Mighty Real)</t>
  </si>
  <si>
    <t>Sylvester</t>
  </si>
  <si>
    <t>Step II</t>
  </si>
  <si>
    <t>https://open.spotify.com/track/0RnCUYXa7jhgTXtiMXF2PQ</t>
  </si>
  <si>
    <t>How Much I Feel</t>
  </si>
  <si>
    <t>Ambrosia</t>
  </si>
  <si>
    <t>Life Beyond L.A.</t>
  </si>
  <si>
    <t>https://open.spotify.com/track/3GVhCuS4BRxCTvVj4Cmc8w</t>
  </si>
  <si>
    <t>Goodbye Girl</t>
  </si>
  <si>
    <t>David Gates</t>
  </si>
  <si>
    <t>https://open.spotify.com/track/3c6vdiLeV9DUbTMWk5H3se</t>
  </si>
  <si>
    <t>Two Out of Three Ain't Bad</t>
  </si>
  <si>
    <t>Meat Loaf</t>
  </si>
  <si>
    <t>Bat Out Of Hell</t>
  </si>
  <si>
    <t>https://open.spotify.com/track/2ph0hzV1kCVhR82E2La4q5</t>
  </si>
  <si>
    <t>Deacon Blues</t>
  </si>
  <si>
    <t>https://open.spotify.com/track/61AK5ICbKk20h1dFS3mXuu</t>
  </si>
  <si>
    <t>Flash Light</t>
  </si>
  <si>
    <t>Funkentelechy Vs. The Placebo Syndrome</t>
  </si>
  <si>
    <t>https://open.spotify.com/track/1v1PV2wERHiMPesMWX0qmO</t>
  </si>
  <si>
    <t>I Just Wanna Stop</t>
  </si>
  <si>
    <t>Gino Vannelli</t>
  </si>
  <si>
    <t>Brother To Brother</t>
  </si>
  <si>
    <t>https://open.spotify.com/track/5ljGmNLjvQZm2hw8cDJXNJ</t>
  </si>
  <si>
    <t>classic canadian rock, soft rock, yacht rock</t>
  </si>
  <si>
    <t>Bluer Than Blue</t>
  </si>
  <si>
    <t>Michael Johnson</t>
  </si>
  <si>
    <t>The Michael Johnson Album</t>
  </si>
  <si>
    <t>https://open.spotify.com/track/1cAHI9tJN6oHMdG4ghlQKY</t>
  </si>
  <si>
    <t>What's Your Name</t>
  </si>
  <si>
    <t>Street Survivors</t>
  </si>
  <si>
    <t>https://open.spotify.com/track/0uZs7p6cbEUNwGMdfNj9Kk</t>
  </si>
  <si>
    <t>Promises</t>
  </si>
  <si>
    <t>Backless</t>
  </si>
  <si>
    <t>https://open.spotify.com/track/1oar8gdDX5yHWzVstAHDav</t>
  </si>
  <si>
    <t>New York Groove</t>
  </si>
  <si>
    <t>Ace Frehley</t>
  </si>
  <si>
    <t>Kiss: Ace Frehley</t>
  </si>
  <si>
    <t>https://open.spotify.com/track/1BvpeiApX8qhof8Pmi3YlH</t>
  </si>
  <si>
    <t>glam metal, hard rock</t>
  </si>
  <si>
    <t>Don't Let Me Be Misunderstood</t>
  </si>
  <si>
    <t>Santa Esmeralda</t>
  </si>
  <si>
    <t>Kill Bill Vol. 1 Original Soundtrack (PA Version)</t>
  </si>
  <si>
    <t>https://open.spotify.com/track/6rhVKeUhQTGLIRmQOfc9Wo</t>
  </si>
  <si>
    <t>Baby Hold On (2022 Remaster)</t>
  </si>
  <si>
    <t>Eddie Money</t>
  </si>
  <si>
    <t>Eddie Money (2022 Remaster)</t>
  </si>
  <si>
    <t>https://open.spotify.com/track/5ZYvcJ04ccUw2Matbnmu0U</t>
  </si>
  <si>
    <t>album rock, classic rock, country rock, glam metal, hard rock, mellow gold, soft rock, southern rock</t>
  </si>
  <si>
    <t>Every Kinda People</t>
  </si>
  <si>
    <t>Robert Palmer</t>
  </si>
  <si>
    <t>Double Fun</t>
  </si>
  <si>
    <t>https://open.spotify.com/track/38E7U60ipLSTVDcPIuVzZw</t>
  </si>
  <si>
    <t>album rock, classic rock, dance rock, heartland rock, mellow gold, new romantic, new wave, new wave pop, singer-songwriter, soft rock, yacht rock</t>
  </si>
  <si>
    <t xml:space="preserve">If You Can't Give Me Love </t>
  </si>
  <si>
    <t>If You Knew Suziâ€¦ (2017 Remaster)</t>
  </si>
  <si>
    <t>https://open.spotify.com/track/45JKOZUyOFoLhmEltJFEeW</t>
  </si>
  <si>
    <t xml:space="preserve">Every 1's a Winner </t>
  </si>
  <si>
    <t>https://open.spotify.com/track/5MXXbGYNmRHR7ULMvZYo5R</t>
  </si>
  <si>
    <t>Double Vision</t>
  </si>
  <si>
    <t>https://open.spotify.com/track/0fsj3HxzBHev6EJ7OLFE3r</t>
  </si>
  <si>
    <t xml:space="preserve">Night Fever </t>
  </si>
  <si>
    <t>Saturday Night Fever (The Original Movie Soundtrack)</t>
  </si>
  <si>
    <t>https://open.spotify.com/track/33ALuUDfftTs2NEszyvJRm</t>
  </si>
  <si>
    <t xml:space="preserve">Use ta Be My Girl </t>
  </si>
  <si>
    <t>The Essential O'Jays</t>
  </si>
  <si>
    <t>https://open.spotify.com/track/7AmJATXFg6Mj2grzZXkqq2</t>
  </si>
  <si>
    <t>Whenever I Call You "Friend" (feat. Stevie Nicks)</t>
  </si>
  <si>
    <t>Kenny Loggins  &amp; Stevie Nicks</t>
  </si>
  <si>
    <t>Nightwatch</t>
  </si>
  <si>
    <t>https://open.spotify.com/track/5NCY3uTCovd93aqwbodUhm</t>
  </si>
  <si>
    <t>album rock, classic rock, heartland rock, mellow gold, new wave pop, singer-songwriter, soft rock, yacht rock</t>
  </si>
  <si>
    <t>Three Times A Lady</t>
  </si>
  <si>
    <t>All The Great Love Songs</t>
  </si>
  <si>
    <t>https://open.spotify.com/track/4ztwMHfPZhPoruZdBbgriM</t>
  </si>
  <si>
    <t>Blue Lights in the Basement</t>
  </si>
  <si>
    <t>https://open.spotify.com/track/1UdoFJDUHWu4oWH5JlwmDP</t>
  </si>
  <si>
    <t>Wishing on a Star</t>
  </si>
  <si>
    <t>In Full Bloom</t>
  </si>
  <si>
    <t>https://open.spotify.com/track/0u2CGItUO2jYEiFaXD7n5S</t>
  </si>
  <si>
    <t>Thunder Island</t>
  </si>
  <si>
    <t>Jay Ferguson</t>
  </si>
  <si>
    <t>https://open.spotify.com/track/3FkQN4NyCFlfn7fWzBkWCj</t>
  </si>
  <si>
    <t xml:space="preserve">Follow You Follow Me </t>
  </si>
  <si>
    <t>Genesis</t>
  </si>
  <si>
    <t>And Then There Were Three (2007 Remaster)</t>
  </si>
  <si>
    <t>https://open.spotify.com/track/6gyU6PaPpzTCUYzZcVICwk</t>
  </si>
  <si>
    <t>album rock, art rock, classic rock, hard rock, mellow gold, progressive rock, rock, soft rock, symphonic rock</t>
  </si>
  <si>
    <t>Close the Door</t>
  </si>
  <si>
    <t>Teddy Pendergrass</t>
  </si>
  <si>
    <t>Life Is A Song Worth Singing (Expanded Edition)</t>
  </si>
  <si>
    <t>https://open.spotify.com/track/53m3UkzcaQVbB2DENsrJiK</t>
  </si>
  <si>
    <t>funk, motown, philly soul, quiet storm, soul, urban contemporary</t>
  </si>
  <si>
    <t>Last Dance</t>
  </si>
  <si>
    <t>On The Radio: Greatest Hits Volumes I &amp; II</t>
  </si>
  <si>
    <t>https://open.spotify.com/track/5fKTkCOpnyJko7jZqpbJnX</t>
  </si>
  <si>
    <t>On Broadway</t>
  </si>
  <si>
    <t>George Benson</t>
  </si>
  <si>
    <t>The George Benson Collection</t>
  </si>
  <si>
    <t>https://open.spotify.com/track/2oFxITGDiTZ1JRwP8yinRt</t>
  </si>
  <si>
    <t>jazz funk, jazz guitar, smooth jazz, soul jazz, yacht rock</t>
  </si>
  <si>
    <t>jazz guitar</t>
  </si>
  <si>
    <t>Summer Night City</t>
  </si>
  <si>
    <t>Voulez-Vous</t>
  </si>
  <si>
    <t>https://open.spotify.com/track/35iCSlFxyiawRBUOtQAkeT</t>
  </si>
  <si>
    <t>You Belong to Me</t>
  </si>
  <si>
    <t>Boys in the Trees</t>
  </si>
  <si>
    <t>https://open.spotify.com/track/3pErM4EiWKf3k8KU3jjbXn</t>
  </si>
  <si>
    <t>(Our Love) Don't Throw It All Away</t>
  </si>
  <si>
    <t>Shadow Dancing</t>
  </si>
  <si>
    <t>https://open.spotify.com/track/1RsxUuB1Q5OdseLpHMBkEN</t>
  </si>
  <si>
    <t xml:space="preserve">Darlin' </t>
  </si>
  <si>
    <t>Frankie Miller</t>
  </si>
  <si>
    <t>Falling in Love (2011 Remaster)</t>
  </si>
  <si>
    <t>https://open.spotify.com/track/7JjYi0nnUxFJ18QmEJpwO7</t>
  </si>
  <si>
    <t>pub rock</t>
  </si>
  <si>
    <t>More Than A Woman</t>
  </si>
  <si>
    <t>https://open.spotify.com/track/3KfFrcJoCFXU2uFiO7XwTh</t>
  </si>
  <si>
    <t>The Groove Line</t>
  </si>
  <si>
    <t>Central Heating (Expanded Edition)</t>
  </si>
  <si>
    <t>https://open.spotify.com/track/3ptTr5IwiVaLcRDqfIypMs</t>
  </si>
  <si>
    <t xml:space="preserve">Sandy </t>
  </si>
  <si>
    <t>John Travolta</t>
  </si>
  <si>
    <t>https://open.spotify.com/track/25g7myBXxptpyDqcTNgYpF</t>
  </si>
  <si>
    <t xml:space="preserve">Bicycle Race </t>
  </si>
  <si>
    <t>Jazz (Deluxe Remastered Version)</t>
  </si>
  <si>
    <t>https://open.spotify.com/track/3lUx27TOwV2nAiKwnYYXxe</t>
  </si>
  <si>
    <t>It's a Heartache</t>
  </si>
  <si>
    <t>Bonnie Tyler</t>
  </si>
  <si>
    <t>Natural Force</t>
  </si>
  <si>
    <t>https://open.spotify.com/track/6koOUYxN50vAktUajfZY51</t>
  </si>
  <si>
    <t>europop, new wave pop, soft rock</t>
  </si>
  <si>
    <t>Let's All Chant</t>
  </si>
  <si>
    <t>The Michael Zager Band</t>
  </si>
  <si>
    <t>https://open.spotify.com/track/2xGMzDlPnmPHD8HUYOy4Lw</t>
  </si>
  <si>
    <t>deep disco</t>
  </si>
  <si>
    <t xml:space="preserve">Wuthering Heights </t>
  </si>
  <si>
    <t>Kate Bush</t>
  </si>
  <si>
    <t>The Kick Inside (2018 Remaster)</t>
  </si>
  <si>
    <t>https://open.spotify.com/track/4Q3vc39QZjLpGG7cS33kiC</t>
  </si>
  <si>
    <t>art pop, art rock, baroque pop, new wave pop, permanent wave, piano rock, singer-songwriter</t>
  </si>
  <si>
    <t xml:space="preserve">Boogie Oogie Oogie </t>
  </si>
  <si>
    <t>A Taste Of Honey</t>
  </si>
  <si>
    <t>https://open.spotify.com/track/07NrCEN3egNvw8td2LxqJO</t>
  </si>
  <si>
    <t>boogie, disco</t>
  </si>
  <si>
    <t>Brown Girl in the Ring</t>
  </si>
  <si>
    <t>https://open.spotify.com/track/0rT9KyAEDNr0kbBL5Qfo8k</t>
  </si>
  <si>
    <t xml:space="preserve">With A Little Luck </t>
  </si>
  <si>
    <t>London Town (Expanded Edition)</t>
  </si>
  <si>
    <t>https://open.spotify.com/track/0wLpW3AwfNicWHef8joJLb</t>
  </si>
  <si>
    <t>Talking In Your Sleep</t>
  </si>
  <si>
    <t>When I Dream</t>
  </si>
  <si>
    <t>https://open.spotify.com/track/4JqusF4byBFBfcv43ZPyjc</t>
  </si>
  <si>
    <t>https://open.spotify.com/track/3unwRUV5qbjMmH3NJtaODy</t>
  </si>
  <si>
    <t>Hanging On The Telephone</t>
  </si>
  <si>
    <t>Blondie</t>
  </si>
  <si>
    <t>Parallel Lines</t>
  </si>
  <si>
    <t>https://open.spotify.com/track/62H036AjK703qvKZBLopzV</t>
  </si>
  <si>
    <t>candy pop, new wave pop, permanent wave, power pop, rock, synthpop</t>
  </si>
  <si>
    <t>This Time I'm In It For Love</t>
  </si>
  <si>
    <t>https://open.spotify.com/track/0WEbxRkrGvgDQ5eBm6iH8n</t>
  </si>
  <si>
    <t>Love Don't Live Here Anymore</t>
  </si>
  <si>
    <t>Rose Royce III: Strikes Again!</t>
  </si>
  <si>
    <t>https://open.spotify.com/track/3pVsGhUEBZKFtn0n8zjS0H</t>
  </si>
  <si>
    <t xml:space="preserve">Always and Forever </t>
  </si>
  <si>
    <t>https://open.spotify.com/track/6wiL61UORY5exOzXFBxPlc</t>
  </si>
  <si>
    <t>If I Can't Have You</t>
  </si>
  <si>
    <t>Yvonne Elliman</t>
  </si>
  <si>
    <t>https://open.spotify.com/track/074AR1n9TLRFUPJqYSvA7r</t>
  </si>
  <si>
    <t>Dancing in the City</t>
  </si>
  <si>
    <t>Marshall Hain</t>
  </si>
  <si>
    <t>https://open.spotify.com/track/4MVhYm4LCenxBIZKrT5CAc</t>
  </si>
  <si>
    <t>Ebony Eyes</t>
  </si>
  <si>
    <t>https://open.spotify.com/track/4OLRw2NSxCyNkfCs8Uwvwg</t>
  </si>
  <si>
    <t>Never Let Her Slip Away</t>
  </si>
  <si>
    <t>All This and Heaven Too</t>
  </si>
  <si>
    <t>https://open.spotify.com/track/4jV4ld7z4BrswF3uKqz8Ny</t>
  </si>
  <si>
    <t>An Everlasting Love</t>
  </si>
  <si>
    <t>https://open.spotify.com/track/30IpEYZRHYmS8yZyMM5aYK</t>
  </si>
  <si>
    <t xml:space="preserve">I Love The Nightlife (Disco 'Round) </t>
  </si>
  <si>
    <t>Alicia Bridges</t>
  </si>
  <si>
    <t>Disco Dancing</t>
  </si>
  <si>
    <t>https://open.spotify.com/track/1CxvZPtIyPU9CdYMj7vhtI</t>
  </si>
  <si>
    <t xml:space="preserve">Hot Child in the City </t>
  </si>
  <si>
    <t>Nick Gilder</t>
  </si>
  <si>
    <t>Rock America</t>
  </si>
  <si>
    <t>https://open.spotify.com/track/4F1DV1FrB68LNpmlvQs01N</t>
  </si>
  <si>
    <t>Gimme! Gimme! Gimme! (A Man After Midnight)</t>
  </si>
  <si>
    <t>https://open.spotify.com/track/3vkQ5DAB1qQMYO4Mr9zJN6</t>
  </si>
  <si>
    <t>Hot Stuff</t>
  </si>
  <si>
    <t>Bad Girls</t>
  </si>
  <si>
    <t>https://open.spotify.com/track/2zMJN9JvDlvGP4jB03l1Bz</t>
  </si>
  <si>
    <t>September</t>
  </si>
  <si>
    <t>The Essential Earth, Wind &amp; Fire</t>
  </si>
  <si>
    <t>https://open.spotify.com/track/3wpLkju0bJy89kjgdRys0j</t>
  </si>
  <si>
    <t>Old Time Rock &amp; Roll</t>
  </si>
  <si>
    <t>https://open.spotify.com/track/5EOoMWIB9iK4ZpcSex9Ec7</t>
  </si>
  <si>
    <t>Too Much Heaven</t>
  </si>
  <si>
    <t>Spirits Having Flown</t>
  </si>
  <si>
    <t>https://open.spotify.com/track/6T5GTy1l6dRmagqpNPjdoc</t>
  </si>
  <si>
    <t xml:space="preserve">The Logical Song </t>
  </si>
  <si>
    <t>Breakfast In America (Deluxe Edition)</t>
  </si>
  <si>
    <t>https://open.spotify.com/track/6mHOcVtsHLMuesJkswc0GZ</t>
  </si>
  <si>
    <t xml:space="preserve">I Will Survive </t>
  </si>
  <si>
    <t>20th Century Masters: The Millennium Collection: Best Of Gloria Gaynor</t>
  </si>
  <si>
    <t>https://open.spotify.com/track/7cv28LXcjAC3GsXbUvXKbX</t>
  </si>
  <si>
    <t xml:space="preserve">Breakfast In America </t>
  </si>
  <si>
    <t>https://open.spotify.com/track/4a5pNRjwmzYQuEY1E7O6pj</t>
  </si>
  <si>
    <t xml:space="preserve">Born to Be Alive </t>
  </si>
  <si>
    <t>Patrick Hernandez</t>
  </si>
  <si>
    <t>Born to Be Alive (The Original)</t>
  </si>
  <si>
    <t>https://open.spotify.com/track/3XIEWK1V9n25PS9Vb6axj5</t>
  </si>
  <si>
    <t>Highway to Hell</t>
  </si>
  <si>
    <t>https://open.spotify.com/track/2zYzyRzz6pRmhPzyfMEC8s</t>
  </si>
  <si>
    <t>I Was Made For Lovin' You</t>
  </si>
  <si>
    <t>Dynasty</t>
  </si>
  <si>
    <t>https://open.spotify.com/track/07q0QVgO56EorrSGHC48y3</t>
  </si>
  <si>
    <t>Hold the Line</t>
  </si>
  <si>
    <t>TOTO</t>
  </si>
  <si>
    <t>Toto</t>
  </si>
  <si>
    <t>https://open.spotify.com/track/4aVuWgvD0X63hcOCnZtNFA</t>
  </si>
  <si>
    <t>album rock, classic rock, hard rock, mellow gold, rock, soft rock, yacht rock</t>
  </si>
  <si>
    <t>Another Brick in the Wall, Pt. 2</t>
  </si>
  <si>
    <t>The Wall</t>
  </si>
  <si>
    <t>https://open.spotify.com/track/4gMgiXfqyzZLMhsksGmbQV</t>
  </si>
  <si>
    <t>Escape (The Pina Colada Song)</t>
  </si>
  <si>
    <t>Rupert Holmes</t>
  </si>
  <si>
    <t>Partners In Crime</t>
  </si>
  <si>
    <t>https://open.spotify.com/track/5IMtdHjJ1OtkxbGe4zfUxQ</t>
  </si>
  <si>
    <t>Boogie Wonderland</t>
  </si>
  <si>
    <t>I Am</t>
  </si>
  <si>
    <t>https://open.spotify.com/track/6ztstiyZL6FXzh4aG46ZPD</t>
  </si>
  <si>
    <t>Message In A Bottle</t>
  </si>
  <si>
    <t>Reggatta De Blanc (Remastered 2003)</t>
  </si>
  <si>
    <t>https://open.spotify.com/track/1oYYd2gnWZYrt89EBXdFiO</t>
  </si>
  <si>
    <t>The Gambler</t>
  </si>
  <si>
    <t>https://open.spotify.com/track/5KqldkCunQ2rWxruMEtGh0</t>
  </si>
  <si>
    <t>Don't Stop 'Til You Get Enough</t>
  </si>
  <si>
    <t>Off the Wall</t>
  </si>
  <si>
    <t>https://open.spotify.com/track/46eu3SBuFCXWsPT39Yg3tJ</t>
  </si>
  <si>
    <t xml:space="preserve">Don't Stop Me Now </t>
  </si>
  <si>
    <t>https://open.spotify.com/track/7hQJA50XrCWABAu5v6QZ4i</t>
  </si>
  <si>
    <t>Angeleyes</t>
  </si>
  <si>
    <t>https://open.spotify.com/track/7rWgGyRK7RAqAAXy4bLft9</t>
  </si>
  <si>
    <t>My Sharona</t>
  </si>
  <si>
    <t>The Knack</t>
  </si>
  <si>
    <t>Get The Knack</t>
  </si>
  <si>
    <t>https://open.spotify.com/track/1HOMkjp0nHMaTnfAkslCQj</t>
  </si>
  <si>
    <t>album rock, classic rock, hard rock, heartland rock, mellow gold, new wave, new wave pop, power pop, soft rock</t>
  </si>
  <si>
    <t>Don't Bring Me Down</t>
  </si>
  <si>
    <t>Discovery</t>
  </si>
  <si>
    <t>https://open.spotify.com/track/72ahyckBJfTigJCFCviVN7</t>
  </si>
  <si>
    <t>Since You Been Gone</t>
  </si>
  <si>
    <t>Rainbow</t>
  </si>
  <si>
    <t>Down To Earth</t>
  </si>
  <si>
    <t>https://open.spotify.com/track/6xq5DxZWGgdStAxGAil0yw</t>
  </si>
  <si>
    <t>album rock, classic rock, glam metal, hard rock, metal, rock</t>
  </si>
  <si>
    <t xml:space="preserve">London Calling </t>
  </si>
  <si>
    <t>The Clash</t>
  </si>
  <si>
    <t>London Calling (Remastered)</t>
  </si>
  <si>
    <t>https://open.spotify.com/track/5jzma6gCzYtKB1DbEwFZKH</t>
  </si>
  <si>
    <t>alternative rock, permanent wave, punk, rock</t>
  </si>
  <si>
    <t>What a Fool Believes</t>
  </si>
  <si>
    <t>Minute by Minute</t>
  </si>
  <si>
    <t>https://open.spotify.com/track/2yBVeksU2EtrPJbTu4ZslK</t>
  </si>
  <si>
    <t xml:space="preserve">We Are Family </t>
  </si>
  <si>
    <t>Sister Sledge</t>
  </si>
  <si>
    <t>We Are Family (1995 Remaster)</t>
  </si>
  <si>
    <t>https://open.spotify.com/track/5IKLwqBQG6KU6MP2zP80Nu</t>
  </si>
  <si>
    <t>disco, funk, philly soul, quiet storm, soul</t>
  </si>
  <si>
    <t>Chiquitita</t>
  </si>
  <si>
    <t>https://open.spotify.com/track/762B4bOcXF7I2Y8UlKTyTy</t>
  </si>
  <si>
    <t>Last Train to London</t>
  </si>
  <si>
    <t>https://open.spotify.com/track/6xE6ZWzK1YDDSYzqOCoQlz</t>
  </si>
  <si>
    <t xml:space="preserve">Crazy Little Thing Called Love </t>
  </si>
  <si>
    <t>The Game (Deluxe Remastered Version)</t>
  </si>
  <si>
    <t>https://open.spotify.com/track/35ItUJlMtjOQW3SSiTCrrw</t>
  </si>
  <si>
    <t>Renegade</t>
  </si>
  <si>
    <t>Pieces Of Eight</t>
  </si>
  <si>
    <t>https://open.spotify.com/track/1CQqupcyMg7176PPmIVmSj</t>
  </si>
  <si>
    <t xml:space="preserve">Boys Don't Cry </t>
  </si>
  <si>
    <t>The Cure</t>
  </si>
  <si>
    <t>Three Imaginary Boys (Deluxe Edition)</t>
  </si>
  <si>
    <t>https://open.spotify.com/track/4dneV7C1yDt9UtyxrQY375</t>
  </si>
  <si>
    <t>new wave, permanent wave, rock, uk post-punk</t>
  </si>
  <si>
    <t>After the Love Has Gone</t>
  </si>
  <si>
    <t>https://open.spotify.com/track/3cfnGXJ9bmiWvFqEO6ff8B</t>
  </si>
  <si>
    <t>So Lonely</t>
  </si>
  <si>
    <t>https://open.spotify.com/track/2wnsBaxrmkthIFAm6vqCuX</t>
  </si>
  <si>
    <t>Voulez</t>
  </si>
  <si>
    <t>https://open.spotify.com/track/17OqI90oTFZ3J8PVu6j07V</t>
  </si>
  <si>
    <t>Chris Norman  &amp; Suzi Quatro</t>
  </si>
  <si>
    <t>Stumblin' In (2017 Remaster)</t>
  </si>
  <si>
    <t>https://open.spotify.com/track/2Pzhx26KqgTTKnko0uC7F7</t>
  </si>
  <si>
    <t xml:space="preserve">Goodbye Stranger </t>
  </si>
  <si>
    <t>https://open.spotify.com/track/67oyFnjJnn78fZP9KjeZx0</t>
  </si>
  <si>
    <t xml:space="preserve">Dance the Night Away </t>
  </si>
  <si>
    <t>Van Halen</t>
  </si>
  <si>
    <t>Van Halen II (Remastered)</t>
  </si>
  <si>
    <t>https://open.spotify.com/track/4RS9PmtHQe7I0o5fEeweOY</t>
  </si>
  <si>
    <t>Do That To Me One More Time</t>
  </si>
  <si>
    <t>Make Your Move</t>
  </si>
  <si>
    <t>https://open.spotify.com/track/0m4jVVZrsv0bLkAr1uM6UG</t>
  </si>
  <si>
    <t>Heart Of Glass</t>
  </si>
  <si>
    <t>Greatest Hits: Blondie</t>
  </si>
  <si>
    <t>https://open.spotify.com/track/41AE8ODX2JETBCa6muhSLY</t>
  </si>
  <si>
    <t>Does Your Mother Know</t>
  </si>
  <si>
    <t>https://open.spotify.com/track/2HPB3px8MJZRMfu1L65Z41</t>
  </si>
  <si>
    <t>Walking On The Moon</t>
  </si>
  <si>
    <t>https://open.spotify.com/track/62uLNJgVZaFiEiKV4LpoYJ</t>
  </si>
  <si>
    <t xml:space="preserve">Take The Long Way Home </t>
  </si>
  <si>
    <t>https://open.spotify.com/track/0v0XYK0pLgsPiq5u4FKHaw</t>
  </si>
  <si>
    <t>One Drop</t>
  </si>
  <si>
    <t>Survival</t>
  </si>
  <si>
    <t>https://open.spotify.com/track/3Ui4BMHapr00Iul1kB7lHC</t>
  </si>
  <si>
    <t>Babe</t>
  </si>
  <si>
    <t>Cornerstone</t>
  </si>
  <si>
    <t>https://open.spotify.com/track/5W7YROOF6bFfBexY81LFjt</t>
  </si>
  <si>
    <t>Tragedy</t>
  </si>
  <si>
    <t>https://open.spotify.com/track/6UXXeFqMBGiqjkzQzkMT3E</t>
  </si>
  <si>
    <t>Video Killed The Radio Star</t>
  </si>
  <si>
    <t>The Buggles</t>
  </si>
  <si>
    <t>The Age Of Plastic</t>
  </si>
  <si>
    <t>https://open.spotify.com/track/6t1FIJlZWTQfIZhsGjaulM</t>
  </si>
  <si>
    <t>early synthpop, new wave pop, zolo</t>
  </si>
  <si>
    <t>I'll Never Love This Way Again</t>
  </si>
  <si>
    <t>Dionne (Expanded Edition)</t>
  </si>
  <si>
    <t>https://open.spotify.com/track/4V3AGIIQeJoBUPaTCLiscB</t>
  </si>
  <si>
    <t>Bad Case Of Loving You (Doctor, Doctor)</t>
  </si>
  <si>
    <t>Secrets (Expanded Edition)</t>
  </si>
  <si>
    <t>https://open.spotify.com/track/3msL0fNKJ1Ej9SEcbsCLcM</t>
  </si>
  <si>
    <t>I Don't Like Mondays</t>
  </si>
  <si>
    <t>The Boomtown Rats</t>
  </si>
  <si>
    <t>The Fine Art Of Surfacing</t>
  </si>
  <si>
    <t>https://open.spotify.com/track/7JFoeg0arawADjGcz9gBnq</t>
  </si>
  <si>
    <t>new romantic, new wave, new wave pop, pub rock</t>
  </si>
  <si>
    <t>new wave</t>
  </si>
  <si>
    <t>https://open.spotify.com/track/1ibRqifchaAfeNdQGpbRVW</t>
  </si>
  <si>
    <t>Cars</t>
  </si>
  <si>
    <t>Gary Numan</t>
  </si>
  <si>
    <t>The Pleasure Principle</t>
  </si>
  <si>
    <t>https://open.spotify.com/track/4QQEzkxcONBthDLfzqIh9S</t>
  </si>
  <si>
    <t>new romantic, new wave, permanent wave, synthpop</t>
  </si>
  <si>
    <t xml:space="preserve">He's the Greatest Dancer </t>
  </si>
  <si>
    <t>https://open.spotify.com/track/5WwRKYnVy9dekqXAGPbAvU</t>
  </si>
  <si>
    <t>Just When I Needed You Most</t>
  </si>
  <si>
    <t>Randy VanWarmer</t>
  </si>
  <si>
    <t>Warmer</t>
  </si>
  <si>
    <t>https://open.spotify.com/track/55wl56WlKI85UBNZoFxe9P</t>
  </si>
  <si>
    <t>One Way Ticket</t>
  </si>
  <si>
    <t>Eruption</t>
  </si>
  <si>
    <t>4 Hits: Eruption</t>
  </si>
  <si>
    <t>https://open.spotify.com/track/68MSCSP7Y6PnzXcW1IlN7G</t>
  </si>
  <si>
    <t>Shake Your Groove Thing</t>
  </si>
  <si>
    <t>2 Hot!</t>
  </si>
  <si>
    <t>https://open.spotify.com/track/5o89Bf80t8ko3uNXJkYoVs</t>
  </si>
  <si>
    <t>classic soul, disco, funk, post-disco, quiet storm, soul</t>
  </si>
  <si>
    <t>Smokey Robinson</t>
  </si>
  <si>
    <t>Where There's Smoke...</t>
  </si>
  <si>
    <t>https://open.spotify.com/track/2gliw3L0oa4w8LqaHploje</t>
  </si>
  <si>
    <t xml:space="preserve">Lonesome Loser </t>
  </si>
  <si>
    <t>First Under The Wire (Remastered 2022)</t>
  </si>
  <si>
    <t>https://open.spotify.com/track/0EOTFIX60ua9qt8pel84tA</t>
  </si>
  <si>
    <t>Bright Eyes</t>
  </si>
  <si>
    <t>Fate For Breakfast</t>
  </si>
  <si>
    <t>https://open.spotify.com/track/3Jy0dWV5AnnfyTvHK6UWof</t>
  </si>
  <si>
    <t>She Believes In Me</t>
  </si>
  <si>
    <t>https://open.spotify.com/track/5ggOAMsJCAYDHnyoqJ0xAD</t>
  </si>
  <si>
    <t xml:space="preserve">Tusk </t>
  </si>
  <si>
    <t>Tusk (Deluxe Edition)</t>
  </si>
  <si>
    <t>https://open.spotify.com/track/0iINibMKtoS8duvexsqnm5</t>
  </si>
  <si>
    <t>This Is It</t>
  </si>
  <si>
    <t>Kenny Loggins</t>
  </si>
  <si>
    <t>Keep The Fire</t>
  </si>
  <si>
    <t>https://open.spotify.com/track/0YO8KsprTrEUEvJevpI7Na</t>
  </si>
  <si>
    <t xml:space="preserve">In the Navy </t>
  </si>
  <si>
    <t>Go West In the Navy</t>
  </si>
  <si>
    <t>https://open.spotify.com/track/4mjFMScEvHeM72791mXRCW</t>
  </si>
  <si>
    <t>We've Got Tonight</t>
  </si>
  <si>
    <t>https://open.spotify.com/track/3mj46XKJ2aEm1z7ZvbwyLi</t>
  </si>
  <si>
    <t>Reunited</t>
  </si>
  <si>
    <t>https://open.spotify.com/track/7wbPfd2mXbStoZZSnHNd2V</t>
  </si>
  <si>
    <t xml:space="preserve">Cool Change </t>
  </si>
  <si>
    <t>https://open.spotify.com/track/2SEGYVnWImKLUOkU3Qa8sX</t>
  </si>
  <si>
    <t>I Wanna Be Your Lover</t>
  </si>
  <si>
    <t>Prince</t>
  </si>
  <si>
    <t>https://open.spotify.com/track/2XLAzm8bMDSI7MhbRW8nVj</t>
  </si>
  <si>
    <t>funk, funk rock, minneapolis sound, rock, synth funk</t>
  </si>
  <si>
    <t>The Pointer Sisters</t>
  </si>
  <si>
    <t>Energy (Expanded Edition)</t>
  </si>
  <si>
    <t>https://open.spotify.com/track/65lHwG8JFJs67PnOUhCYPq</t>
  </si>
  <si>
    <t>disco, girl group, hi-nrg, motown, new wave pop, soft rock</t>
  </si>
  <si>
    <t>girl group</t>
  </si>
  <si>
    <t>Sail On</t>
  </si>
  <si>
    <t>https://open.spotify.com/track/2XMjijS8aVAP1ztyNpVEy8</t>
  </si>
  <si>
    <t xml:space="preserve">I Want Your Love </t>
  </si>
  <si>
    <t>https://open.spotify.com/track/7ooheiWgbyNtGOBTPbjNoq</t>
  </si>
  <si>
    <t>If I Said You Had A Beautiful Body Would You Hold It Against Me</t>
  </si>
  <si>
    <t>The Two And Only</t>
  </si>
  <si>
    <t>https://open.spotify.com/track/3EO5DSiJSASa69I7Vv00gN</t>
  </si>
  <si>
    <t xml:space="preserve">Please Don't Go </t>
  </si>
  <si>
    <t>Do You Wanna Go Party</t>
  </si>
  <si>
    <t>https://open.spotify.com/track/6dw6BquK0Mv72p6HpusqKN</t>
  </si>
  <si>
    <t xml:space="preserve">Lady </t>
  </si>
  <si>
    <t>https://open.spotify.com/track/23TrwDkYnBPea6i6FPd6Wd</t>
  </si>
  <si>
    <t>Oliver's Army</t>
  </si>
  <si>
    <t>Armed Forces (Remastered 2020)</t>
  </si>
  <si>
    <t>https://open.spotify.com/track/4Zz1ctRTK04dytKiFuavBX</t>
  </si>
  <si>
    <t>art rock, new romantic, new wave, new wave pop, power pop, pub rock</t>
  </si>
  <si>
    <t>Love You Inside Out</t>
  </si>
  <si>
    <t>https://open.spotify.com/track/73V1mhbDb7K0lqlHB82iN5</t>
  </si>
  <si>
    <t>Up The Junction</t>
  </si>
  <si>
    <t>Squeeze</t>
  </si>
  <si>
    <t>Cool For Cats</t>
  </si>
  <si>
    <t>https://open.spotify.com/track/1zU0kAJdEPyRs4x5gkQQER</t>
  </si>
  <si>
    <t>beatlesque, new romantic, new wave, new wave pop, power pop, sophisti-pop</t>
  </si>
  <si>
    <t xml:space="preserve">Sad Eyes </t>
  </si>
  <si>
    <t>Robert John</t>
  </si>
  <si>
    <t>Classic Masters</t>
  </si>
  <si>
    <t>https://open.spotify.com/track/3w3rLh6wmne91BS2rwgcog</t>
  </si>
  <si>
    <t>Are 'Friends' Electric?</t>
  </si>
  <si>
    <t>Tubeway Army</t>
  </si>
  <si>
    <t>Replicas</t>
  </si>
  <si>
    <t>https://open.spotify.com/track/3xfOF1wyjUZocifZ5WLeFx</t>
  </si>
  <si>
    <t>early synthpop, new romantic, new wave, uk post-punk, zolo</t>
  </si>
  <si>
    <t xml:space="preserve">Good Times </t>
  </si>
  <si>
    <t>RisquÃ© (2018 Remaster)</t>
  </si>
  <si>
    <t>https://open.spotify.com/track/2wYKNcoqKW4IEcllj42xz1</t>
  </si>
  <si>
    <t>Dance Away</t>
  </si>
  <si>
    <t>Manifesto</t>
  </si>
  <si>
    <t>https://open.spotify.com/track/6BKVev5kACyEaolcJkaUbz</t>
  </si>
  <si>
    <t>Ain't No Stoppin' Us Now</t>
  </si>
  <si>
    <t>McFadden &amp; Whitehead</t>
  </si>
  <si>
    <t>https://open.spotify.com/track/4Ymk3pqpkGx19gyxxUj5LK</t>
  </si>
  <si>
    <t>classic soul, disco, philly soul, post-disco</t>
  </si>
  <si>
    <t xml:space="preserve">We Don't Talk Anymore </t>
  </si>
  <si>
    <t>Rock 'n' Roll Juvenile</t>
  </si>
  <si>
    <t>https://open.spotify.com/track/3Ug96zKa29P3vICEEcYajZ</t>
  </si>
  <si>
    <t>One Way or Another</t>
  </si>
  <si>
    <t>Mean Girls (Original Motion Picture Soundtrack)</t>
  </si>
  <si>
    <t>https://open.spotify.com/track/2ZUOmCodNzWpzaomqle7aW</t>
  </si>
  <si>
    <t xml:space="preserve">Gangsters </t>
  </si>
  <si>
    <t>The Specials</t>
  </si>
  <si>
    <t>The Specials (Deluxe Version)</t>
  </si>
  <si>
    <t>https://open.spotify.com/track/5PLkbN1xEJ3KoF1tyqjpfZ</t>
  </si>
  <si>
    <t>britpop, new wave, punk, ska, ska revival</t>
  </si>
  <si>
    <t xml:space="preserve">MacArthur Park </t>
  </si>
  <si>
    <t>https://open.spotify.com/track/42tYHqMxXxXHAAWqLaoOfQ</t>
  </si>
  <si>
    <t>Hit Me With Your Rhythm Stick</t>
  </si>
  <si>
    <t>Sex &amp; Drugs &amp; Rock &amp; Roll</t>
  </si>
  <si>
    <t>https://open.spotify.com/track/2ee9kqcX5qVkZwQmeJZVVC</t>
  </si>
  <si>
    <t xml:space="preserve">Pop Muzik </t>
  </si>
  <si>
    <t>New York, London, Paris, Munich</t>
  </si>
  <si>
    <t>https://open.spotify.com/track/0FBeVAGy58YREuZK2rpRVm</t>
  </si>
  <si>
    <t>The Boss (Expanded Edition)</t>
  </si>
  <si>
    <t>https://open.spotify.com/track/5kfQK1Vb1mKSwzVn32Tarj</t>
  </si>
  <si>
    <t>Still</t>
  </si>
  <si>
    <t>https://open.spotify.com/track/2LdtluFBgL8cuSo9nkvJ57</t>
  </si>
  <si>
    <t xml:space="preserve">Knock on Wood </t>
  </si>
  <si>
    <t>Amii Stewart</t>
  </si>
  <si>
    <t>Knock On Wood: The Anthology</t>
  </si>
  <si>
    <t>https://open.spotify.com/track/7vMRj40Rw8PPgZiDcbyUdj</t>
  </si>
  <si>
    <t>Rapper's Delight</t>
  </si>
  <si>
    <t>The Sugarhill Gang</t>
  </si>
  <si>
    <t>Party</t>
  </si>
  <si>
    <t>https://open.spotify.com/track/6uvwazq5PsHxftSMFGuQRS</t>
  </si>
  <si>
    <t>east coast hip hop, funk, new jersey rap, old school hip hop</t>
  </si>
  <si>
    <t>Shake Your Body (Down to the Ground)</t>
  </si>
  <si>
    <t>https://open.spotify.com/track/7g4I3DeFlZLeqMjw0ONBqs</t>
  </si>
  <si>
    <t>Donna Summer  &amp; Brooklyn Dreams</t>
  </si>
  <si>
    <t>https://open.spotify.com/track/5ojGksr6gfRcKiCP9kRKck</t>
  </si>
  <si>
    <t>Que Sera Mi Vida</t>
  </si>
  <si>
    <t>Gibson Brothers</t>
  </si>
  <si>
    <t>The Complete Of Gibson Brothers</t>
  </si>
  <si>
    <t>https://open.spotify.com/track/0kfzWBs3VOMaI0T5yZ0T8W</t>
  </si>
  <si>
    <t>The Eton Rifles</t>
  </si>
  <si>
    <t>The Jam</t>
  </si>
  <si>
    <t>Setting Sons</t>
  </si>
  <si>
    <t>https://open.spotify.com/track/39PU2z9LesM4HRvD6zY1Tg</t>
  </si>
  <si>
    <t>mod revival, new romantic, new wave, punk</t>
  </si>
  <si>
    <t>Racey</t>
  </si>
  <si>
    <t>The Best Of Racey</t>
  </si>
  <si>
    <t>https://open.spotify.com/track/4areksgU8Nn6bf0kIAY8q0</t>
  </si>
  <si>
    <t>australian rock, glam rock</t>
  </si>
  <si>
    <t>One Step Beyond</t>
  </si>
  <si>
    <t>Madness</t>
  </si>
  <si>
    <t>One Step Beyond...</t>
  </si>
  <si>
    <t>https://open.spotify.com/track/1G6eFFDRaLr9EbThnhzMBD</t>
  </si>
  <si>
    <t>britpop, new wave, ska, ska revival</t>
  </si>
  <si>
    <t>I Was Made for Dancin'</t>
  </si>
  <si>
    <t>Leif Garrett</t>
  </si>
  <si>
    <t>The Leif Garrett Collection</t>
  </si>
  <si>
    <t>https://open.spotify.com/track/3kovBaZ1LGLH1PL31qG7cL</t>
  </si>
  <si>
    <t>Street Life</t>
  </si>
  <si>
    <t>The Crusaders</t>
  </si>
  <si>
    <t>https://open.spotify.com/track/5CtKsA5lA75wWaqxrC1r02</t>
  </si>
  <si>
    <t>jazz funk, smooth jazz, soul jazz</t>
  </si>
  <si>
    <t>smooth jazz</t>
  </si>
  <si>
    <t>Artist_Clean</t>
  </si>
  <si>
    <t>America  and George Martin</t>
  </si>
  <si>
    <t>Bob and Marcia</t>
  </si>
  <si>
    <t>Bob Marley and The Wailers</t>
  </si>
  <si>
    <t>Brewer and Shipley</t>
  </si>
  <si>
    <t>Captain and Tennille</t>
  </si>
  <si>
    <t>Charles Wright and The Watts 103rd Street Rhythm Band</t>
  </si>
  <si>
    <t>Cornelius Brothers and Sister Rose</t>
  </si>
  <si>
    <t>Crosby and Stills</t>
  </si>
  <si>
    <t>Blue Oyster Cult</t>
  </si>
  <si>
    <t>Hall and Oates</t>
  </si>
  <si>
    <t>Derek and The Dominos</t>
  </si>
  <si>
    <t>My Mistake (Was To Love You)(Feat. Marvin Gaye)</t>
  </si>
  <si>
    <t>Earth,Wind and Fire</t>
  </si>
  <si>
    <t>Stumblin' In (feat. Suzi Quatro)</t>
  </si>
  <si>
    <t>You Are Everything (feat. Marvin Gaye)</t>
  </si>
  <si>
    <t>Heaven Knows (feat. Brooklyn Dreams)</t>
  </si>
  <si>
    <t>I'm Leaving It All Up To You(feat. Mari Osmond)</t>
  </si>
  <si>
    <t>Don't Go Breaking My Heart (feat. Keke Dee)</t>
  </si>
  <si>
    <t>Elvis Costello and The Attractions</t>
  </si>
  <si>
    <t>I'd Really Love to See You Tonight (feat. John Ford Coley)</t>
  </si>
  <si>
    <t>Eric Burdon  and War</t>
  </si>
  <si>
    <t>Frankie Valli and The Four Seasons</t>
  </si>
  <si>
    <t>Gladys Knight and The Pips</t>
  </si>
  <si>
    <t>Hamilton, Joe Frank and Reynolds</t>
  </si>
  <si>
    <t>Ian Dury  and The Blockheads</t>
  </si>
  <si>
    <t>Proud Mary (feat. Tina Turner)</t>
  </si>
  <si>
    <t>Nutbush City Limits (feat. Tina Turner)</t>
  </si>
  <si>
    <t>James Brown  and The J.B.'s</t>
  </si>
  <si>
    <t>Electronic</t>
  </si>
  <si>
    <t>Instant Karma! (We All Shine On) (feat. Yoko Ono)</t>
  </si>
  <si>
    <t>KC and The Sunshine Band</t>
  </si>
  <si>
    <t>M</t>
  </si>
  <si>
    <t>Nobody Does It Better (feat. Carly Simon)</t>
  </si>
  <si>
    <t>Max Romeo  and The Upsetters</t>
  </si>
  <si>
    <t>McFadden and Whitehead</t>
  </si>
  <si>
    <t>Mouth and MacNeal</t>
  </si>
  <si>
    <t>early reggae</t>
  </si>
  <si>
    <t>adult standards</t>
  </si>
  <si>
    <t>(You're) Having My Baby (feat.  Odia Coates)</t>
  </si>
  <si>
    <t>I Don't Like To Sleep Alone(feat. Odia Coates)</t>
  </si>
  <si>
    <t>Paul Revere and The Raiders</t>
  </si>
  <si>
    <t>Peaches and Herb</t>
  </si>
  <si>
    <t>Where Is the Love (feat. Donny Hathaway)</t>
  </si>
  <si>
    <t>The Closer I Get to You (feat. Donny Hathaway)</t>
  </si>
  <si>
    <t>Rufus  and Chaka Khan</t>
  </si>
  <si>
    <t>Simon and Garfunkel</t>
  </si>
  <si>
    <t>Sly and The Family Stone</t>
  </si>
  <si>
    <t>Smokey Robinson and The Miracles</t>
  </si>
  <si>
    <t>rock-and-rollpop</t>
  </si>
  <si>
    <t>Love Machine (feat. Billy Griffin)</t>
  </si>
  <si>
    <t>brit funk</t>
  </si>
  <si>
    <t>classic sould</t>
  </si>
  <si>
    <t>east coast hip hop</t>
  </si>
  <si>
    <t>Hip-Hop</t>
  </si>
  <si>
    <t>Whiskey In The Jar (feat. Derek Varnals)</t>
  </si>
  <si>
    <t>Tommy James and The Shondells</t>
  </si>
  <si>
    <t>Tony Orlando and Dawn</t>
  </si>
  <si>
    <t>Cat Stevens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</si>
</sst>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topLeftCell="A980" workbookViewId="0">
      <selection activeCell="D983" sqref="D983"/>
    </sheetView>
  </sheetViews>
  <sheetFormatPr defaultRowHeight="14.5" x14ac:dyDescent="0.35"/>
  <cols>
    <col min="3" max="3" width="46.90625" bestFit="1" customWidth="1"/>
    <col min="4" max="4" width="48.7265625" bestFit="1" customWidth="1"/>
    <col min="5" max="5" width="86.81640625" bestFit="1" customWidth="1"/>
    <col min="6" max="6" width="9.26953125" bestFit="1" customWidth="1"/>
    <col min="7" max="7" width="9.6328125" bestFit="1" customWidth="1"/>
    <col min="8" max="8" width="56.1796875" bestFit="1" customWidth="1"/>
    <col min="9" max="9" width="11.453125" bestFit="1" customWidth="1"/>
    <col min="10" max="10" width="11" bestFit="1" customWidth="1"/>
    <col min="11" max="11" width="8.6328125" bestFit="1" customWidth="1"/>
    <col min="12" max="12" width="7.26953125" bestFit="1" customWidth="1"/>
    <col min="13" max="13" width="6.81640625" bestFit="1" customWidth="1"/>
    <col min="14" max="14" width="7.7265625" bestFit="1" customWidth="1"/>
    <col min="15" max="15" width="7.81640625" bestFit="1" customWidth="1"/>
    <col min="16" max="16" width="6.6328125" bestFit="1" customWidth="1"/>
    <col min="17" max="17" width="15.36328125" bestFit="1" customWidth="1"/>
    <col min="18" max="18" width="12.36328125" bestFit="1" customWidth="1"/>
  </cols>
  <sheetData>
    <row r="1" spans="1:22" x14ac:dyDescent="0.35">
      <c r="B1" t="s">
        <v>0</v>
      </c>
      <c r="C1" t="s">
        <v>1</v>
      </c>
      <c r="D1" t="s">
        <v>3543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5">
      <c r="A2">
        <v>379</v>
      </c>
      <c r="B2" t="s">
        <v>1497</v>
      </c>
      <c r="C2" t="s">
        <v>1498</v>
      </c>
      <c r="D2" t="str">
        <f t="shared" ref="D2:D65" si="0">IFERROR(LEFT(C2, FIND("&amp;", C2) - 1), C2)</f>
        <v>10cc</v>
      </c>
      <c r="E2" t="s">
        <v>1498</v>
      </c>
      <c r="F2">
        <v>51</v>
      </c>
      <c r="G2">
        <v>10</v>
      </c>
      <c r="H2" t="s">
        <v>1499</v>
      </c>
      <c r="I2">
        <v>4.3700000000000003E-2</v>
      </c>
      <c r="J2">
        <v>0.55100000000000005</v>
      </c>
      <c r="K2">
        <v>-4.4580000000000002</v>
      </c>
      <c r="L2">
        <v>0.45800000000000002</v>
      </c>
      <c r="M2">
        <v>0.877</v>
      </c>
      <c r="N2">
        <v>9.2100000000000001E-2</v>
      </c>
      <c r="O2">
        <v>148.68</v>
      </c>
      <c r="P2" t="b">
        <v>0</v>
      </c>
      <c r="Q2" s="1">
        <v>1.2E-5</v>
      </c>
      <c r="R2">
        <v>318853</v>
      </c>
      <c r="S2" t="s">
        <v>1500</v>
      </c>
      <c r="T2" t="s">
        <v>125</v>
      </c>
      <c r="U2" t="s">
        <v>26</v>
      </c>
      <c r="V2">
        <v>1973</v>
      </c>
    </row>
    <row r="3" spans="1:22" x14ac:dyDescent="0.35">
      <c r="A3">
        <v>501</v>
      </c>
      <c r="B3" t="s">
        <v>1907</v>
      </c>
      <c r="C3" t="s">
        <v>1498</v>
      </c>
      <c r="D3" t="str">
        <f t="shared" si="0"/>
        <v>10cc</v>
      </c>
      <c r="E3" t="s">
        <v>1908</v>
      </c>
      <c r="F3">
        <v>73</v>
      </c>
      <c r="G3">
        <v>10</v>
      </c>
      <c r="H3" t="s">
        <v>1909</v>
      </c>
      <c r="I3">
        <v>0.68500000000000005</v>
      </c>
      <c r="J3">
        <v>0.40400000000000003</v>
      </c>
      <c r="K3">
        <v>-15.7</v>
      </c>
      <c r="L3">
        <v>0.16400000000000001</v>
      </c>
      <c r="M3">
        <v>0.52300000000000002</v>
      </c>
      <c r="N3">
        <v>0.28199999999999997</v>
      </c>
      <c r="O3">
        <v>133.738</v>
      </c>
      <c r="P3" t="b">
        <v>0</v>
      </c>
      <c r="Q3">
        <v>4.9799999999999996E-4</v>
      </c>
      <c r="R3">
        <v>366640</v>
      </c>
      <c r="S3" t="s">
        <v>1500</v>
      </c>
      <c r="T3" t="s">
        <v>125</v>
      </c>
      <c r="U3" t="s">
        <v>26</v>
      </c>
      <c r="V3">
        <v>1975</v>
      </c>
    </row>
    <row r="4" spans="1:22" x14ac:dyDescent="0.35">
      <c r="A4">
        <v>732</v>
      </c>
      <c r="B4" t="s">
        <v>2676</v>
      </c>
      <c r="C4" t="s">
        <v>1498</v>
      </c>
      <c r="D4" t="str">
        <f t="shared" si="0"/>
        <v>10cc</v>
      </c>
      <c r="E4" t="s">
        <v>2677</v>
      </c>
      <c r="F4">
        <v>69</v>
      </c>
      <c r="G4">
        <v>12</v>
      </c>
      <c r="H4" t="s">
        <v>2678</v>
      </c>
      <c r="I4">
        <v>0.16300000000000001</v>
      </c>
      <c r="J4">
        <v>0.63700000000000001</v>
      </c>
      <c r="K4">
        <v>-9.8369999999999997</v>
      </c>
      <c r="L4">
        <v>0.78100000000000003</v>
      </c>
      <c r="M4">
        <v>0.52800000000000002</v>
      </c>
      <c r="N4">
        <v>0.122</v>
      </c>
      <c r="O4">
        <v>106.949</v>
      </c>
      <c r="P4" t="b">
        <v>0</v>
      </c>
      <c r="Q4">
        <v>0</v>
      </c>
      <c r="R4">
        <v>207573</v>
      </c>
      <c r="S4" t="s">
        <v>1500</v>
      </c>
      <c r="T4" t="s">
        <v>125</v>
      </c>
      <c r="U4" t="s">
        <v>26</v>
      </c>
      <c r="V4">
        <v>1977</v>
      </c>
    </row>
    <row r="5" spans="1:22" x14ac:dyDescent="0.35">
      <c r="A5">
        <v>780</v>
      </c>
      <c r="B5" t="s">
        <v>2834</v>
      </c>
      <c r="C5" t="s">
        <v>1498</v>
      </c>
      <c r="D5" t="str">
        <f t="shared" si="0"/>
        <v>10cc</v>
      </c>
      <c r="E5" t="s">
        <v>2677</v>
      </c>
      <c r="F5">
        <v>55</v>
      </c>
      <c r="G5">
        <v>12</v>
      </c>
      <c r="H5" t="s">
        <v>2835</v>
      </c>
      <c r="I5">
        <v>1.8499999999999999E-2</v>
      </c>
      <c r="J5">
        <v>0.73699999999999999</v>
      </c>
      <c r="K5">
        <v>-9.4920000000000009</v>
      </c>
      <c r="L5">
        <v>0.46700000000000003</v>
      </c>
      <c r="M5">
        <v>0.64200000000000002</v>
      </c>
      <c r="N5">
        <v>7.2599999999999998E-2</v>
      </c>
      <c r="O5">
        <v>106.742</v>
      </c>
      <c r="P5" t="b">
        <v>0</v>
      </c>
      <c r="Q5">
        <v>4.15E-3</v>
      </c>
      <c r="R5">
        <v>174667</v>
      </c>
      <c r="S5" t="s">
        <v>1500</v>
      </c>
      <c r="T5" t="s">
        <v>125</v>
      </c>
      <c r="U5" t="s">
        <v>26</v>
      </c>
      <c r="V5">
        <v>1977</v>
      </c>
    </row>
    <row r="6" spans="1:22" x14ac:dyDescent="0.35">
      <c r="A6">
        <v>829</v>
      </c>
      <c r="B6" t="s">
        <v>2996</v>
      </c>
      <c r="C6" t="s">
        <v>1498</v>
      </c>
      <c r="D6" t="str">
        <f t="shared" si="0"/>
        <v>10cc</v>
      </c>
      <c r="E6" t="s">
        <v>2997</v>
      </c>
      <c r="F6">
        <v>70</v>
      </c>
      <c r="G6">
        <v>13</v>
      </c>
      <c r="H6" t="s">
        <v>2998</v>
      </c>
      <c r="I6">
        <v>0.54100000000000004</v>
      </c>
      <c r="J6">
        <v>0.83699999999999997</v>
      </c>
      <c r="K6">
        <v>-13.340999999999999</v>
      </c>
      <c r="L6">
        <v>0.89200000000000002</v>
      </c>
      <c r="M6">
        <v>0.38</v>
      </c>
      <c r="N6">
        <v>0.19800000000000001</v>
      </c>
      <c r="O6">
        <v>104.995</v>
      </c>
      <c r="P6" t="b">
        <v>0</v>
      </c>
      <c r="Q6">
        <v>7.8899999999999994E-3</v>
      </c>
      <c r="R6">
        <v>267947</v>
      </c>
      <c r="S6" t="s">
        <v>1500</v>
      </c>
      <c r="T6" t="s">
        <v>125</v>
      </c>
      <c r="U6" t="s">
        <v>26</v>
      </c>
      <c r="V6">
        <v>1978</v>
      </c>
    </row>
    <row r="7" spans="1:22" x14ac:dyDescent="0.35">
      <c r="A7">
        <v>884</v>
      </c>
      <c r="B7" t="s">
        <v>3186</v>
      </c>
      <c r="C7" t="s">
        <v>3187</v>
      </c>
      <c r="D7" t="str">
        <f t="shared" si="0"/>
        <v>A Taste Of Honey</v>
      </c>
      <c r="E7" t="s">
        <v>3187</v>
      </c>
      <c r="F7">
        <v>56</v>
      </c>
      <c r="G7">
        <v>12</v>
      </c>
      <c r="H7" t="s">
        <v>3188</v>
      </c>
      <c r="I7">
        <v>0.13300000000000001</v>
      </c>
      <c r="J7">
        <v>0.79100000000000004</v>
      </c>
      <c r="K7">
        <v>-10.372</v>
      </c>
      <c r="L7">
        <v>0.88900000000000001</v>
      </c>
      <c r="M7">
        <v>0.56899999999999995</v>
      </c>
      <c r="N7">
        <v>0.13900000000000001</v>
      </c>
      <c r="O7">
        <v>123.977</v>
      </c>
      <c r="P7" t="b">
        <v>0</v>
      </c>
      <c r="Q7">
        <v>3.5E-4</v>
      </c>
      <c r="R7">
        <v>338320</v>
      </c>
      <c r="S7" t="s">
        <v>3189</v>
      </c>
      <c r="T7" t="s">
        <v>144</v>
      </c>
      <c r="U7" t="s">
        <v>145</v>
      </c>
      <c r="V7">
        <v>1978</v>
      </c>
    </row>
    <row r="8" spans="1:22" x14ac:dyDescent="0.35">
      <c r="A8">
        <v>350</v>
      </c>
      <c r="B8" t="s">
        <v>1399</v>
      </c>
      <c r="C8" t="s">
        <v>1400</v>
      </c>
      <c r="D8" t="str">
        <f t="shared" si="0"/>
        <v>ABBA</v>
      </c>
      <c r="E8" t="s">
        <v>1401</v>
      </c>
      <c r="F8">
        <v>61</v>
      </c>
      <c r="G8">
        <v>25</v>
      </c>
      <c r="H8" t="s">
        <v>1402</v>
      </c>
      <c r="I8">
        <v>1.2800000000000001E-2</v>
      </c>
      <c r="J8">
        <v>0.55800000000000005</v>
      </c>
      <c r="K8">
        <v>-9.1229999999999993</v>
      </c>
      <c r="L8">
        <v>0.97199999999999998</v>
      </c>
      <c r="M8">
        <v>0.88200000000000001</v>
      </c>
      <c r="N8">
        <v>9.2999999999999999E-2</v>
      </c>
      <c r="O8">
        <v>137.078</v>
      </c>
      <c r="P8" t="b">
        <v>0</v>
      </c>
      <c r="Q8" s="1">
        <v>8.7800000000000006E-5</v>
      </c>
      <c r="R8">
        <v>184733</v>
      </c>
      <c r="S8" t="s">
        <v>1403</v>
      </c>
      <c r="T8" t="s">
        <v>1404</v>
      </c>
      <c r="U8" t="s">
        <v>69</v>
      </c>
      <c r="V8">
        <v>1973</v>
      </c>
    </row>
    <row r="9" spans="1:22" x14ac:dyDescent="0.35">
      <c r="A9">
        <v>402</v>
      </c>
      <c r="B9" t="s">
        <v>1573</v>
      </c>
      <c r="C9" t="s">
        <v>1400</v>
      </c>
      <c r="D9" t="str">
        <f t="shared" si="0"/>
        <v>ABBA</v>
      </c>
      <c r="E9" t="s">
        <v>1573</v>
      </c>
      <c r="F9">
        <v>78</v>
      </c>
      <c r="G9">
        <v>14</v>
      </c>
      <c r="H9" t="s">
        <v>1574</v>
      </c>
      <c r="I9">
        <v>0.39500000000000002</v>
      </c>
      <c r="J9">
        <v>0.44500000000000001</v>
      </c>
      <c r="K9">
        <v>-4.6820000000000004</v>
      </c>
      <c r="L9">
        <v>0.65300000000000002</v>
      </c>
      <c r="M9">
        <v>0.94899999999999995</v>
      </c>
      <c r="N9">
        <v>9.0200000000000002E-2</v>
      </c>
      <c r="O9">
        <v>147.60400000000001</v>
      </c>
      <c r="P9" t="b">
        <v>0</v>
      </c>
      <c r="Q9" s="1">
        <v>8.1799999999999996E-6</v>
      </c>
      <c r="R9">
        <v>168960</v>
      </c>
      <c r="S9" t="s">
        <v>1403</v>
      </c>
      <c r="T9" t="s">
        <v>1404</v>
      </c>
      <c r="U9" t="s">
        <v>69</v>
      </c>
      <c r="V9">
        <v>1974</v>
      </c>
    </row>
    <row r="10" spans="1:22" x14ac:dyDescent="0.35">
      <c r="A10">
        <v>424</v>
      </c>
      <c r="B10" t="s">
        <v>1644</v>
      </c>
      <c r="C10" t="s">
        <v>1400</v>
      </c>
      <c r="D10" t="str">
        <f t="shared" si="0"/>
        <v>ABBA</v>
      </c>
      <c r="E10" t="s">
        <v>1573</v>
      </c>
      <c r="F10">
        <v>69</v>
      </c>
      <c r="G10">
        <v>14</v>
      </c>
      <c r="H10" t="s">
        <v>1645</v>
      </c>
      <c r="I10">
        <v>0.309</v>
      </c>
      <c r="J10">
        <v>0.47399999999999998</v>
      </c>
      <c r="K10">
        <v>-7.7629999999999999</v>
      </c>
      <c r="L10">
        <v>0.75700000000000001</v>
      </c>
      <c r="M10">
        <v>0.80400000000000005</v>
      </c>
      <c r="N10">
        <v>0.55200000000000005</v>
      </c>
      <c r="O10">
        <v>140.50700000000001</v>
      </c>
      <c r="P10" t="b">
        <v>0</v>
      </c>
      <c r="Q10" s="1">
        <v>1.81E-6</v>
      </c>
      <c r="R10">
        <v>175000</v>
      </c>
      <c r="S10" t="s">
        <v>1403</v>
      </c>
      <c r="T10" t="s">
        <v>1404</v>
      </c>
      <c r="U10" t="s">
        <v>69</v>
      </c>
      <c r="V10">
        <v>1974</v>
      </c>
    </row>
    <row r="11" spans="1:22" x14ac:dyDescent="0.35">
      <c r="A11">
        <v>502</v>
      </c>
      <c r="B11" t="s">
        <v>1910</v>
      </c>
      <c r="C11" t="s">
        <v>1400</v>
      </c>
      <c r="D11" t="str">
        <f t="shared" si="0"/>
        <v>ABBA</v>
      </c>
      <c r="E11" t="s">
        <v>1911</v>
      </c>
      <c r="F11">
        <v>82</v>
      </c>
      <c r="G11">
        <v>13</v>
      </c>
      <c r="H11" t="s">
        <v>1912</v>
      </c>
      <c r="I11">
        <v>0.29499999999999998</v>
      </c>
      <c r="J11">
        <v>0.749</v>
      </c>
      <c r="K11">
        <v>-7.0110000000000001</v>
      </c>
      <c r="L11">
        <v>0.82699999999999996</v>
      </c>
      <c r="M11">
        <v>0.748</v>
      </c>
      <c r="N11">
        <v>0.46899999999999997</v>
      </c>
      <c r="O11">
        <v>137.547</v>
      </c>
      <c r="P11" t="b">
        <v>0</v>
      </c>
      <c r="Q11">
        <v>4.4299999999999998E-4</v>
      </c>
      <c r="R11">
        <v>213267</v>
      </c>
      <c r="S11" t="s">
        <v>1403</v>
      </c>
      <c r="T11" t="s">
        <v>1404</v>
      </c>
      <c r="U11" t="s">
        <v>69</v>
      </c>
      <c r="V11">
        <v>1975</v>
      </c>
    </row>
    <row r="12" spans="1:22" x14ac:dyDescent="0.35">
      <c r="A12">
        <v>515</v>
      </c>
      <c r="B12" t="s">
        <v>1952</v>
      </c>
      <c r="C12" t="s">
        <v>1400</v>
      </c>
      <c r="D12" t="str">
        <f t="shared" si="0"/>
        <v>ABBA</v>
      </c>
      <c r="E12" t="s">
        <v>1911</v>
      </c>
      <c r="F12">
        <v>72</v>
      </c>
      <c r="G12">
        <v>13</v>
      </c>
      <c r="H12" t="s">
        <v>1953</v>
      </c>
      <c r="I12">
        <v>0.251</v>
      </c>
      <c r="J12">
        <v>0.41499999999999998</v>
      </c>
      <c r="K12">
        <v>-5.55</v>
      </c>
      <c r="L12">
        <v>0.57899999999999996</v>
      </c>
      <c r="M12">
        <v>0.71299999999999997</v>
      </c>
      <c r="N12">
        <v>0.28899999999999998</v>
      </c>
      <c r="O12">
        <v>125.056</v>
      </c>
      <c r="P12" t="b">
        <v>0</v>
      </c>
      <c r="Q12">
        <v>1.97E-3</v>
      </c>
      <c r="R12">
        <v>202387</v>
      </c>
      <c r="S12" t="s">
        <v>1403</v>
      </c>
      <c r="T12" t="s">
        <v>1404</v>
      </c>
      <c r="U12" t="s">
        <v>69</v>
      </c>
      <c r="V12">
        <v>1975</v>
      </c>
    </row>
    <row r="13" spans="1:22" x14ac:dyDescent="0.35">
      <c r="A13">
        <v>603</v>
      </c>
      <c r="B13" t="s">
        <v>2248</v>
      </c>
      <c r="C13" t="s">
        <v>1400</v>
      </c>
      <c r="D13" t="str">
        <f t="shared" si="0"/>
        <v>ABBA</v>
      </c>
      <c r="E13" t="s">
        <v>2249</v>
      </c>
      <c r="F13">
        <v>88</v>
      </c>
      <c r="G13">
        <v>12</v>
      </c>
      <c r="H13" t="s">
        <v>2250</v>
      </c>
      <c r="I13">
        <v>0.35799999999999998</v>
      </c>
      <c r="J13">
        <v>0.54300000000000004</v>
      </c>
      <c r="K13">
        <v>-6.5140000000000002</v>
      </c>
      <c r="L13">
        <v>0.754</v>
      </c>
      <c r="M13">
        <v>0.87</v>
      </c>
      <c r="N13">
        <v>0.79200000000000004</v>
      </c>
      <c r="O13">
        <v>100.804</v>
      </c>
      <c r="P13" t="b">
        <v>0</v>
      </c>
      <c r="Q13">
        <v>9.3899999999999995E-4</v>
      </c>
      <c r="R13">
        <v>230400</v>
      </c>
      <c r="S13" t="s">
        <v>1403</v>
      </c>
      <c r="T13" t="s">
        <v>1404</v>
      </c>
      <c r="U13" t="s">
        <v>69</v>
      </c>
      <c r="V13">
        <v>1976</v>
      </c>
    </row>
    <row r="14" spans="1:22" x14ac:dyDescent="0.35">
      <c r="A14">
        <v>612</v>
      </c>
      <c r="B14" t="s">
        <v>2278</v>
      </c>
      <c r="C14" t="s">
        <v>1400</v>
      </c>
      <c r="D14" t="str">
        <f t="shared" si="0"/>
        <v>ABBA</v>
      </c>
      <c r="E14" t="s">
        <v>2249</v>
      </c>
      <c r="F14">
        <v>78</v>
      </c>
      <c r="G14">
        <v>12</v>
      </c>
      <c r="H14" t="s">
        <v>2279</v>
      </c>
      <c r="I14">
        <v>0.53500000000000003</v>
      </c>
      <c r="J14">
        <v>0.78700000000000003</v>
      </c>
      <c r="K14">
        <v>-6.8730000000000002</v>
      </c>
      <c r="L14">
        <v>0.64600000000000002</v>
      </c>
      <c r="M14">
        <v>0.70399999999999996</v>
      </c>
      <c r="N14">
        <v>8.8999999999999996E-2</v>
      </c>
      <c r="O14">
        <v>120.70099999999999</v>
      </c>
      <c r="P14" t="b">
        <v>0</v>
      </c>
      <c r="Q14">
        <v>3.0500000000000002E-3</v>
      </c>
      <c r="R14">
        <v>186427</v>
      </c>
      <c r="S14" t="s">
        <v>1403</v>
      </c>
      <c r="T14" t="s">
        <v>1404</v>
      </c>
      <c r="U14" t="s">
        <v>69</v>
      </c>
      <c r="V14">
        <v>1976</v>
      </c>
    </row>
    <row r="15" spans="1:22" x14ac:dyDescent="0.35">
      <c r="A15">
        <v>626</v>
      </c>
      <c r="B15" t="s">
        <v>2326</v>
      </c>
      <c r="C15" t="s">
        <v>1400</v>
      </c>
      <c r="D15" t="str">
        <f t="shared" si="0"/>
        <v>ABBA</v>
      </c>
      <c r="E15" t="s">
        <v>2249</v>
      </c>
      <c r="F15">
        <v>73</v>
      </c>
      <c r="G15">
        <v>12</v>
      </c>
      <c r="H15" t="s">
        <v>2327</v>
      </c>
      <c r="I15">
        <v>0.627</v>
      </c>
      <c r="J15">
        <v>0.35399999999999998</v>
      </c>
      <c r="K15">
        <v>-8.8759999999999994</v>
      </c>
      <c r="L15">
        <v>0.434</v>
      </c>
      <c r="M15">
        <v>0.53500000000000003</v>
      </c>
      <c r="N15">
        <v>8.0799999999999997E-2</v>
      </c>
      <c r="O15">
        <v>110.821</v>
      </c>
      <c r="P15" t="b">
        <v>0</v>
      </c>
      <c r="Q15" s="1">
        <v>2.9000000000000002E-6</v>
      </c>
      <c r="R15">
        <v>252960</v>
      </c>
      <c r="S15" t="s">
        <v>1403</v>
      </c>
      <c r="T15" t="s">
        <v>1404</v>
      </c>
      <c r="U15" t="s">
        <v>69</v>
      </c>
      <c r="V15">
        <v>1976</v>
      </c>
    </row>
    <row r="16" spans="1:22" x14ac:dyDescent="0.35">
      <c r="A16">
        <v>725</v>
      </c>
      <c r="B16" t="s">
        <v>2659</v>
      </c>
      <c r="C16" t="s">
        <v>1400</v>
      </c>
      <c r="D16" t="str">
        <f t="shared" si="0"/>
        <v>ABBA</v>
      </c>
      <c r="E16" t="s">
        <v>2249</v>
      </c>
      <c r="F16">
        <v>71</v>
      </c>
      <c r="G16">
        <v>12</v>
      </c>
      <c r="H16" t="s">
        <v>2660</v>
      </c>
      <c r="I16">
        <v>3.9899999999999998E-2</v>
      </c>
      <c r="J16">
        <v>0.54600000000000004</v>
      </c>
      <c r="K16">
        <v>-7.0730000000000004</v>
      </c>
      <c r="L16">
        <v>0.91</v>
      </c>
      <c r="M16">
        <v>0.73299999999999998</v>
      </c>
      <c r="N16">
        <v>0.23499999999999999</v>
      </c>
      <c r="O16">
        <v>107.285</v>
      </c>
      <c r="P16" t="b">
        <v>0</v>
      </c>
      <c r="Q16" s="1">
        <v>1.11E-6</v>
      </c>
      <c r="R16">
        <v>241920</v>
      </c>
      <c r="S16" t="s">
        <v>1403</v>
      </c>
      <c r="T16" t="s">
        <v>1404</v>
      </c>
      <c r="U16" t="s">
        <v>69</v>
      </c>
      <c r="V16">
        <v>1977</v>
      </c>
    </row>
    <row r="17" spans="1:22" x14ac:dyDescent="0.35">
      <c r="A17">
        <v>757</v>
      </c>
      <c r="B17" t="s">
        <v>2753</v>
      </c>
      <c r="C17" t="s">
        <v>1400</v>
      </c>
      <c r="D17" t="str">
        <f t="shared" si="0"/>
        <v>ABBA</v>
      </c>
      <c r="E17" t="s">
        <v>2754</v>
      </c>
      <c r="F17">
        <v>63</v>
      </c>
      <c r="G17">
        <v>10</v>
      </c>
      <c r="H17" t="s">
        <v>2755</v>
      </c>
      <c r="I17">
        <v>0.35699999999999998</v>
      </c>
      <c r="J17">
        <v>0.65600000000000003</v>
      </c>
      <c r="K17">
        <v>-8.7219999999999995</v>
      </c>
      <c r="L17">
        <v>0.61499999999999999</v>
      </c>
      <c r="M17">
        <v>0.56499999999999995</v>
      </c>
      <c r="N17">
        <v>6.2899999999999998E-2</v>
      </c>
      <c r="O17">
        <v>77.049000000000007</v>
      </c>
      <c r="P17" t="b">
        <v>0</v>
      </c>
      <c r="Q17">
        <v>1.92E-4</v>
      </c>
      <c r="R17">
        <v>291867</v>
      </c>
      <c r="S17" t="s">
        <v>1403</v>
      </c>
      <c r="T17" t="s">
        <v>1404</v>
      </c>
      <c r="U17" t="s">
        <v>69</v>
      </c>
      <c r="V17">
        <v>1977</v>
      </c>
    </row>
    <row r="18" spans="1:22" x14ac:dyDescent="0.35">
      <c r="A18">
        <v>813</v>
      </c>
      <c r="B18" t="s">
        <v>2942</v>
      </c>
      <c r="C18" t="s">
        <v>1400</v>
      </c>
      <c r="D18" t="str">
        <f t="shared" si="0"/>
        <v>ABBA</v>
      </c>
      <c r="E18" t="s">
        <v>2754</v>
      </c>
      <c r="F18">
        <v>79</v>
      </c>
      <c r="G18">
        <v>10</v>
      </c>
      <c r="H18" t="s">
        <v>2943</v>
      </c>
      <c r="I18">
        <v>0.16300000000000001</v>
      </c>
      <c r="J18">
        <v>0.68400000000000005</v>
      </c>
      <c r="K18">
        <v>-8.1229999999999993</v>
      </c>
      <c r="L18">
        <v>0.92400000000000004</v>
      </c>
      <c r="M18">
        <v>0.67500000000000004</v>
      </c>
      <c r="N18">
        <v>0.24199999999999999</v>
      </c>
      <c r="O18">
        <v>107.06399999999999</v>
      </c>
      <c r="P18" t="b">
        <v>0</v>
      </c>
      <c r="Q18">
        <v>0</v>
      </c>
      <c r="R18">
        <v>243933</v>
      </c>
      <c r="S18" t="s">
        <v>1403</v>
      </c>
      <c r="T18" t="s">
        <v>1404</v>
      </c>
      <c r="U18" t="s">
        <v>69</v>
      </c>
      <c r="V18">
        <v>1978</v>
      </c>
    </row>
    <row r="19" spans="1:22" x14ac:dyDescent="0.35">
      <c r="A19">
        <v>873</v>
      </c>
      <c r="B19" t="s">
        <v>3147</v>
      </c>
      <c r="C19" t="s">
        <v>1400</v>
      </c>
      <c r="D19" t="str">
        <f t="shared" si="0"/>
        <v>ABBA</v>
      </c>
      <c r="E19" t="s">
        <v>3148</v>
      </c>
      <c r="F19">
        <v>57</v>
      </c>
      <c r="G19">
        <v>13</v>
      </c>
      <c r="H19" t="s">
        <v>3149</v>
      </c>
      <c r="I19">
        <v>1.38E-2</v>
      </c>
      <c r="J19">
        <v>0.47599999999999998</v>
      </c>
      <c r="K19">
        <v>-5.66</v>
      </c>
      <c r="L19">
        <v>0.76500000000000001</v>
      </c>
      <c r="M19">
        <v>0.85799999999999998</v>
      </c>
      <c r="N19">
        <v>0.17699999999999999</v>
      </c>
      <c r="O19">
        <v>130.703</v>
      </c>
      <c r="P19" t="b">
        <v>0</v>
      </c>
      <c r="Q19">
        <v>0</v>
      </c>
      <c r="R19">
        <v>214707</v>
      </c>
      <c r="S19" t="s">
        <v>1403</v>
      </c>
      <c r="T19" t="s">
        <v>1404</v>
      </c>
      <c r="U19" t="s">
        <v>69</v>
      </c>
      <c r="V19">
        <v>1978</v>
      </c>
    </row>
    <row r="20" spans="1:22" x14ac:dyDescent="0.35">
      <c r="A20">
        <v>900</v>
      </c>
      <c r="B20" t="s">
        <v>3232</v>
      </c>
      <c r="C20" t="s">
        <v>1400</v>
      </c>
      <c r="D20" t="str">
        <f t="shared" si="0"/>
        <v>ABBA</v>
      </c>
      <c r="E20" t="s">
        <v>3148</v>
      </c>
      <c r="F20">
        <v>84</v>
      </c>
      <c r="G20">
        <v>13</v>
      </c>
      <c r="H20" t="s">
        <v>3233</v>
      </c>
      <c r="I20">
        <v>0.02</v>
      </c>
      <c r="J20">
        <v>0.749</v>
      </c>
      <c r="K20">
        <v>-9.6549999999999994</v>
      </c>
      <c r="L20">
        <v>0.53600000000000003</v>
      </c>
      <c r="M20">
        <v>0.49099999999999999</v>
      </c>
      <c r="N20">
        <v>0.159</v>
      </c>
      <c r="O20">
        <v>119.52800000000001</v>
      </c>
      <c r="P20" t="b">
        <v>0</v>
      </c>
      <c r="Q20">
        <v>8.9899999999999997E-3</v>
      </c>
      <c r="R20">
        <v>292613</v>
      </c>
      <c r="S20" t="s">
        <v>1403</v>
      </c>
      <c r="T20" t="s">
        <v>1404</v>
      </c>
      <c r="U20" t="s">
        <v>69</v>
      </c>
      <c r="V20">
        <v>1979</v>
      </c>
    </row>
    <row r="21" spans="1:22" x14ac:dyDescent="0.35">
      <c r="A21">
        <v>919</v>
      </c>
      <c r="B21" t="s">
        <v>3287</v>
      </c>
      <c r="C21" t="s">
        <v>1400</v>
      </c>
      <c r="D21" t="str">
        <f t="shared" si="0"/>
        <v>ABBA</v>
      </c>
      <c r="E21" t="s">
        <v>3148</v>
      </c>
      <c r="F21">
        <v>77</v>
      </c>
      <c r="G21">
        <v>13</v>
      </c>
      <c r="H21" t="s">
        <v>3288</v>
      </c>
      <c r="I21">
        <v>0.52300000000000002</v>
      </c>
      <c r="J21">
        <v>0.71899999999999997</v>
      </c>
      <c r="K21">
        <v>-6.0910000000000002</v>
      </c>
      <c r="L21">
        <v>0.96399999999999997</v>
      </c>
      <c r="M21">
        <v>0.92200000000000004</v>
      </c>
      <c r="N21">
        <v>8.6699999999999999E-2</v>
      </c>
      <c r="O21">
        <v>133.113</v>
      </c>
      <c r="P21" t="b">
        <v>0</v>
      </c>
      <c r="Q21">
        <v>1.63E-4</v>
      </c>
      <c r="R21">
        <v>260893</v>
      </c>
      <c r="S21" t="s">
        <v>1403</v>
      </c>
      <c r="T21" t="s">
        <v>1404</v>
      </c>
      <c r="U21" t="s">
        <v>69</v>
      </c>
      <c r="V21">
        <v>1979</v>
      </c>
    </row>
    <row r="22" spans="1:22" x14ac:dyDescent="0.35">
      <c r="A22">
        <v>926</v>
      </c>
      <c r="B22" t="s">
        <v>3315</v>
      </c>
      <c r="C22" t="s">
        <v>1400</v>
      </c>
      <c r="D22" t="str">
        <f t="shared" si="0"/>
        <v>ABBA</v>
      </c>
      <c r="E22" t="s">
        <v>3148</v>
      </c>
      <c r="F22">
        <v>77</v>
      </c>
      <c r="G22">
        <v>13</v>
      </c>
      <c r="H22" t="s">
        <v>3316</v>
      </c>
      <c r="I22">
        <v>0.73399999999999999</v>
      </c>
      <c r="J22">
        <v>0.5</v>
      </c>
      <c r="K22">
        <v>-8.1080000000000005</v>
      </c>
      <c r="L22">
        <v>0.372</v>
      </c>
      <c r="M22">
        <v>0.55400000000000005</v>
      </c>
      <c r="N22">
        <v>0.312</v>
      </c>
      <c r="O22">
        <v>84.228999999999999</v>
      </c>
      <c r="P22" t="b">
        <v>0</v>
      </c>
      <c r="Q22" s="1">
        <v>3.72E-6</v>
      </c>
      <c r="R22">
        <v>326320</v>
      </c>
      <c r="S22" t="s">
        <v>1403</v>
      </c>
      <c r="T22" t="s">
        <v>1404</v>
      </c>
      <c r="U22" t="s">
        <v>69</v>
      </c>
      <c r="V22">
        <v>1979</v>
      </c>
    </row>
    <row r="23" spans="1:22" x14ac:dyDescent="0.35">
      <c r="A23">
        <v>933</v>
      </c>
      <c r="B23" t="s">
        <v>3334</v>
      </c>
      <c r="C23" t="s">
        <v>1400</v>
      </c>
      <c r="D23" t="str">
        <f t="shared" si="0"/>
        <v>ABBA</v>
      </c>
      <c r="E23" t="s">
        <v>3148</v>
      </c>
      <c r="F23">
        <v>76</v>
      </c>
      <c r="G23">
        <v>13</v>
      </c>
      <c r="H23" t="s">
        <v>3335</v>
      </c>
      <c r="I23">
        <v>0.14899999999999999</v>
      </c>
      <c r="J23">
        <v>0.70799999999999996</v>
      </c>
      <c r="K23">
        <v>-6.931</v>
      </c>
      <c r="L23">
        <v>0.90300000000000002</v>
      </c>
      <c r="M23">
        <v>0.77400000000000002</v>
      </c>
      <c r="N23">
        <v>0.16900000000000001</v>
      </c>
      <c r="O23">
        <v>126.636</v>
      </c>
      <c r="P23" t="b">
        <v>0</v>
      </c>
      <c r="Q23">
        <v>1.09E-3</v>
      </c>
      <c r="R23">
        <v>309173</v>
      </c>
      <c r="S23" t="s">
        <v>1403</v>
      </c>
      <c r="T23" t="s">
        <v>1404</v>
      </c>
      <c r="U23" t="s">
        <v>69</v>
      </c>
      <c r="V23">
        <v>1979</v>
      </c>
    </row>
    <row r="24" spans="1:22" x14ac:dyDescent="0.35">
      <c r="A24">
        <v>939</v>
      </c>
      <c r="B24" t="s">
        <v>3351</v>
      </c>
      <c r="C24" t="s">
        <v>1400</v>
      </c>
      <c r="D24" t="str">
        <f t="shared" si="0"/>
        <v>ABBA</v>
      </c>
      <c r="E24" t="s">
        <v>3148</v>
      </c>
      <c r="F24">
        <v>72</v>
      </c>
      <c r="G24">
        <v>13</v>
      </c>
      <c r="H24" t="s">
        <v>3352</v>
      </c>
      <c r="I24">
        <v>0.151</v>
      </c>
      <c r="J24">
        <v>0.72799999999999998</v>
      </c>
      <c r="K24">
        <v>-5.68</v>
      </c>
      <c r="L24">
        <v>0.97499999999999998</v>
      </c>
      <c r="M24">
        <v>0.86499999999999999</v>
      </c>
      <c r="N24">
        <v>9.06E-2</v>
      </c>
      <c r="O24">
        <v>135.571</v>
      </c>
      <c r="P24" t="b">
        <v>0</v>
      </c>
      <c r="Q24" s="1">
        <v>2.4300000000000001E-5</v>
      </c>
      <c r="R24">
        <v>193440</v>
      </c>
      <c r="S24" t="s">
        <v>1403</v>
      </c>
      <c r="T24" t="s">
        <v>1404</v>
      </c>
      <c r="U24" t="s">
        <v>69</v>
      </c>
      <c r="V24">
        <v>1979</v>
      </c>
    </row>
    <row r="25" spans="1:22" x14ac:dyDescent="0.35">
      <c r="A25">
        <v>609</v>
      </c>
      <c r="B25" t="s">
        <v>2265</v>
      </c>
      <c r="C25" t="s">
        <v>2266</v>
      </c>
      <c r="D25" t="str">
        <f t="shared" si="0"/>
        <v>AC/DC</v>
      </c>
      <c r="E25" t="s">
        <v>2267</v>
      </c>
      <c r="F25">
        <v>81</v>
      </c>
      <c r="G25">
        <v>9</v>
      </c>
      <c r="H25" t="s">
        <v>2268</v>
      </c>
      <c r="I25">
        <v>0.153</v>
      </c>
      <c r="J25">
        <v>0.754</v>
      </c>
      <c r="K25">
        <v>-5.218</v>
      </c>
      <c r="L25">
        <v>0.435</v>
      </c>
      <c r="M25">
        <v>0.75900000000000001</v>
      </c>
      <c r="N25">
        <v>0.10100000000000001</v>
      </c>
      <c r="O25">
        <v>126.366</v>
      </c>
      <c r="P25" t="b">
        <v>0</v>
      </c>
      <c r="Q25">
        <v>1.08E-4</v>
      </c>
      <c r="R25">
        <v>214667</v>
      </c>
      <c r="S25" t="s">
        <v>2269</v>
      </c>
      <c r="T25" t="s">
        <v>1672</v>
      </c>
      <c r="U25" t="s">
        <v>26</v>
      </c>
      <c r="V25">
        <v>1976</v>
      </c>
    </row>
    <row r="26" spans="1:22" x14ac:dyDescent="0.35">
      <c r="A26">
        <v>909</v>
      </c>
      <c r="B26" t="s">
        <v>3257</v>
      </c>
      <c r="C26" t="s">
        <v>2266</v>
      </c>
      <c r="D26" t="str">
        <f t="shared" si="0"/>
        <v>AC/DC</v>
      </c>
      <c r="E26" t="s">
        <v>3257</v>
      </c>
      <c r="F26">
        <v>88</v>
      </c>
      <c r="G26">
        <v>10</v>
      </c>
      <c r="H26" t="s">
        <v>3258</v>
      </c>
      <c r="I26">
        <v>6.0999999999999999E-2</v>
      </c>
      <c r="J26">
        <v>0.57399999999999995</v>
      </c>
      <c r="K26">
        <v>-4.7930000000000001</v>
      </c>
      <c r="L26">
        <v>0.42299999999999999</v>
      </c>
      <c r="M26">
        <v>0.91300000000000003</v>
      </c>
      <c r="N26">
        <v>0.156</v>
      </c>
      <c r="O26">
        <v>115.72799999999999</v>
      </c>
      <c r="P26" t="b">
        <v>0</v>
      </c>
      <c r="Q26">
        <v>1.58E-3</v>
      </c>
      <c r="R26">
        <v>208400</v>
      </c>
      <c r="S26" t="s">
        <v>2269</v>
      </c>
      <c r="T26" t="s">
        <v>1672</v>
      </c>
      <c r="U26" t="s">
        <v>26</v>
      </c>
      <c r="V26">
        <v>1979</v>
      </c>
    </row>
    <row r="27" spans="1:22" x14ac:dyDescent="0.35">
      <c r="A27">
        <v>521</v>
      </c>
      <c r="B27" t="s">
        <v>1971</v>
      </c>
      <c r="C27" t="s">
        <v>1972</v>
      </c>
      <c r="D27" t="str">
        <f t="shared" si="0"/>
        <v>Ace</v>
      </c>
      <c r="E27" t="s">
        <v>1973</v>
      </c>
      <c r="F27">
        <v>68</v>
      </c>
      <c r="G27">
        <v>10</v>
      </c>
      <c r="H27" t="s">
        <v>1974</v>
      </c>
      <c r="I27">
        <v>0.58699999999999997</v>
      </c>
      <c r="J27">
        <v>0.71699999999999997</v>
      </c>
      <c r="K27">
        <v>-13.954000000000001</v>
      </c>
      <c r="L27">
        <v>0.70299999999999996</v>
      </c>
      <c r="M27">
        <v>0.40600000000000003</v>
      </c>
      <c r="N27">
        <v>8.6900000000000005E-2</v>
      </c>
      <c r="O27">
        <v>123.21299999999999</v>
      </c>
      <c r="P27" t="b">
        <v>0</v>
      </c>
      <c r="Q27">
        <v>0.10299999999999999</v>
      </c>
      <c r="R27">
        <v>204227</v>
      </c>
      <c r="S27" t="s">
        <v>114</v>
      </c>
      <c r="T27" t="s">
        <v>114</v>
      </c>
      <c r="U27" t="s">
        <v>69</v>
      </c>
      <c r="V27">
        <v>1975</v>
      </c>
    </row>
    <row r="28" spans="1:22" x14ac:dyDescent="0.35">
      <c r="A28">
        <v>855</v>
      </c>
      <c r="B28" t="s">
        <v>3080</v>
      </c>
      <c r="C28" t="s">
        <v>3081</v>
      </c>
      <c r="D28" t="str">
        <f t="shared" si="0"/>
        <v>Ace Frehley</v>
      </c>
      <c r="E28" t="s">
        <v>3082</v>
      </c>
      <c r="F28">
        <v>63</v>
      </c>
      <c r="G28">
        <v>9</v>
      </c>
      <c r="H28" t="s">
        <v>3083</v>
      </c>
      <c r="I28">
        <v>0.61</v>
      </c>
      <c r="J28">
        <v>0.82599999999999996</v>
      </c>
      <c r="K28">
        <v>-8.4420000000000002</v>
      </c>
      <c r="L28">
        <v>0.84599999999999997</v>
      </c>
      <c r="M28">
        <v>0.60799999999999998</v>
      </c>
      <c r="N28">
        <v>0.11600000000000001</v>
      </c>
      <c r="O28">
        <v>95.084999999999994</v>
      </c>
      <c r="P28" t="b">
        <v>0</v>
      </c>
      <c r="Q28">
        <v>1.64E-4</v>
      </c>
      <c r="R28">
        <v>183693</v>
      </c>
      <c r="S28" t="s">
        <v>3084</v>
      </c>
      <c r="T28" t="s">
        <v>1672</v>
      </c>
      <c r="U28" t="s">
        <v>26</v>
      </c>
      <c r="V28">
        <v>1978</v>
      </c>
    </row>
    <row r="29" spans="1:22" x14ac:dyDescent="0.35">
      <c r="A29">
        <v>508</v>
      </c>
      <c r="B29" t="s">
        <v>1929</v>
      </c>
      <c r="C29" t="s">
        <v>1930</v>
      </c>
      <c r="D29" t="str">
        <f t="shared" si="0"/>
        <v>Aerosmith</v>
      </c>
      <c r="E29" t="s">
        <v>1931</v>
      </c>
      <c r="F29">
        <v>79</v>
      </c>
      <c r="G29">
        <v>9</v>
      </c>
      <c r="H29" t="s">
        <v>1932</v>
      </c>
      <c r="I29">
        <v>2.98E-3</v>
      </c>
      <c r="J29">
        <v>0.379</v>
      </c>
      <c r="K29">
        <v>-10.961</v>
      </c>
      <c r="L29">
        <v>0.49099999999999999</v>
      </c>
      <c r="M29">
        <v>0.76</v>
      </c>
      <c r="N29">
        <v>0.104</v>
      </c>
      <c r="O29">
        <v>99.436000000000007</v>
      </c>
      <c r="P29" t="b">
        <v>0</v>
      </c>
      <c r="Q29">
        <v>2.9600000000000001E-2</v>
      </c>
      <c r="R29">
        <v>274088</v>
      </c>
      <c r="S29" t="s">
        <v>500</v>
      </c>
      <c r="T29" t="s">
        <v>62</v>
      </c>
      <c r="U29" t="s">
        <v>26</v>
      </c>
      <c r="V29">
        <v>1975</v>
      </c>
    </row>
    <row r="30" spans="1:22" x14ac:dyDescent="0.35">
      <c r="A30">
        <v>616</v>
      </c>
      <c r="B30" t="s">
        <v>2297</v>
      </c>
      <c r="C30" t="s">
        <v>1930</v>
      </c>
      <c r="D30" t="str">
        <f t="shared" si="0"/>
        <v>Aerosmith</v>
      </c>
      <c r="E30" t="s">
        <v>1931</v>
      </c>
      <c r="F30">
        <v>79</v>
      </c>
      <c r="G30">
        <v>9</v>
      </c>
      <c r="H30" t="s">
        <v>2298</v>
      </c>
      <c r="I30">
        <v>1.15E-2</v>
      </c>
      <c r="J30">
        <v>0.65300000000000002</v>
      </c>
      <c r="K30">
        <v>-10.613</v>
      </c>
      <c r="L30">
        <v>0.89400000000000002</v>
      </c>
      <c r="M30">
        <v>0.73</v>
      </c>
      <c r="N30">
        <v>7.7600000000000002E-2</v>
      </c>
      <c r="O30">
        <v>108.709</v>
      </c>
      <c r="P30" t="b">
        <v>0</v>
      </c>
      <c r="Q30" s="1">
        <v>1.0200000000000001E-5</v>
      </c>
      <c r="R30">
        <v>220311</v>
      </c>
      <c r="S30" t="s">
        <v>500</v>
      </c>
      <c r="T30" t="s">
        <v>62</v>
      </c>
      <c r="U30" t="s">
        <v>26</v>
      </c>
      <c r="V30">
        <v>1976</v>
      </c>
    </row>
    <row r="31" spans="1:22" x14ac:dyDescent="0.35">
      <c r="A31">
        <v>117</v>
      </c>
      <c r="B31" t="s">
        <v>554</v>
      </c>
      <c r="C31" t="s">
        <v>555</v>
      </c>
      <c r="D31" t="str">
        <f t="shared" si="0"/>
        <v>Al Green</v>
      </c>
      <c r="E31" t="s">
        <v>556</v>
      </c>
      <c r="F31">
        <v>73</v>
      </c>
      <c r="G31">
        <v>10</v>
      </c>
      <c r="H31" t="s">
        <v>557</v>
      </c>
      <c r="I31">
        <v>0.33900000000000002</v>
      </c>
      <c r="J31">
        <v>0.77200000000000002</v>
      </c>
      <c r="K31">
        <v>-8.5850000000000009</v>
      </c>
      <c r="L31">
        <v>0.61699999999999999</v>
      </c>
      <c r="M31">
        <v>0.39700000000000002</v>
      </c>
      <c r="N31">
        <v>7.5300000000000006E-2</v>
      </c>
      <c r="O31">
        <v>97.963999999999999</v>
      </c>
      <c r="P31" t="b">
        <v>0</v>
      </c>
      <c r="Q31">
        <v>5.4099999999999999E-3</v>
      </c>
      <c r="R31">
        <v>172320</v>
      </c>
      <c r="S31" t="s">
        <v>558</v>
      </c>
      <c r="T31" t="s">
        <v>364</v>
      </c>
      <c r="U31" t="s">
        <v>365</v>
      </c>
      <c r="V31">
        <v>1971</v>
      </c>
    </row>
    <row r="32" spans="1:22" x14ac:dyDescent="0.35">
      <c r="A32">
        <v>203</v>
      </c>
      <c r="B32" t="s">
        <v>876</v>
      </c>
      <c r="C32" t="s">
        <v>555</v>
      </c>
      <c r="D32" t="str">
        <f t="shared" si="0"/>
        <v>Al Green</v>
      </c>
      <c r="E32" t="s">
        <v>876</v>
      </c>
      <c r="F32">
        <v>79</v>
      </c>
      <c r="G32">
        <v>9</v>
      </c>
      <c r="H32" t="s">
        <v>877</v>
      </c>
      <c r="I32">
        <v>0.58199999999999996</v>
      </c>
      <c r="J32">
        <v>0.75600000000000001</v>
      </c>
      <c r="K32">
        <v>-10.702</v>
      </c>
      <c r="L32">
        <v>0.51400000000000001</v>
      </c>
      <c r="M32">
        <v>0.40100000000000002</v>
      </c>
      <c r="N32">
        <v>5.4100000000000002E-2</v>
      </c>
      <c r="O32">
        <v>101.95399999999999</v>
      </c>
      <c r="P32" t="b">
        <v>0</v>
      </c>
      <c r="Q32">
        <v>1.0999999999999999E-2</v>
      </c>
      <c r="R32">
        <v>199396</v>
      </c>
      <c r="S32" t="s">
        <v>558</v>
      </c>
      <c r="T32" t="s">
        <v>364</v>
      </c>
      <c r="U32" t="s">
        <v>365</v>
      </c>
      <c r="V32">
        <v>1972</v>
      </c>
    </row>
    <row r="33" spans="1:22" x14ac:dyDescent="0.35">
      <c r="A33">
        <v>249</v>
      </c>
      <c r="B33" t="s">
        <v>1048</v>
      </c>
      <c r="C33" t="s">
        <v>555</v>
      </c>
      <c r="D33" t="str">
        <f t="shared" si="0"/>
        <v>Al Green</v>
      </c>
      <c r="E33" t="s">
        <v>1048</v>
      </c>
      <c r="F33">
        <v>59</v>
      </c>
      <c r="G33">
        <v>9</v>
      </c>
      <c r="H33" t="s">
        <v>1049</v>
      </c>
      <c r="I33">
        <v>0.158</v>
      </c>
      <c r="J33">
        <v>0.71199999999999997</v>
      </c>
      <c r="K33">
        <v>-9.5380000000000003</v>
      </c>
      <c r="L33">
        <v>0.79100000000000004</v>
      </c>
      <c r="M33">
        <v>0.39300000000000002</v>
      </c>
      <c r="N33">
        <v>9.0800000000000006E-2</v>
      </c>
      <c r="O33">
        <v>97.918000000000006</v>
      </c>
      <c r="P33" t="b">
        <v>0</v>
      </c>
      <c r="Q33">
        <v>5.8799999999999998E-4</v>
      </c>
      <c r="R33">
        <v>191636</v>
      </c>
      <c r="S33" t="s">
        <v>558</v>
      </c>
      <c r="T33" t="s">
        <v>364</v>
      </c>
      <c r="U33" t="s">
        <v>365</v>
      </c>
      <c r="V33">
        <v>1972</v>
      </c>
    </row>
    <row r="34" spans="1:22" x14ac:dyDescent="0.35">
      <c r="A34">
        <v>291</v>
      </c>
      <c r="B34" t="s">
        <v>1198</v>
      </c>
      <c r="C34" t="s">
        <v>555</v>
      </c>
      <c r="D34" t="str">
        <f t="shared" si="0"/>
        <v>Al Green</v>
      </c>
      <c r="E34" t="s">
        <v>1048</v>
      </c>
      <c r="F34">
        <v>45</v>
      </c>
      <c r="G34">
        <v>9</v>
      </c>
      <c r="H34" t="s">
        <v>1199</v>
      </c>
      <c r="I34">
        <v>0.371</v>
      </c>
      <c r="J34">
        <v>0.60399999999999998</v>
      </c>
      <c r="K34">
        <v>-8.5549999999999997</v>
      </c>
      <c r="L34">
        <v>0.81799999999999995</v>
      </c>
      <c r="M34">
        <v>0.56799999999999995</v>
      </c>
      <c r="N34">
        <v>0.182</v>
      </c>
      <c r="O34">
        <v>95.671999999999997</v>
      </c>
      <c r="P34" t="b">
        <v>0</v>
      </c>
      <c r="Q34" s="1">
        <v>3.18E-6</v>
      </c>
      <c r="R34">
        <v>185823</v>
      </c>
      <c r="S34" t="s">
        <v>558</v>
      </c>
      <c r="T34" t="s">
        <v>364</v>
      </c>
      <c r="U34" t="s">
        <v>365</v>
      </c>
      <c r="V34">
        <v>1972</v>
      </c>
    </row>
    <row r="35" spans="1:22" x14ac:dyDescent="0.35">
      <c r="A35">
        <v>376</v>
      </c>
      <c r="B35" t="s">
        <v>1487</v>
      </c>
      <c r="C35" t="s">
        <v>555</v>
      </c>
      <c r="D35" t="str">
        <f t="shared" si="0"/>
        <v>Al Green</v>
      </c>
      <c r="E35" t="s">
        <v>317</v>
      </c>
      <c r="F35">
        <v>53</v>
      </c>
      <c r="G35">
        <v>9</v>
      </c>
      <c r="H35" t="s">
        <v>1488</v>
      </c>
      <c r="I35">
        <v>0.318</v>
      </c>
      <c r="J35">
        <v>0.81499999999999995</v>
      </c>
      <c r="K35">
        <v>-12.238</v>
      </c>
      <c r="L35">
        <v>0.84599999999999997</v>
      </c>
      <c r="M35">
        <v>0.38800000000000001</v>
      </c>
      <c r="N35">
        <v>6.7299999999999999E-2</v>
      </c>
      <c r="O35">
        <v>94.558000000000007</v>
      </c>
      <c r="P35" t="b">
        <v>0</v>
      </c>
      <c r="Q35" s="1">
        <v>8.3900000000000006E-5</v>
      </c>
      <c r="R35">
        <v>256693</v>
      </c>
      <c r="S35" t="s">
        <v>558</v>
      </c>
      <c r="T35" t="s">
        <v>364</v>
      </c>
      <c r="U35" t="s">
        <v>365</v>
      </c>
      <c r="V35">
        <v>1973</v>
      </c>
    </row>
    <row r="36" spans="1:22" x14ac:dyDescent="0.35">
      <c r="A36">
        <v>661</v>
      </c>
      <c r="B36" t="s">
        <v>2448</v>
      </c>
      <c r="C36" t="s">
        <v>2449</v>
      </c>
      <c r="D36" t="str">
        <f t="shared" si="0"/>
        <v>Al Stewart</v>
      </c>
      <c r="E36" t="s">
        <v>2450</v>
      </c>
      <c r="F36">
        <v>64</v>
      </c>
      <c r="G36">
        <v>12</v>
      </c>
      <c r="H36" t="s">
        <v>2451</v>
      </c>
      <c r="I36">
        <v>1.14E-2</v>
      </c>
      <c r="J36">
        <v>0.53100000000000003</v>
      </c>
      <c r="K36">
        <v>-9.6020000000000003</v>
      </c>
      <c r="L36">
        <v>0.53400000000000003</v>
      </c>
      <c r="M36">
        <v>0.60699999999999998</v>
      </c>
      <c r="N36">
        <v>0.121</v>
      </c>
      <c r="O36">
        <v>116.652</v>
      </c>
      <c r="P36" t="b">
        <v>0</v>
      </c>
      <c r="Q36">
        <v>5.11E-3</v>
      </c>
      <c r="R36">
        <v>401400</v>
      </c>
      <c r="S36" t="s">
        <v>2452</v>
      </c>
      <c r="T36" t="s">
        <v>1252</v>
      </c>
      <c r="U36" t="s">
        <v>26</v>
      </c>
      <c r="V36">
        <v>1976</v>
      </c>
    </row>
    <row r="37" spans="1:22" x14ac:dyDescent="0.35">
      <c r="A37">
        <v>383</v>
      </c>
      <c r="B37" t="s">
        <v>1509</v>
      </c>
      <c r="C37" t="s">
        <v>1510</v>
      </c>
      <c r="D37" t="str">
        <f t="shared" si="0"/>
        <v>Al Wilson</v>
      </c>
      <c r="E37" t="s">
        <v>1511</v>
      </c>
      <c r="F37">
        <v>49</v>
      </c>
      <c r="G37">
        <v>18</v>
      </c>
      <c r="H37" t="s">
        <v>1512</v>
      </c>
      <c r="I37">
        <v>0.30299999999999999</v>
      </c>
      <c r="J37">
        <v>0.37</v>
      </c>
      <c r="K37">
        <v>-11.305</v>
      </c>
      <c r="L37">
        <v>0.92600000000000005</v>
      </c>
      <c r="M37">
        <v>0.41799999999999998</v>
      </c>
      <c r="N37">
        <v>8.3199999999999996E-2</v>
      </c>
      <c r="O37">
        <v>177.57599999999999</v>
      </c>
      <c r="P37" t="b">
        <v>0</v>
      </c>
      <c r="Q37">
        <v>0</v>
      </c>
      <c r="R37">
        <v>207986</v>
      </c>
      <c r="S37" t="s">
        <v>300</v>
      </c>
      <c r="T37" t="s">
        <v>300</v>
      </c>
      <c r="U37" t="s">
        <v>57</v>
      </c>
      <c r="V37">
        <v>1973</v>
      </c>
    </row>
    <row r="38" spans="1:22" x14ac:dyDescent="0.35">
      <c r="A38">
        <v>328</v>
      </c>
      <c r="B38" t="s">
        <v>1315</v>
      </c>
      <c r="C38" t="s">
        <v>1316</v>
      </c>
      <c r="D38" t="str">
        <f t="shared" si="0"/>
        <v>Albert Hammond</v>
      </c>
      <c r="E38" t="s">
        <v>1317</v>
      </c>
      <c r="F38">
        <v>69</v>
      </c>
      <c r="G38">
        <v>10</v>
      </c>
      <c r="H38" t="s">
        <v>1318</v>
      </c>
      <c r="I38">
        <v>0.124</v>
      </c>
      <c r="J38">
        <v>0.626</v>
      </c>
      <c r="K38">
        <v>-10.026999999999999</v>
      </c>
      <c r="L38">
        <v>0.92400000000000004</v>
      </c>
      <c r="M38">
        <v>0.56499999999999995</v>
      </c>
      <c r="N38">
        <v>8.1100000000000005E-2</v>
      </c>
      <c r="O38">
        <v>116.61</v>
      </c>
      <c r="P38" t="b">
        <v>0</v>
      </c>
      <c r="Q38">
        <v>0</v>
      </c>
      <c r="R38">
        <v>233507</v>
      </c>
      <c r="S38" t="s">
        <v>1319</v>
      </c>
      <c r="T38" t="s">
        <v>1320</v>
      </c>
      <c r="U38" t="s">
        <v>69</v>
      </c>
      <c r="V38">
        <v>1973</v>
      </c>
    </row>
    <row r="39" spans="1:22" x14ac:dyDescent="0.35">
      <c r="A39">
        <v>790</v>
      </c>
      <c r="B39" t="s">
        <v>2865</v>
      </c>
      <c r="C39" t="s">
        <v>2866</v>
      </c>
      <c r="D39" t="str">
        <f t="shared" si="0"/>
        <v>Alessi Brothers</v>
      </c>
      <c r="E39" t="s">
        <v>2867</v>
      </c>
      <c r="F39">
        <v>51</v>
      </c>
      <c r="G39">
        <v>20</v>
      </c>
      <c r="H39" t="s">
        <v>2868</v>
      </c>
      <c r="I39">
        <v>0.78900000000000003</v>
      </c>
      <c r="J39">
        <v>0.59699999999999998</v>
      </c>
      <c r="K39">
        <v>-11.987</v>
      </c>
      <c r="L39">
        <v>0.34100000000000003</v>
      </c>
      <c r="M39">
        <v>0.28899999999999998</v>
      </c>
      <c r="N39">
        <v>0.13400000000000001</v>
      </c>
      <c r="O39">
        <v>135.166</v>
      </c>
      <c r="P39" t="b">
        <v>0</v>
      </c>
      <c r="Q39">
        <v>0</v>
      </c>
      <c r="R39">
        <v>199693</v>
      </c>
      <c r="S39" t="s">
        <v>1995</v>
      </c>
      <c r="T39" t="s">
        <v>1995</v>
      </c>
      <c r="U39" t="s">
        <v>69</v>
      </c>
      <c r="V39">
        <v>1977</v>
      </c>
    </row>
    <row r="40" spans="1:22" x14ac:dyDescent="0.35">
      <c r="A40">
        <v>204</v>
      </c>
      <c r="B40" t="s">
        <v>878</v>
      </c>
      <c r="C40" t="s">
        <v>879</v>
      </c>
      <c r="D40" t="str">
        <f t="shared" si="0"/>
        <v>Alice Cooper</v>
      </c>
      <c r="E40" t="s">
        <v>878</v>
      </c>
      <c r="F40">
        <v>74</v>
      </c>
      <c r="G40">
        <v>9</v>
      </c>
      <c r="H40" t="s">
        <v>880</v>
      </c>
      <c r="I40">
        <v>0.05</v>
      </c>
      <c r="J40">
        <v>0.29399999999999998</v>
      </c>
      <c r="K40">
        <v>-9.1379999999999999</v>
      </c>
      <c r="L40">
        <v>0.34699999999999998</v>
      </c>
      <c r="M40">
        <v>0.745</v>
      </c>
      <c r="N40">
        <v>0.67600000000000005</v>
      </c>
      <c r="O40">
        <v>134.364</v>
      </c>
      <c r="P40" t="b">
        <v>0</v>
      </c>
      <c r="Q40">
        <v>0.125</v>
      </c>
      <c r="R40">
        <v>210107</v>
      </c>
      <c r="S40" t="s">
        <v>881</v>
      </c>
      <c r="T40" t="s">
        <v>62</v>
      </c>
      <c r="U40" t="s">
        <v>26</v>
      </c>
      <c r="V40">
        <v>1972</v>
      </c>
    </row>
    <row r="41" spans="1:22" x14ac:dyDescent="0.35">
      <c r="A41">
        <v>898</v>
      </c>
      <c r="B41" t="s">
        <v>3224</v>
      </c>
      <c r="C41" t="s">
        <v>3225</v>
      </c>
      <c r="D41" t="str">
        <f t="shared" si="0"/>
        <v>Alicia Bridges</v>
      </c>
      <c r="E41" t="s">
        <v>3226</v>
      </c>
      <c r="F41">
        <v>52</v>
      </c>
      <c r="G41">
        <v>29</v>
      </c>
      <c r="H41" t="s">
        <v>3227</v>
      </c>
      <c r="I41">
        <v>0.309</v>
      </c>
      <c r="J41">
        <v>0.69299999999999995</v>
      </c>
      <c r="K41">
        <v>-7.8159999999999998</v>
      </c>
      <c r="L41">
        <v>0.95</v>
      </c>
      <c r="M41">
        <v>0.70799999999999996</v>
      </c>
      <c r="N41">
        <v>8.5699999999999998E-2</v>
      </c>
      <c r="O41">
        <v>125.31100000000001</v>
      </c>
      <c r="P41" t="b">
        <v>0</v>
      </c>
      <c r="Q41">
        <v>3.0300000000000001E-3</v>
      </c>
      <c r="R41">
        <v>187973</v>
      </c>
      <c r="S41" t="s">
        <v>144</v>
      </c>
      <c r="T41" t="s">
        <v>144</v>
      </c>
      <c r="U41" t="s">
        <v>145</v>
      </c>
      <c r="V41">
        <v>1978</v>
      </c>
    </row>
    <row r="42" spans="1:22" x14ac:dyDescent="0.35">
      <c r="A42">
        <v>112</v>
      </c>
      <c r="B42" t="s">
        <v>534</v>
      </c>
      <c r="C42" t="s">
        <v>535</v>
      </c>
      <c r="D42" t="str">
        <f t="shared" si="0"/>
        <v>Allman Brothers Band</v>
      </c>
      <c r="E42" t="s">
        <v>536</v>
      </c>
      <c r="F42">
        <v>77</v>
      </c>
      <c r="G42">
        <v>19</v>
      </c>
      <c r="H42" t="s">
        <v>537</v>
      </c>
      <c r="I42">
        <v>0.20899999999999999</v>
      </c>
      <c r="J42">
        <v>0.58499999999999996</v>
      </c>
      <c r="K42">
        <v>-9.673</v>
      </c>
      <c r="L42">
        <v>0.68</v>
      </c>
      <c r="M42">
        <v>0.53200000000000003</v>
      </c>
      <c r="N42">
        <v>0.22700000000000001</v>
      </c>
      <c r="O42">
        <v>94.460999999999999</v>
      </c>
      <c r="P42" t="b">
        <v>0</v>
      </c>
      <c r="Q42">
        <v>7.9699999999999997E-3</v>
      </c>
      <c r="R42">
        <v>180067</v>
      </c>
      <c r="S42" t="s">
        <v>538</v>
      </c>
      <c r="T42" t="s">
        <v>109</v>
      </c>
      <c r="U42" t="s">
        <v>26</v>
      </c>
      <c r="V42">
        <v>1971</v>
      </c>
    </row>
    <row r="43" spans="1:22" x14ac:dyDescent="0.35">
      <c r="A43">
        <v>344</v>
      </c>
      <c r="B43" t="s">
        <v>1379</v>
      </c>
      <c r="C43" t="s">
        <v>535</v>
      </c>
      <c r="D43" t="str">
        <f t="shared" si="0"/>
        <v>Allman Brothers Band</v>
      </c>
      <c r="E43" t="s">
        <v>1380</v>
      </c>
      <c r="F43">
        <v>63</v>
      </c>
      <c r="G43">
        <v>55</v>
      </c>
      <c r="H43" t="s">
        <v>1381</v>
      </c>
      <c r="I43">
        <v>0.46200000000000002</v>
      </c>
      <c r="J43">
        <v>0.34899999999999998</v>
      </c>
      <c r="K43">
        <v>-11.691000000000001</v>
      </c>
      <c r="L43">
        <v>0.95199999999999996</v>
      </c>
      <c r="M43">
        <v>0.69199999999999995</v>
      </c>
      <c r="N43">
        <v>0.19700000000000001</v>
      </c>
      <c r="O43">
        <v>179.39599999999999</v>
      </c>
      <c r="P43" t="b">
        <v>0</v>
      </c>
      <c r="Q43">
        <v>2.66E-3</v>
      </c>
      <c r="R43">
        <v>288507</v>
      </c>
      <c r="S43" t="s">
        <v>538</v>
      </c>
      <c r="T43" t="s">
        <v>109</v>
      </c>
      <c r="U43" t="s">
        <v>26</v>
      </c>
      <c r="V43">
        <v>1973</v>
      </c>
    </row>
    <row r="44" spans="1:22" x14ac:dyDescent="0.35">
      <c r="A44">
        <v>486</v>
      </c>
      <c r="B44" t="s">
        <v>1859</v>
      </c>
      <c r="C44" t="s">
        <v>1860</v>
      </c>
      <c r="D44" t="str">
        <f t="shared" si="0"/>
        <v>Alvin Stardust</v>
      </c>
      <c r="E44" t="s">
        <v>1861</v>
      </c>
      <c r="F44">
        <v>45</v>
      </c>
      <c r="G44">
        <v>12</v>
      </c>
      <c r="H44" t="s">
        <v>1862</v>
      </c>
      <c r="I44">
        <v>9.2499999999999999E-2</v>
      </c>
      <c r="J44">
        <v>0.57399999999999995</v>
      </c>
      <c r="K44">
        <v>-4.4589999999999996</v>
      </c>
      <c r="L44">
        <v>0.54600000000000004</v>
      </c>
      <c r="M44">
        <v>0.96799999999999997</v>
      </c>
      <c r="N44">
        <v>0.11899999999999999</v>
      </c>
      <c r="O44">
        <v>132.02699999999999</v>
      </c>
      <c r="P44" t="b">
        <v>0</v>
      </c>
      <c r="Q44" s="1">
        <v>1.2500000000000001E-5</v>
      </c>
      <c r="R44">
        <v>167000</v>
      </c>
      <c r="S44" t="s">
        <v>376</v>
      </c>
      <c r="T44" t="s">
        <v>376</v>
      </c>
      <c r="U44" t="s">
        <v>26</v>
      </c>
      <c r="V44">
        <v>1974</v>
      </c>
    </row>
    <row r="45" spans="1:22" x14ac:dyDescent="0.35">
      <c r="A45">
        <v>846</v>
      </c>
      <c r="B45" t="s">
        <v>3049</v>
      </c>
      <c r="C45" t="s">
        <v>3050</v>
      </c>
      <c r="D45" t="str">
        <f t="shared" si="0"/>
        <v>Ambrosia</v>
      </c>
      <c r="E45" t="s">
        <v>3051</v>
      </c>
      <c r="F45">
        <v>65</v>
      </c>
      <c r="G45">
        <v>10</v>
      </c>
      <c r="H45" t="s">
        <v>3052</v>
      </c>
      <c r="I45">
        <v>0.30499999999999999</v>
      </c>
      <c r="J45">
        <v>0.66700000000000004</v>
      </c>
      <c r="K45">
        <v>-7.96</v>
      </c>
      <c r="L45">
        <v>0.51800000000000002</v>
      </c>
      <c r="M45">
        <v>0.51300000000000001</v>
      </c>
      <c r="N45">
        <v>8.5099999999999995E-2</v>
      </c>
      <c r="O45">
        <v>95.305999999999997</v>
      </c>
      <c r="P45" t="b">
        <v>0</v>
      </c>
      <c r="Q45">
        <v>0</v>
      </c>
      <c r="R45">
        <v>283400</v>
      </c>
      <c r="S45" t="s">
        <v>1994</v>
      </c>
      <c r="T45" t="s">
        <v>1995</v>
      </c>
      <c r="U45" t="s">
        <v>26</v>
      </c>
      <c r="V45">
        <v>1978</v>
      </c>
    </row>
    <row r="46" spans="1:22" x14ac:dyDescent="0.35">
      <c r="A46">
        <v>512</v>
      </c>
      <c r="B46" t="s">
        <v>1943</v>
      </c>
      <c r="C46" t="s">
        <v>891</v>
      </c>
      <c r="D46" t="str">
        <f t="shared" si="0"/>
        <v>America</v>
      </c>
      <c r="E46" t="s">
        <v>1944</v>
      </c>
      <c r="F46">
        <v>75</v>
      </c>
      <c r="G46">
        <v>12</v>
      </c>
      <c r="H46" t="s">
        <v>1945</v>
      </c>
      <c r="I46">
        <v>0.13</v>
      </c>
      <c r="J46">
        <v>0.441</v>
      </c>
      <c r="K46">
        <v>-12.222</v>
      </c>
      <c r="L46">
        <v>0.71599999999999997</v>
      </c>
      <c r="M46">
        <v>0.54700000000000004</v>
      </c>
      <c r="N46">
        <v>0.109</v>
      </c>
      <c r="O46">
        <v>134.75299999999999</v>
      </c>
      <c r="P46" t="b">
        <v>0</v>
      </c>
      <c r="Q46">
        <v>1.4300000000000001E-4</v>
      </c>
      <c r="R46">
        <v>199573</v>
      </c>
      <c r="S46" t="s">
        <v>893</v>
      </c>
      <c r="T46" t="s">
        <v>62</v>
      </c>
      <c r="U46" t="s">
        <v>26</v>
      </c>
      <c r="V46">
        <v>1975</v>
      </c>
    </row>
    <row r="47" spans="1:22" x14ac:dyDescent="0.35">
      <c r="A47">
        <v>528</v>
      </c>
      <c r="B47" t="s">
        <v>1996</v>
      </c>
      <c r="C47" t="s">
        <v>891</v>
      </c>
      <c r="D47" t="str">
        <f t="shared" si="0"/>
        <v>America</v>
      </c>
      <c r="E47" t="s">
        <v>1997</v>
      </c>
      <c r="F47">
        <v>66</v>
      </c>
      <c r="G47">
        <v>12</v>
      </c>
      <c r="H47" t="s">
        <v>1998</v>
      </c>
      <c r="I47">
        <v>0.26100000000000001</v>
      </c>
      <c r="J47">
        <v>0.55700000000000005</v>
      </c>
      <c r="K47">
        <v>-9.2940000000000005</v>
      </c>
      <c r="L47">
        <v>0.56000000000000005</v>
      </c>
      <c r="M47">
        <v>0.47299999999999998</v>
      </c>
      <c r="N47">
        <v>6.5799999999999997E-2</v>
      </c>
      <c r="O47">
        <v>79.367999999999995</v>
      </c>
      <c r="P47" t="b">
        <v>0</v>
      </c>
      <c r="Q47" s="1">
        <v>3.9499999999999998E-5</v>
      </c>
      <c r="R47">
        <v>150227</v>
      </c>
      <c r="S47" t="s">
        <v>893</v>
      </c>
      <c r="T47" t="s">
        <v>62</v>
      </c>
      <c r="U47" t="s">
        <v>26</v>
      </c>
      <c r="V47">
        <v>1975</v>
      </c>
    </row>
    <row r="48" spans="1:22" x14ac:dyDescent="0.35">
      <c r="A48">
        <v>207</v>
      </c>
      <c r="B48" t="s">
        <v>890</v>
      </c>
      <c r="C48" t="s">
        <v>3544</v>
      </c>
      <c r="D48" t="str">
        <f t="shared" si="0"/>
        <v>America  and George Martin</v>
      </c>
      <c r="E48" t="s">
        <v>891</v>
      </c>
      <c r="F48">
        <v>82</v>
      </c>
      <c r="G48">
        <v>12</v>
      </c>
      <c r="H48" t="s">
        <v>892</v>
      </c>
      <c r="I48">
        <v>0.68600000000000005</v>
      </c>
      <c r="J48">
        <v>0.65400000000000003</v>
      </c>
      <c r="K48">
        <v>-17.18</v>
      </c>
      <c r="L48">
        <v>0.83099999999999996</v>
      </c>
      <c r="M48">
        <v>0.50600000000000001</v>
      </c>
      <c r="N48">
        <v>0.155</v>
      </c>
      <c r="O48">
        <v>123.179</v>
      </c>
      <c r="P48" t="b">
        <v>0</v>
      </c>
      <c r="Q48">
        <v>1.55E-2</v>
      </c>
      <c r="R48">
        <v>252240</v>
      </c>
      <c r="S48" t="s">
        <v>893</v>
      </c>
      <c r="T48" t="s">
        <v>62</v>
      </c>
      <c r="U48" t="s">
        <v>26</v>
      </c>
      <c r="V48">
        <v>1972</v>
      </c>
    </row>
    <row r="49" spans="1:22" x14ac:dyDescent="0.35">
      <c r="A49">
        <v>990</v>
      </c>
      <c r="B49" t="s">
        <v>3503</v>
      </c>
      <c r="C49" t="s">
        <v>3504</v>
      </c>
      <c r="D49" t="str">
        <f t="shared" si="0"/>
        <v>Amii Stewart</v>
      </c>
      <c r="E49" t="s">
        <v>3505</v>
      </c>
      <c r="F49">
        <v>52</v>
      </c>
      <c r="G49">
        <v>27</v>
      </c>
      <c r="H49" t="s">
        <v>3506</v>
      </c>
      <c r="I49">
        <v>4.57E-4</v>
      </c>
      <c r="J49">
        <v>0.69099999999999995</v>
      </c>
      <c r="K49">
        <v>-6.3490000000000002</v>
      </c>
      <c r="L49">
        <v>0.66700000000000004</v>
      </c>
      <c r="M49">
        <v>0.873</v>
      </c>
      <c r="N49">
        <v>0.11799999999999999</v>
      </c>
      <c r="O49">
        <v>139.38399999999999</v>
      </c>
      <c r="P49" t="b">
        <v>0</v>
      </c>
      <c r="Q49">
        <v>5.8200000000000005E-4</v>
      </c>
      <c r="R49">
        <v>227733</v>
      </c>
      <c r="S49" t="s">
        <v>2430</v>
      </c>
      <c r="T49" t="s">
        <v>2431</v>
      </c>
      <c r="U49" t="s">
        <v>2125</v>
      </c>
      <c r="V49">
        <v>1979</v>
      </c>
    </row>
    <row r="50" spans="1:22" x14ac:dyDescent="0.35">
      <c r="A50">
        <v>697</v>
      </c>
      <c r="B50" t="s">
        <v>2569</v>
      </c>
      <c r="C50" t="s">
        <v>2570</v>
      </c>
      <c r="D50" t="str">
        <f t="shared" si="0"/>
        <v>Andrea True Connection</v>
      </c>
      <c r="E50" t="s">
        <v>2569</v>
      </c>
      <c r="F50">
        <v>52</v>
      </c>
      <c r="G50">
        <v>6</v>
      </c>
      <c r="H50" t="s">
        <v>2571</v>
      </c>
      <c r="I50">
        <v>0.51700000000000002</v>
      </c>
      <c r="J50">
        <v>0.66300000000000003</v>
      </c>
      <c r="K50">
        <v>-5.476</v>
      </c>
      <c r="L50">
        <v>0.84699999999999998</v>
      </c>
      <c r="M50">
        <v>0.79200000000000004</v>
      </c>
      <c r="N50">
        <v>0.111</v>
      </c>
      <c r="O50">
        <v>103.009</v>
      </c>
      <c r="P50" t="b">
        <v>0</v>
      </c>
      <c r="Q50">
        <v>1.3899999999999999E-4</v>
      </c>
      <c r="R50">
        <v>222613</v>
      </c>
      <c r="S50" t="s">
        <v>144</v>
      </c>
      <c r="T50" t="s">
        <v>144</v>
      </c>
      <c r="U50" t="s">
        <v>145</v>
      </c>
      <c r="V50">
        <v>1976</v>
      </c>
    </row>
    <row r="51" spans="1:22" x14ac:dyDescent="0.35">
      <c r="A51">
        <v>764</v>
      </c>
      <c r="B51" t="s">
        <v>2779</v>
      </c>
      <c r="C51" t="s">
        <v>2780</v>
      </c>
      <c r="D51" t="str">
        <f t="shared" si="0"/>
        <v>Andrew Gold</v>
      </c>
      <c r="E51" t="s">
        <v>2781</v>
      </c>
      <c r="F51">
        <v>60</v>
      </c>
      <c r="G51">
        <v>16</v>
      </c>
      <c r="H51" t="s">
        <v>2782</v>
      </c>
      <c r="I51">
        <v>3.8600000000000002E-2</v>
      </c>
      <c r="J51">
        <v>0.58799999999999997</v>
      </c>
      <c r="K51">
        <v>-13.288</v>
      </c>
      <c r="L51">
        <v>0.86599999999999999</v>
      </c>
      <c r="M51">
        <v>0.59799999999999998</v>
      </c>
      <c r="N51">
        <v>0.107</v>
      </c>
      <c r="O51">
        <v>123.724</v>
      </c>
      <c r="P51" t="b">
        <v>0</v>
      </c>
      <c r="Q51" s="1">
        <v>5.8300000000000001E-5</v>
      </c>
      <c r="R51">
        <v>264893</v>
      </c>
      <c r="S51" t="s">
        <v>2783</v>
      </c>
      <c r="T51" t="s">
        <v>2783</v>
      </c>
      <c r="U51" t="s">
        <v>69</v>
      </c>
      <c r="V51">
        <v>1977</v>
      </c>
    </row>
    <row r="52" spans="1:22" x14ac:dyDescent="0.35">
      <c r="A52">
        <v>896</v>
      </c>
      <c r="B52" t="s">
        <v>3219</v>
      </c>
      <c r="C52" t="s">
        <v>2780</v>
      </c>
      <c r="D52" t="str">
        <f t="shared" si="0"/>
        <v>Andrew Gold</v>
      </c>
      <c r="E52" t="s">
        <v>3220</v>
      </c>
      <c r="F52">
        <v>52</v>
      </c>
      <c r="G52">
        <v>15</v>
      </c>
      <c r="H52" t="s">
        <v>3221</v>
      </c>
      <c r="I52">
        <v>0.53800000000000003</v>
      </c>
      <c r="J52">
        <v>0.71799999999999997</v>
      </c>
      <c r="K52">
        <v>-17.535</v>
      </c>
      <c r="L52">
        <v>0.89500000000000002</v>
      </c>
      <c r="M52">
        <v>0.36799999999999999</v>
      </c>
      <c r="N52">
        <v>6.1400000000000003E-2</v>
      </c>
      <c r="O52">
        <v>114.295</v>
      </c>
      <c r="P52" t="b">
        <v>0</v>
      </c>
      <c r="Q52">
        <v>0</v>
      </c>
      <c r="R52">
        <v>208240</v>
      </c>
      <c r="S52" t="s">
        <v>2783</v>
      </c>
      <c r="T52" t="s">
        <v>2783</v>
      </c>
      <c r="U52" t="s">
        <v>69</v>
      </c>
      <c r="V52">
        <v>1978</v>
      </c>
    </row>
    <row r="53" spans="1:22" x14ac:dyDescent="0.35">
      <c r="A53">
        <v>749</v>
      </c>
      <c r="B53" t="s">
        <v>2727</v>
      </c>
      <c r="C53" t="s">
        <v>2728</v>
      </c>
      <c r="D53" t="str">
        <f t="shared" si="0"/>
        <v>Andy Gibb</v>
      </c>
      <c r="E53" t="s">
        <v>2729</v>
      </c>
      <c r="F53">
        <v>65</v>
      </c>
      <c r="G53">
        <v>10</v>
      </c>
      <c r="H53" t="s">
        <v>2730</v>
      </c>
      <c r="I53">
        <v>0.16700000000000001</v>
      </c>
      <c r="J53">
        <v>0.65100000000000002</v>
      </c>
      <c r="K53">
        <v>-7.44</v>
      </c>
      <c r="L53">
        <v>0.86799999999999999</v>
      </c>
      <c r="M53">
        <v>0.64800000000000002</v>
      </c>
      <c r="N53">
        <v>0.192</v>
      </c>
      <c r="O53">
        <v>97.016999999999996</v>
      </c>
      <c r="P53" t="b">
        <v>0</v>
      </c>
      <c r="Q53" s="1">
        <v>1.7E-5</v>
      </c>
      <c r="R53">
        <v>225667</v>
      </c>
      <c r="S53" t="s">
        <v>619</v>
      </c>
      <c r="T53" t="s">
        <v>68</v>
      </c>
      <c r="U53" t="s">
        <v>69</v>
      </c>
      <c r="V53">
        <v>1977</v>
      </c>
    </row>
    <row r="54" spans="1:22" x14ac:dyDescent="0.35">
      <c r="A54">
        <v>875</v>
      </c>
      <c r="B54" t="s">
        <v>3153</v>
      </c>
      <c r="C54" t="s">
        <v>2728</v>
      </c>
      <c r="D54" t="str">
        <f t="shared" si="0"/>
        <v>Andy Gibb</v>
      </c>
      <c r="E54" t="s">
        <v>3154</v>
      </c>
      <c r="F54">
        <v>57</v>
      </c>
      <c r="G54">
        <v>10</v>
      </c>
      <c r="H54" t="s">
        <v>3155</v>
      </c>
      <c r="I54">
        <v>0.35699999999999998</v>
      </c>
      <c r="J54">
        <v>0.34899999999999998</v>
      </c>
      <c r="K54">
        <v>-13.193</v>
      </c>
      <c r="L54">
        <v>0.20799999999999999</v>
      </c>
      <c r="M54">
        <v>0.33700000000000002</v>
      </c>
      <c r="N54">
        <v>0.64300000000000002</v>
      </c>
      <c r="O54">
        <v>143.143</v>
      </c>
      <c r="P54" t="b">
        <v>0</v>
      </c>
      <c r="Q54" s="1">
        <v>6.05E-5</v>
      </c>
      <c r="R54">
        <v>250200</v>
      </c>
      <c r="S54" t="s">
        <v>619</v>
      </c>
      <c r="T54" t="s">
        <v>68</v>
      </c>
      <c r="U54" t="s">
        <v>69</v>
      </c>
      <c r="V54">
        <v>1978</v>
      </c>
    </row>
    <row r="55" spans="1:22" x14ac:dyDescent="0.35">
      <c r="A55">
        <v>888</v>
      </c>
      <c r="B55" t="s">
        <v>3154</v>
      </c>
      <c r="C55" t="s">
        <v>2728</v>
      </c>
      <c r="D55" t="str">
        <f t="shared" si="0"/>
        <v>Andy Gibb</v>
      </c>
      <c r="E55" t="s">
        <v>3154</v>
      </c>
      <c r="F55">
        <v>55</v>
      </c>
      <c r="G55">
        <v>10</v>
      </c>
      <c r="H55" t="s">
        <v>3198</v>
      </c>
      <c r="I55">
        <v>0.15</v>
      </c>
      <c r="J55">
        <v>0.74</v>
      </c>
      <c r="K55">
        <v>-9.6579999999999995</v>
      </c>
      <c r="L55">
        <v>0.95199999999999996</v>
      </c>
      <c r="M55">
        <v>0.59799999999999998</v>
      </c>
      <c r="N55">
        <v>6.6400000000000001E-2</v>
      </c>
      <c r="O55">
        <v>101.93300000000001</v>
      </c>
      <c r="P55" t="b">
        <v>0</v>
      </c>
      <c r="Q55">
        <v>0</v>
      </c>
      <c r="R55">
        <v>276000</v>
      </c>
      <c r="S55" t="s">
        <v>619</v>
      </c>
      <c r="T55" t="s">
        <v>68</v>
      </c>
      <c r="U55" t="s">
        <v>69</v>
      </c>
      <c r="V55">
        <v>1978</v>
      </c>
    </row>
    <row r="56" spans="1:22" x14ac:dyDescent="0.35">
      <c r="A56">
        <v>897</v>
      </c>
      <c r="B56" t="s">
        <v>3222</v>
      </c>
      <c r="C56" t="s">
        <v>2728</v>
      </c>
      <c r="D56" t="str">
        <f t="shared" si="0"/>
        <v>Andy Gibb</v>
      </c>
      <c r="E56" t="s">
        <v>3154</v>
      </c>
      <c r="F56">
        <v>54</v>
      </c>
      <c r="G56">
        <v>10</v>
      </c>
      <c r="H56" t="s">
        <v>3223</v>
      </c>
      <c r="I56">
        <v>0.29899999999999999</v>
      </c>
      <c r="J56">
        <v>0.66500000000000004</v>
      </c>
      <c r="K56">
        <v>-6.5419999999999998</v>
      </c>
      <c r="L56">
        <v>0.91900000000000004</v>
      </c>
      <c r="M56">
        <v>0.68600000000000005</v>
      </c>
      <c r="N56">
        <v>0.14499999999999999</v>
      </c>
      <c r="O56">
        <v>125.357</v>
      </c>
      <c r="P56" t="b">
        <v>0</v>
      </c>
      <c r="Q56">
        <v>0</v>
      </c>
      <c r="R56">
        <v>250360</v>
      </c>
      <c r="S56" t="s">
        <v>619</v>
      </c>
      <c r="T56" t="s">
        <v>68</v>
      </c>
      <c r="U56" t="s">
        <v>69</v>
      </c>
      <c r="V56">
        <v>1978</v>
      </c>
    </row>
    <row r="57" spans="1:22" x14ac:dyDescent="0.35">
      <c r="A57">
        <v>459</v>
      </c>
      <c r="B57" t="s">
        <v>1763</v>
      </c>
      <c r="C57" t="s">
        <v>1764</v>
      </c>
      <c r="D57" t="str">
        <f t="shared" si="0"/>
        <v>Andy Kim</v>
      </c>
      <c r="E57" t="s">
        <v>1085</v>
      </c>
      <c r="F57">
        <v>57</v>
      </c>
      <c r="G57">
        <v>13</v>
      </c>
      <c r="H57" t="s">
        <v>1765</v>
      </c>
      <c r="I57">
        <v>0.23100000000000001</v>
      </c>
      <c r="J57">
        <v>0.71899999999999997</v>
      </c>
      <c r="K57">
        <v>-8.3059999999999992</v>
      </c>
      <c r="L57">
        <v>0.77600000000000002</v>
      </c>
      <c r="M57">
        <v>0.70299999999999996</v>
      </c>
      <c r="N57">
        <v>0.129</v>
      </c>
      <c r="O57">
        <v>123.173</v>
      </c>
      <c r="P57" t="b">
        <v>0</v>
      </c>
      <c r="Q57" s="1">
        <v>9.0000000000000006E-5</v>
      </c>
      <c r="R57">
        <v>208333</v>
      </c>
      <c r="S57" t="s">
        <v>294</v>
      </c>
      <c r="T57" t="s">
        <v>114</v>
      </c>
      <c r="U57" t="s">
        <v>69</v>
      </c>
      <c r="V57">
        <v>1974</v>
      </c>
    </row>
    <row r="58" spans="1:22" x14ac:dyDescent="0.35">
      <c r="A58">
        <v>147</v>
      </c>
      <c r="B58" t="s">
        <v>661</v>
      </c>
      <c r="C58" t="s">
        <v>662</v>
      </c>
      <c r="D58" t="str">
        <f t="shared" si="0"/>
        <v>Andy Williams</v>
      </c>
      <c r="E58" t="s">
        <v>663</v>
      </c>
      <c r="F58">
        <v>59</v>
      </c>
      <c r="G58">
        <v>11</v>
      </c>
      <c r="H58" t="s">
        <v>664</v>
      </c>
      <c r="I58">
        <v>0.51200000000000001</v>
      </c>
      <c r="J58">
        <v>0.25900000000000001</v>
      </c>
      <c r="K58">
        <v>-10.186999999999999</v>
      </c>
      <c r="L58">
        <v>0.23200000000000001</v>
      </c>
      <c r="M58">
        <v>0.47299999999999998</v>
      </c>
      <c r="N58">
        <v>0.4</v>
      </c>
      <c r="O58">
        <v>84.897000000000006</v>
      </c>
      <c r="P58" t="b">
        <v>0</v>
      </c>
      <c r="Q58" s="1">
        <v>1.5E-6</v>
      </c>
      <c r="R58">
        <v>189067</v>
      </c>
      <c r="S58" t="s">
        <v>406</v>
      </c>
      <c r="T58" t="s">
        <v>354</v>
      </c>
      <c r="U58" t="s">
        <v>69</v>
      </c>
      <c r="V58">
        <v>1971</v>
      </c>
    </row>
    <row r="59" spans="1:22" x14ac:dyDescent="0.35">
      <c r="A59">
        <v>48</v>
      </c>
      <c r="B59" t="s">
        <v>249</v>
      </c>
      <c r="C59" t="s">
        <v>250</v>
      </c>
      <c r="D59" t="str">
        <f t="shared" si="0"/>
        <v>Anne Murray</v>
      </c>
      <c r="E59" t="s">
        <v>251</v>
      </c>
      <c r="F59">
        <v>55</v>
      </c>
      <c r="G59">
        <v>11</v>
      </c>
      <c r="H59" t="s">
        <v>252</v>
      </c>
      <c r="I59">
        <v>0.25600000000000001</v>
      </c>
      <c r="J59">
        <v>0.53100000000000003</v>
      </c>
      <c r="K59">
        <v>-10.632999999999999</v>
      </c>
      <c r="L59">
        <v>0.88100000000000001</v>
      </c>
      <c r="M59">
        <v>0.48</v>
      </c>
      <c r="N59">
        <v>9.0800000000000006E-2</v>
      </c>
      <c r="O59">
        <v>104.117</v>
      </c>
      <c r="P59" t="b">
        <v>0</v>
      </c>
      <c r="Q59">
        <v>1.36E-4</v>
      </c>
      <c r="R59">
        <v>134227</v>
      </c>
      <c r="S59" t="s">
        <v>253</v>
      </c>
      <c r="T59" t="s">
        <v>254</v>
      </c>
      <c r="U59" t="s">
        <v>26</v>
      </c>
      <c r="V59">
        <v>1970</v>
      </c>
    </row>
    <row r="60" spans="1:22" x14ac:dyDescent="0.35">
      <c r="A60">
        <v>370</v>
      </c>
      <c r="B60" t="s">
        <v>1470</v>
      </c>
      <c r="C60" t="s">
        <v>250</v>
      </c>
      <c r="D60" t="str">
        <f t="shared" si="0"/>
        <v>Anne Murray</v>
      </c>
      <c r="E60" t="s">
        <v>1470</v>
      </c>
      <c r="F60">
        <v>55</v>
      </c>
      <c r="G60">
        <v>10</v>
      </c>
      <c r="H60" t="s">
        <v>1471</v>
      </c>
      <c r="I60">
        <v>0.41799999999999998</v>
      </c>
      <c r="J60">
        <v>0.51200000000000001</v>
      </c>
      <c r="K60">
        <v>-12.250999999999999</v>
      </c>
      <c r="L60">
        <v>0.52200000000000002</v>
      </c>
      <c r="M60">
        <v>0.379</v>
      </c>
      <c r="N60">
        <v>9.6699999999999994E-2</v>
      </c>
      <c r="O60">
        <v>144.68700000000001</v>
      </c>
      <c r="P60" t="b">
        <v>0</v>
      </c>
      <c r="Q60" s="1">
        <v>1.0900000000000001E-5</v>
      </c>
      <c r="R60">
        <v>188293</v>
      </c>
      <c r="S60" t="s">
        <v>253</v>
      </c>
      <c r="T60" t="s">
        <v>254</v>
      </c>
      <c r="U60" t="s">
        <v>26</v>
      </c>
      <c r="V60">
        <v>1973</v>
      </c>
    </row>
    <row r="61" spans="1:22" x14ac:dyDescent="0.35">
      <c r="A61">
        <v>840</v>
      </c>
      <c r="B61" t="s">
        <v>3028</v>
      </c>
      <c r="C61" t="s">
        <v>250</v>
      </c>
      <c r="D61" t="str">
        <f t="shared" si="0"/>
        <v>Anne Murray</v>
      </c>
      <c r="E61" t="s">
        <v>3029</v>
      </c>
      <c r="F61">
        <v>66</v>
      </c>
      <c r="G61">
        <v>10</v>
      </c>
      <c r="H61" t="s">
        <v>3030</v>
      </c>
      <c r="I61">
        <v>0.43099999999999999</v>
      </c>
      <c r="J61">
        <v>0.497</v>
      </c>
      <c r="K61">
        <v>-10.756</v>
      </c>
      <c r="L61">
        <v>0.17100000000000001</v>
      </c>
      <c r="M61">
        <v>0.29599999999999999</v>
      </c>
      <c r="N61">
        <v>0.106</v>
      </c>
      <c r="O61">
        <v>62.204000000000001</v>
      </c>
      <c r="P61" t="b">
        <v>0</v>
      </c>
      <c r="Q61">
        <v>0</v>
      </c>
      <c r="R61">
        <v>220267</v>
      </c>
      <c r="S61" t="s">
        <v>253</v>
      </c>
      <c r="T61" t="s">
        <v>254</v>
      </c>
      <c r="U61" t="s">
        <v>26</v>
      </c>
      <c r="V61">
        <v>1978</v>
      </c>
    </row>
    <row r="62" spans="1:22" x14ac:dyDescent="0.35">
      <c r="A62">
        <v>2</v>
      </c>
      <c r="B62" t="s">
        <v>33</v>
      </c>
      <c r="C62" t="s">
        <v>34</v>
      </c>
      <c r="D62" t="str">
        <f t="shared" si="0"/>
        <v>Aretha Franklin</v>
      </c>
      <c r="E62" t="s">
        <v>35</v>
      </c>
      <c r="F62">
        <v>40</v>
      </c>
      <c r="G62">
        <v>87</v>
      </c>
      <c r="H62" t="s">
        <v>36</v>
      </c>
      <c r="I62">
        <v>0.54500000000000004</v>
      </c>
      <c r="J62">
        <v>0.47399999999999998</v>
      </c>
      <c r="K62">
        <v>-11.454000000000001</v>
      </c>
      <c r="L62">
        <v>0.56100000000000005</v>
      </c>
      <c r="M62">
        <v>0.47299999999999998</v>
      </c>
      <c r="N62">
        <v>3.56E-2</v>
      </c>
      <c r="O62">
        <v>77.582999999999998</v>
      </c>
      <c r="P62" t="b">
        <v>0</v>
      </c>
      <c r="Q62" s="1">
        <v>1.2500000000000001E-6</v>
      </c>
      <c r="R62">
        <v>199267</v>
      </c>
      <c r="S62" t="s">
        <v>37</v>
      </c>
      <c r="T62" t="s">
        <v>38</v>
      </c>
      <c r="U62" t="s">
        <v>57</v>
      </c>
      <c r="V62">
        <v>1970</v>
      </c>
    </row>
    <row r="63" spans="1:22" x14ac:dyDescent="0.35">
      <c r="A63">
        <v>63</v>
      </c>
      <c r="B63" t="s">
        <v>317</v>
      </c>
      <c r="C63" t="s">
        <v>34</v>
      </c>
      <c r="D63" t="str">
        <f t="shared" si="0"/>
        <v>Aretha Franklin</v>
      </c>
      <c r="E63" t="s">
        <v>318</v>
      </c>
      <c r="F63">
        <v>52</v>
      </c>
      <c r="G63">
        <v>10</v>
      </c>
      <c r="H63" t="s">
        <v>319</v>
      </c>
      <c r="I63">
        <v>0.68200000000000005</v>
      </c>
      <c r="J63">
        <v>0.51700000000000002</v>
      </c>
      <c r="K63">
        <v>-11.526999999999999</v>
      </c>
      <c r="L63">
        <v>0.30599999999999999</v>
      </c>
      <c r="M63">
        <v>0.375</v>
      </c>
      <c r="N63">
        <v>0.45800000000000002</v>
      </c>
      <c r="O63">
        <v>118.39100000000001</v>
      </c>
      <c r="P63" t="b">
        <v>0</v>
      </c>
      <c r="Q63" s="1">
        <v>1.28E-6</v>
      </c>
      <c r="R63">
        <v>237067</v>
      </c>
      <c r="S63" t="s">
        <v>37</v>
      </c>
      <c r="T63" t="s">
        <v>38</v>
      </c>
      <c r="U63" t="s">
        <v>57</v>
      </c>
      <c r="V63">
        <v>1970</v>
      </c>
    </row>
    <row r="64" spans="1:22" x14ac:dyDescent="0.35">
      <c r="A64">
        <v>159</v>
      </c>
      <c r="B64" t="s">
        <v>710</v>
      </c>
      <c r="C64" t="s">
        <v>34</v>
      </c>
      <c r="D64" t="str">
        <f t="shared" si="0"/>
        <v>Aretha Franklin</v>
      </c>
      <c r="E64" t="s">
        <v>711</v>
      </c>
      <c r="F64">
        <v>54</v>
      </c>
      <c r="G64">
        <v>16</v>
      </c>
      <c r="H64" t="s">
        <v>712</v>
      </c>
      <c r="I64">
        <v>0.23499999999999999</v>
      </c>
      <c r="J64">
        <v>0.66</v>
      </c>
      <c r="K64">
        <v>-12.577</v>
      </c>
      <c r="L64">
        <v>0.91300000000000003</v>
      </c>
      <c r="M64">
        <v>0.61899999999999999</v>
      </c>
      <c r="N64">
        <v>8.2799999999999999E-2</v>
      </c>
      <c r="O64">
        <v>115.419</v>
      </c>
      <c r="P64" t="b">
        <v>0</v>
      </c>
      <c r="Q64">
        <v>7.9299999999999995E-3</v>
      </c>
      <c r="R64">
        <v>213560</v>
      </c>
      <c r="S64" t="s">
        <v>37</v>
      </c>
      <c r="T64" t="s">
        <v>38</v>
      </c>
      <c r="U64" t="s">
        <v>57</v>
      </c>
      <c r="V64">
        <v>1971</v>
      </c>
    </row>
    <row r="65" spans="1:22" x14ac:dyDescent="0.35">
      <c r="A65">
        <v>165</v>
      </c>
      <c r="B65" t="s">
        <v>727</v>
      </c>
      <c r="C65" t="s">
        <v>34</v>
      </c>
      <c r="D65" t="str">
        <f t="shared" si="0"/>
        <v>Aretha Franklin</v>
      </c>
      <c r="E65" t="s">
        <v>711</v>
      </c>
      <c r="F65">
        <v>53</v>
      </c>
      <c r="G65">
        <v>16</v>
      </c>
      <c r="H65" t="s">
        <v>728</v>
      </c>
      <c r="I65">
        <v>0.75800000000000001</v>
      </c>
      <c r="J65">
        <v>0.501</v>
      </c>
      <c r="K65">
        <v>-12.529</v>
      </c>
      <c r="L65">
        <v>0.38600000000000001</v>
      </c>
      <c r="M65">
        <v>0.30199999999999999</v>
      </c>
      <c r="N65">
        <v>8.8800000000000004E-2</v>
      </c>
      <c r="O65">
        <v>77.835999999999999</v>
      </c>
      <c r="P65" t="b">
        <v>0</v>
      </c>
      <c r="Q65">
        <v>2.6699999999999998E-4</v>
      </c>
      <c r="R65">
        <v>333933</v>
      </c>
      <c r="S65" t="s">
        <v>37</v>
      </c>
      <c r="T65" t="s">
        <v>38</v>
      </c>
      <c r="U65" t="s">
        <v>57</v>
      </c>
      <c r="V65">
        <v>1971</v>
      </c>
    </row>
    <row r="66" spans="1:22" x14ac:dyDescent="0.35">
      <c r="A66">
        <v>236</v>
      </c>
      <c r="B66" t="s">
        <v>1003</v>
      </c>
      <c r="C66" t="s">
        <v>34</v>
      </c>
      <c r="D66" t="str">
        <f t="shared" ref="D66:D129" si="1">IFERROR(LEFT(C66, FIND("&amp;", C66) - 1), C66)</f>
        <v>Aretha Franklin</v>
      </c>
      <c r="E66" t="s">
        <v>1004</v>
      </c>
      <c r="F66">
        <v>64</v>
      </c>
      <c r="G66">
        <v>12</v>
      </c>
      <c r="H66" t="s">
        <v>1005</v>
      </c>
      <c r="I66">
        <v>0.90700000000000003</v>
      </c>
      <c r="J66">
        <v>0.46300000000000002</v>
      </c>
      <c r="K66">
        <v>-15.364000000000001</v>
      </c>
      <c r="L66">
        <v>0.29299999999999998</v>
      </c>
      <c r="M66">
        <v>0.27300000000000002</v>
      </c>
      <c r="N66">
        <v>0.10100000000000001</v>
      </c>
      <c r="O66">
        <v>146.42599999999999</v>
      </c>
      <c r="P66" t="b">
        <v>0</v>
      </c>
      <c r="Q66">
        <v>3.6699999999999998E-4</v>
      </c>
      <c r="R66">
        <v>239960</v>
      </c>
      <c r="S66" t="s">
        <v>37</v>
      </c>
      <c r="T66" t="s">
        <v>38</v>
      </c>
      <c r="U66" t="s">
        <v>57</v>
      </c>
      <c r="V66">
        <v>1972</v>
      </c>
    </row>
    <row r="67" spans="1:22" x14ac:dyDescent="0.35">
      <c r="A67">
        <v>456</v>
      </c>
      <c r="B67" t="s">
        <v>1753</v>
      </c>
      <c r="C67" t="s">
        <v>34</v>
      </c>
      <c r="D67" t="str">
        <f t="shared" si="1"/>
        <v>Aretha Franklin</v>
      </c>
      <c r="E67" t="s">
        <v>1754</v>
      </c>
      <c r="F67">
        <v>58</v>
      </c>
      <c r="G67">
        <v>11</v>
      </c>
      <c r="H67" t="s">
        <v>1755</v>
      </c>
      <c r="I67">
        <v>0.68300000000000005</v>
      </c>
      <c r="J67">
        <v>0.66400000000000003</v>
      </c>
      <c r="K67">
        <v>-6.3479999999999999</v>
      </c>
      <c r="L67">
        <v>0.66600000000000004</v>
      </c>
      <c r="M67">
        <v>0.63400000000000001</v>
      </c>
      <c r="N67">
        <v>0.221</v>
      </c>
      <c r="O67">
        <v>93.914000000000001</v>
      </c>
      <c r="P67" t="b">
        <v>0</v>
      </c>
      <c r="Q67" s="1">
        <v>3.3399999999999999E-5</v>
      </c>
      <c r="R67">
        <v>208467</v>
      </c>
      <c r="S67" t="s">
        <v>37</v>
      </c>
      <c r="T67" t="s">
        <v>38</v>
      </c>
      <c r="U67" t="s">
        <v>57</v>
      </c>
      <c r="V67">
        <v>1974</v>
      </c>
    </row>
    <row r="68" spans="1:22" x14ac:dyDescent="0.35">
      <c r="A68">
        <v>284</v>
      </c>
      <c r="B68" t="s">
        <v>1169</v>
      </c>
      <c r="C68" t="s">
        <v>1170</v>
      </c>
      <c r="D68" t="str">
        <f t="shared" si="1"/>
        <v>Argent</v>
      </c>
      <c r="E68" t="s">
        <v>1171</v>
      </c>
      <c r="F68">
        <v>48</v>
      </c>
      <c r="G68">
        <v>7</v>
      </c>
      <c r="H68" t="s">
        <v>1172</v>
      </c>
      <c r="I68">
        <v>0.3</v>
      </c>
      <c r="J68">
        <v>0.502</v>
      </c>
      <c r="K68">
        <v>-12.265000000000001</v>
      </c>
      <c r="L68">
        <v>0.74</v>
      </c>
      <c r="M68">
        <v>0.48799999999999999</v>
      </c>
      <c r="N68">
        <v>0.31900000000000001</v>
      </c>
      <c r="O68">
        <v>89.278999999999996</v>
      </c>
      <c r="P68" t="b">
        <v>0</v>
      </c>
      <c r="Q68">
        <v>0.128</v>
      </c>
      <c r="R68">
        <v>377560</v>
      </c>
      <c r="S68" t="s">
        <v>1173</v>
      </c>
      <c r="T68" t="s">
        <v>370</v>
      </c>
      <c r="U68" t="s">
        <v>26</v>
      </c>
      <c r="V68">
        <v>1972</v>
      </c>
    </row>
    <row r="69" spans="1:22" x14ac:dyDescent="0.35">
      <c r="A69">
        <v>251</v>
      </c>
      <c r="B69" t="s">
        <v>1053</v>
      </c>
      <c r="C69" t="s">
        <v>1054</v>
      </c>
      <c r="D69" t="str">
        <f t="shared" si="1"/>
        <v>Arlo Guthrie</v>
      </c>
      <c r="E69" t="s">
        <v>1055</v>
      </c>
      <c r="F69">
        <v>58</v>
      </c>
      <c r="G69">
        <v>11</v>
      </c>
      <c r="H69" t="s">
        <v>1056</v>
      </c>
      <c r="I69">
        <v>0.53500000000000003</v>
      </c>
      <c r="J69">
        <v>0.61599999999999999</v>
      </c>
      <c r="K69">
        <v>-8.8339999999999996</v>
      </c>
      <c r="L69">
        <v>0.59199999999999997</v>
      </c>
      <c r="M69">
        <v>0.57699999999999996</v>
      </c>
      <c r="N69">
        <v>8.0799999999999997E-2</v>
      </c>
      <c r="O69">
        <v>145.863</v>
      </c>
      <c r="P69" t="b">
        <v>0</v>
      </c>
      <c r="Q69">
        <v>0</v>
      </c>
      <c r="R69">
        <v>274507</v>
      </c>
      <c r="S69" t="s">
        <v>1057</v>
      </c>
      <c r="T69" t="s">
        <v>31</v>
      </c>
      <c r="U69" t="s">
        <v>32</v>
      </c>
      <c r="V69">
        <v>1972</v>
      </c>
    </row>
    <row r="70" spans="1:22" x14ac:dyDescent="0.35">
      <c r="A70">
        <v>597</v>
      </c>
      <c r="B70" t="s">
        <v>2227</v>
      </c>
      <c r="C70" t="s">
        <v>2228</v>
      </c>
      <c r="D70" t="str">
        <f t="shared" si="1"/>
        <v>Art Garfunkel</v>
      </c>
      <c r="E70" t="s">
        <v>2229</v>
      </c>
      <c r="F70">
        <v>41</v>
      </c>
      <c r="G70">
        <v>10</v>
      </c>
      <c r="H70" t="s">
        <v>2230</v>
      </c>
      <c r="I70">
        <v>0.73199999999999998</v>
      </c>
      <c r="J70">
        <v>0.158</v>
      </c>
      <c r="K70">
        <v>-16.295000000000002</v>
      </c>
      <c r="L70">
        <v>7.6999999999999999E-2</v>
      </c>
      <c r="M70">
        <v>0.17399999999999999</v>
      </c>
      <c r="N70">
        <v>0.125</v>
      </c>
      <c r="O70">
        <v>179.26</v>
      </c>
      <c r="P70" t="b">
        <v>0</v>
      </c>
      <c r="Q70" s="1">
        <v>3.0300000000000001E-5</v>
      </c>
      <c r="R70">
        <v>219120</v>
      </c>
      <c r="S70" t="s">
        <v>2231</v>
      </c>
      <c r="T70" t="s">
        <v>1252</v>
      </c>
      <c r="U70" t="s">
        <v>26</v>
      </c>
      <c r="V70">
        <v>1975</v>
      </c>
    </row>
    <row r="71" spans="1:22" x14ac:dyDescent="0.35">
      <c r="A71">
        <v>958</v>
      </c>
      <c r="B71" t="s">
        <v>3408</v>
      </c>
      <c r="C71" t="s">
        <v>2228</v>
      </c>
      <c r="D71" t="str">
        <f t="shared" si="1"/>
        <v>Art Garfunkel</v>
      </c>
      <c r="E71" t="s">
        <v>3409</v>
      </c>
      <c r="F71">
        <v>64</v>
      </c>
      <c r="G71">
        <v>11</v>
      </c>
      <c r="H71" t="s">
        <v>3410</v>
      </c>
      <c r="I71">
        <v>0.745</v>
      </c>
      <c r="J71">
        <v>0.38</v>
      </c>
      <c r="K71">
        <v>-15.603</v>
      </c>
      <c r="L71">
        <v>0.20699999999999999</v>
      </c>
      <c r="M71">
        <v>0.21</v>
      </c>
      <c r="N71">
        <v>8.2900000000000001E-2</v>
      </c>
      <c r="O71">
        <v>112.51</v>
      </c>
      <c r="P71" t="b">
        <v>0</v>
      </c>
      <c r="Q71">
        <v>0.45</v>
      </c>
      <c r="R71">
        <v>238600</v>
      </c>
      <c r="S71" t="s">
        <v>2231</v>
      </c>
      <c r="T71" t="s">
        <v>1252</v>
      </c>
      <c r="U71" t="s">
        <v>26</v>
      </c>
      <c r="V71">
        <v>1979</v>
      </c>
    </row>
    <row r="72" spans="1:22" x14ac:dyDescent="0.35">
      <c r="A72">
        <v>748</v>
      </c>
      <c r="B72" t="s">
        <v>2722</v>
      </c>
      <c r="C72" t="s">
        <v>2723</v>
      </c>
      <c r="D72" t="str">
        <f t="shared" si="1"/>
        <v>Atlanta Rhythm Section</v>
      </c>
      <c r="E72" t="s">
        <v>2724</v>
      </c>
      <c r="F72">
        <v>65</v>
      </c>
      <c r="G72">
        <v>8</v>
      </c>
      <c r="H72" t="s">
        <v>2725</v>
      </c>
      <c r="I72">
        <v>0.65</v>
      </c>
      <c r="J72">
        <v>0.622</v>
      </c>
      <c r="K72">
        <v>-13.484</v>
      </c>
      <c r="L72">
        <v>0.78500000000000003</v>
      </c>
      <c r="M72">
        <v>0.40899999999999997</v>
      </c>
      <c r="N72">
        <v>0.14199999999999999</v>
      </c>
      <c r="O72">
        <v>86.173000000000002</v>
      </c>
      <c r="P72" t="b">
        <v>0</v>
      </c>
      <c r="Q72">
        <v>2.3E-2</v>
      </c>
      <c r="R72">
        <v>260867</v>
      </c>
      <c r="S72" t="s">
        <v>2726</v>
      </c>
      <c r="T72" t="s">
        <v>62</v>
      </c>
      <c r="U72" t="s">
        <v>26</v>
      </c>
      <c r="V72">
        <v>1977</v>
      </c>
    </row>
    <row r="73" spans="1:22" x14ac:dyDescent="0.35">
      <c r="A73">
        <v>542</v>
      </c>
      <c r="B73" t="s">
        <v>2040</v>
      </c>
      <c r="C73" t="s">
        <v>2041</v>
      </c>
      <c r="D73" t="str">
        <f t="shared" si="1"/>
        <v>Average White Band</v>
      </c>
      <c r="E73" t="s">
        <v>2042</v>
      </c>
      <c r="F73">
        <v>61</v>
      </c>
      <c r="G73">
        <v>11</v>
      </c>
      <c r="H73" t="s">
        <v>2043</v>
      </c>
      <c r="I73">
        <v>5.4800000000000001E-2</v>
      </c>
      <c r="J73">
        <v>0.76800000000000002</v>
      </c>
      <c r="K73">
        <v>-5.915</v>
      </c>
      <c r="L73">
        <v>0.88900000000000001</v>
      </c>
      <c r="M73">
        <v>0.85299999999999998</v>
      </c>
      <c r="N73">
        <v>1.8800000000000001E-2</v>
      </c>
      <c r="O73">
        <v>107.23399999999999</v>
      </c>
      <c r="P73" t="b">
        <v>0</v>
      </c>
      <c r="Q73">
        <v>0.13</v>
      </c>
      <c r="R73">
        <v>239908</v>
      </c>
      <c r="S73" t="s">
        <v>2044</v>
      </c>
      <c r="T73" t="s">
        <v>364</v>
      </c>
      <c r="U73" t="s">
        <v>365</v>
      </c>
      <c r="V73">
        <v>1975</v>
      </c>
    </row>
    <row r="74" spans="1:22" x14ac:dyDescent="0.35">
      <c r="A74">
        <v>32</v>
      </c>
      <c r="B74" t="s">
        <v>181</v>
      </c>
      <c r="C74" t="s">
        <v>182</v>
      </c>
      <c r="D74" t="str">
        <f t="shared" si="1"/>
        <v>B.B. King</v>
      </c>
      <c r="E74" t="s">
        <v>183</v>
      </c>
      <c r="F74">
        <v>66</v>
      </c>
      <c r="G74">
        <v>9</v>
      </c>
      <c r="H74" t="s">
        <v>184</v>
      </c>
      <c r="I74">
        <v>0.34399999999999997</v>
      </c>
      <c r="J74">
        <v>0.54700000000000004</v>
      </c>
      <c r="K74">
        <v>-8.7590000000000003</v>
      </c>
      <c r="L74">
        <v>0.54300000000000004</v>
      </c>
      <c r="M74">
        <v>0.46</v>
      </c>
      <c r="N74">
        <v>9.8299999999999998E-2</v>
      </c>
      <c r="O74">
        <v>90.768000000000001</v>
      </c>
      <c r="P74" t="b">
        <v>0</v>
      </c>
      <c r="Q74">
        <v>0.442</v>
      </c>
      <c r="R74">
        <v>324733</v>
      </c>
      <c r="S74" t="s">
        <v>185</v>
      </c>
      <c r="T74" t="s">
        <v>109</v>
      </c>
      <c r="U74" t="s">
        <v>39</v>
      </c>
      <c r="V74">
        <v>1970</v>
      </c>
    </row>
    <row r="75" spans="1:22" x14ac:dyDescent="0.35">
      <c r="A75">
        <v>28</v>
      </c>
      <c r="B75" t="s">
        <v>161</v>
      </c>
      <c r="C75" t="s">
        <v>162</v>
      </c>
      <c r="D75" t="str">
        <f t="shared" si="1"/>
        <v>B.J. Thomas</v>
      </c>
      <c r="E75" t="s">
        <v>162</v>
      </c>
      <c r="F75">
        <v>68</v>
      </c>
      <c r="G75">
        <v>14</v>
      </c>
      <c r="H75" t="s">
        <v>163</v>
      </c>
      <c r="I75">
        <v>0.80200000000000005</v>
      </c>
      <c r="J75">
        <v>0.57799999999999996</v>
      </c>
      <c r="K75">
        <v>-10.865</v>
      </c>
      <c r="L75">
        <v>0.75</v>
      </c>
      <c r="M75">
        <v>0.434</v>
      </c>
      <c r="N75">
        <v>0.27700000000000002</v>
      </c>
      <c r="O75">
        <v>106.364</v>
      </c>
      <c r="P75" t="b">
        <v>0</v>
      </c>
      <c r="Q75">
        <v>1.0200000000000001E-3</v>
      </c>
      <c r="R75">
        <v>178147</v>
      </c>
      <c r="S75" t="s">
        <v>164</v>
      </c>
      <c r="T75" t="s">
        <v>165</v>
      </c>
      <c r="U75" t="s">
        <v>69</v>
      </c>
      <c r="V75">
        <v>1970</v>
      </c>
    </row>
    <row r="76" spans="1:22" x14ac:dyDescent="0.35">
      <c r="A76">
        <v>570</v>
      </c>
      <c r="B76" t="s">
        <v>2138</v>
      </c>
      <c r="C76" t="s">
        <v>162</v>
      </c>
      <c r="D76" t="str">
        <f t="shared" si="1"/>
        <v>B.J. Thomas</v>
      </c>
      <c r="E76" t="s">
        <v>2139</v>
      </c>
      <c r="F76">
        <v>51</v>
      </c>
      <c r="G76">
        <v>10</v>
      </c>
      <c r="H76" t="s">
        <v>2140</v>
      </c>
      <c r="I76">
        <v>0.74399999999999999</v>
      </c>
      <c r="J76">
        <v>0.63700000000000001</v>
      </c>
      <c r="K76">
        <v>-11.287000000000001</v>
      </c>
      <c r="L76">
        <v>0.70199999999999996</v>
      </c>
      <c r="M76">
        <v>0.52800000000000002</v>
      </c>
      <c r="N76">
        <v>0.114</v>
      </c>
      <c r="O76">
        <v>124.806</v>
      </c>
      <c r="P76" t="b">
        <v>0</v>
      </c>
      <c r="Q76">
        <v>0</v>
      </c>
      <c r="R76">
        <v>206067</v>
      </c>
      <c r="S76" t="s">
        <v>164</v>
      </c>
      <c r="T76" t="s">
        <v>165</v>
      </c>
      <c r="U76" t="s">
        <v>69</v>
      </c>
      <c r="V76">
        <v>1975</v>
      </c>
    </row>
    <row r="77" spans="1:22" x14ac:dyDescent="0.35">
      <c r="A77">
        <v>781</v>
      </c>
      <c r="B77" t="s">
        <v>2836</v>
      </c>
      <c r="C77" t="s">
        <v>2837</v>
      </c>
      <c r="D77" t="str">
        <f t="shared" si="1"/>
        <v>Baccara</v>
      </c>
      <c r="E77" t="s">
        <v>2838</v>
      </c>
      <c r="F77">
        <v>54</v>
      </c>
      <c r="G77">
        <v>15</v>
      </c>
      <c r="H77" t="s">
        <v>2839</v>
      </c>
      <c r="I77">
        <v>0.113</v>
      </c>
      <c r="J77">
        <v>0.45200000000000001</v>
      </c>
      <c r="K77">
        <v>-8.3439999999999994</v>
      </c>
      <c r="L77">
        <v>0.50800000000000001</v>
      </c>
      <c r="M77">
        <v>0.755</v>
      </c>
      <c r="N77">
        <v>0.151</v>
      </c>
      <c r="O77">
        <v>122.501</v>
      </c>
      <c r="P77" t="b">
        <v>0</v>
      </c>
      <c r="Q77">
        <v>0</v>
      </c>
      <c r="R77">
        <v>272000</v>
      </c>
      <c r="S77" t="s">
        <v>144</v>
      </c>
      <c r="T77" t="s">
        <v>144</v>
      </c>
      <c r="U77" t="s">
        <v>145</v>
      </c>
      <c r="V77">
        <v>1977</v>
      </c>
    </row>
    <row r="78" spans="1:22" x14ac:dyDescent="0.35">
      <c r="A78">
        <v>415</v>
      </c>
      <c r="B78" t="s">
        <v>1615</v>
      </c>
      <c r="C78" t="s">
        <v>1616</v>
      </c>
      <c r="D78" t="str">
        <f t="shared" si="1"/>
        <v>Bachman-Turner Overdrive</v>
      </c>
      <c r="E78" t="s">
        <v>1617</v>
      </c>
      <c r="F78">
        <v>75</v>
      </c>
      <c r="G78">
        <v>9</v>
      </c>
      <c r="H78" t="s">
        <v>1618</v>
      </c>
      <c r="I78">
        <v>1.46E-4</v>
      </c>
      <c r="J78">
        <v>0.47499999999999998</v>
      </c>
      <c r="K78">
        <v>-15.039</v>
      </c>
      <c r="L78">
        <v>0.76</v>
      </c>
      <c r="M78">
        <v>0.439</v>
      </c>
      <c r="N78">
        <v>0.223</v>
      </c>
      <c r="O78">
        <v>118.392</v>
      </c>
      <c r="P78" t="b">
        <v>0</v>
      </c>
      <c r="Q78">
        <v>2.7700000000000001E-4</v>
      </c>
      <c r="R78">
        <v>234867</v>
      </c>
      <c r="S78" t="s">
        <v>1619</v>
      </c>
      <c r="T78" t="s">
        <v>173</v>
      </c>
      <c r="U78" t="s">
        <v>26</v>
      </c>
      <c r="V78">
        <v>1974</v>
      </c>
    </row>
    <row r="79" spans="1:22" x14ac:dyDescent="0.35">
      <c r="A79">
        <v>420</v>
      </c>
      <c r="B79" t="s">
        <v>1632</v>
      </c>
      <c r="C79" t="s">
        <v>1616</v>
      </c>
      <c r="D79" t="str">
        <f t="shared" si="1"/>
        <v>Bachman-Turner Overdrive</v>
      </c>
      <c r="E79" t="s">
        <v>1633</v>
      </c>
      <c r="F79">
        <v>70</v>
      </c>
      <c r="G79">
        <v>8</v>
      </c>
      <c r="H79" t="s">
        <v>1634</v>
      </c>
      <c r="I79">
        <v>4.8800000000000003E-2</v>
      </c>
      <c r="J79">
        <v>0.72399999999999998</v>
      </c>
      <c r="K79">
        <v>-14.007</v>
      </c>
      <c r="L79">
        <v>0.96499999999999997</v>
      </c>
      <c r="M79">
        <v>0.70299999999999996</v>
      </c>
      <c r="N79">
        <v>0.14599999999999999</v>
      </c>
      <c r="O79">
        <v>129.98500000000001</v>
      </c>
      <c r="P79" t="b">
        <v>0</v>
      </c>
      <c r="Q79" s="1">
        <v>2.6900000000000001E-6</v>
      </c>
      <c r="R79">
        <v>289893</v>
      </c>
      <c r="S79" t="s">
        <v>1619</v>
      </c>
      <c r="T79" t="s">
        <v>173</v>
      </c>
      <c r="U79" t="s">
        <v>26</v>
      </c>
      <c r="V79">
        <v>1974</v>
      </c>
    </row>
    <row r="80" spans="1:22" x14ac:dyDescent="0.35">
      <c r="A80">
        <v>518</v>
      </c>
      <c r="B80" t="s">
        <v>1959</v>
      </c>
      <c r="C80" t="s">
        <v>1960</v>
      </c>
      <c r="D80" t="str">
        <f t="shared" si="1"/>
        <v>Bad Company</v>
      </c>
      <c r="E80" t="s">
        <v>1961</v>
      </c>
      <c r="F80">
        <v>69</v>
      </c>
      <c r="G80">
        <v>22</v>
      </c>
      <c r="H80" t="s">
        <v>1962</v>
      </c>
      <c r="I80">
        <v>0.32600000000000001</v>
      </c>
      <c r="J80">
        <v>0.54300000000000004</v>
      </c>
      <c r="K80">
        <v>-9.7170000000000005</v>
      </c>
      <c r="L80">
        <v>0.746</v>
      </c>
      <c r="M80">
        <v>0.52900000000000003</v>
      </c>
      <c r="N80">
        <v>0.70899999999999996</v>
      </c>
      <c r="O80">
        <v>85.126000000000005</v>
      </c>
      <c r="P80" t="b">
        <v>0</v>
      </c>
      <c r="Q80">
        <v>2.6900000000000001E-3</v>
      </c>
      <c r="R80">
        <v>313840</v>
      </c>
      <c r="S80" t="s">
        <v>1963</v>
      </c>
      <c r="T80" t="s">
        <v>62</v>
      </c>
      <c r="U80" t="s">
        <v>26</v>
      </c>
      <c r="V80">
        <v>1975</v>
      </c>
    </row>
    <row r="81" spans="1:22" x14ac:dyDescent="0.35">
      <c r="A81">
        <v>39</v>
      </c>
      <c r="B81" t="s">
        <v>209</v>
      </c>
      <c r="C81" t="s">
        <v>210</v>
      </c>
      <c r="D81" t="str">
        <f t="shared" si="1"/>
        <v>Badfinger</v>
      </c>
      <c r="E81" t="s">
        <v>211</v>
      </c>
      <c r="F81">
        <v>64</v>
      </c>
      <c r="G81">
        <v>17</v>
      </c>
      <c r="H81" t="s">
        <v>212</v>
      </c>
      <c r="I81">
        <v>0.17699999999999999</v>
      </c>
      <c r="J81">
        <v>0.52900000000000003</v>
      </c>
      <c r="K81">
        <v>-5.5229999999999997</v>
      </c>
      <c r="L81">
        <v>0.78</v>
      </c>
      <c r="M81">
        <v>0.74299999999999999</v>
      </c>
      <c r="N81">
        <v>7.5899999999999995E-2</v>
      </c>
      <c r="O81">
        <v>116.81699999999999</v>
      </c>
      <c r="P81" t="b">
        <v>0</v>
      </c>
      <c r="Q81">
        <v>0</v>
      </c>
      <c r="R81">
        <v>180547</v>
      </c>
      <c r="S81" t="s">
        <v>213</v>
      </c>
      <c r="T81" t="s">
        <v>214</v>
      </c>
      <c r="U81" t="s">
        <v>26</v>
      </c>
      <c r="V81">
        <v>1970</v>
      </c>
    </row>
    <row r="82" spans="1:22" x14ac:dyDescent="0.35">
      <c r="A82">
        <v>51</v>
      </c>
      <c r="B82" t="s">
        <v>266</v>
      </c>
      <c r="C82" t="s">
        <v>210</v>
      </c>
      <c r="D82" t="str">
        <f t="shared" si="1"/>
        <v>Badfinger</v>
      </c>
      <c r="E82" t="s">
        <v>267</v>
      </c>
      <c r="F82">
        <v>55</v>
      </c>
      <c r="G82">
        <v>19</v>
      </c>
      <c r="H82" t="s">
        <v>268</v>
      </c>
      <c r="I82">
        <v>2.8500000000000001E-2</v>
      </c>
      <c r="J82">
        <v>0.61599999999999999</v>
      </c>
      <c r="K82">
        <v>-6.9</v>
      </c>
      <c r="L82">
        <v>0.60599999999999998</v>
      </c>
      <c r="M82">
        <v>0.629</v>
      </c>
      <c r="N82">
        <v>0.20799999999999999</v>
      </c>
      <c r="O82">
        <v>94.004000000000005</v>
      </c>
      <c r="P82" t="b">
        <v>0</v>
      </c>
      <c r="Q82" s="1">
        <v>1.3200000000000001E-6</v>
      </c>
      <c r="R82">
        <v>143213</v>
      </c>
      <c r="S82" t="s">
        <v>213</v>
      </c>
      <c r="T82" t="s">
        <v>214</v>
      </c>
      <c r="U82" t="s">
        <v>26</v>
      </c>
      <c r="V82">
        <v>1970</v>
      </c>
    </row>
    <row r="83" spans="1:22" x14ac:dyDescent="0.35">
      <c r="A83">
        <v>246</v>
      </c>
      <c r="B83" t="s">
        <v>1040</v>
      </c>
      <c r="C83" t="s">
        <v>210</v>
      </c>
      <c r="D83" t="str">
        <f t="shared" si="1"/>
        <v>Badfinger</v>
      </c>
      <c r="E83" t="s">
        <v>1041</v>
      </c>
      <c r="F83">
        <v>60</v>
      </c>
      <c r="G83">
        <v>18</v>
      </c>
      <c r="H83" t="s">
        <v>1042</v>
      </c>
      <c r="I83">
        <v>0.109</v>
      </c>
      <c r="J83">
        <v>0.39900000000000002</v>
      </c>
      <c r="K83">
        <v>-7.1120000000000001</v>
      </c>
      <c r="L83">
        <v>0.377</v>
      </c>
      <c r="M83">
        <v>0.68600000000000005</v>
      </c>
      <c r="N83">
        <v>0.112</v>
      </c>
      <c r="O83">
        <v>101.806</v>
      </c>
      <c r="P83" t="b">
        <v>0</v>
      </c>
      <c r="Q83">
        <v>8.7399999999999999E-4</v>
      </c>
      <c r="R83">
        <v>191053</v>
      </c>
      <c r="S83" t="s">
        <v>213</v>
      </c>
      <c r="T83" t="s">
        <v>214</v>
      </c>
      <c r="U83" t="s">
        <v>26</v>
      </c>
      <c r="V83">
        <v>1972</v>
      </c>
    </row>
    <row r="84" spans="1:22" x14ac:dyDescent="0.35">
      <c r="A84">
        <v>435</v>
      </c>
      <c r="B84" t="s">
        <v>1681</v>
      </c>
      <c r="C84" t="s">
        <v>1682</v>
      </c>
      <c r="D84" t="str">
        <f t="shared" si="1"/>
        <v>Barbra Streisand</v>
      </c>
      <c r="E84" t="s">
        <v>1681</v>
      </c>
      <c r="F84">
        <v>65</v>
      </c>
      <c r="G84">
        <v>10</v>
      </c>
      <c r="H84" t="s">
        <v>1683</v>
      </c>
      <c r="I84">
        <v>0.88500000000000001</v>
      </c>
      <c r="J84">
        <v>0.26400000000000001</v>
      </c>
      <c r="K84">
        <v>-11.715999999999999</v>
      </c>
      <c r="L84">
        <v>0.17100000000000001</v>
      </c>
      <c r="M84">
        <v>0.32</v>
      </c>
      <c r="N84">
        <v>0.13400000000000001</v>
      </c>
      <c r="O84">
        <v>138.108</v>
      </c>
      <c r="P84" t="b">
        <v>0</v>
      </c>
      <c r="Q84">
        <v>1.41E-3</v>
      </c>
      <c r="R84">
        <v>211093</v>
      </c>
      <c r="S84" t="s">
        <v>1684</v>
      </c>
      <c r="T84" t="s">
        <v>1685</v>
      </c>
      <c r="U84" t="s">
        <v>69</v>
      </c>
      <c r="V84">
        <v>1974</v>
      </c>
    </row>
    <row r="85" spans="1:22" x14ac:dyDescent="0.35">
      <c r="A85">
        <v>752</v>
      </c>
      <c r="B85" t="s">
        <v>2738</v>
      </c>
      <c r="C85" t="s">
        <v>1682</v>
      </c>
      <c r="D85" t="str">
        <f t="shared" si="1"/>
        <v>Barbra Streisand</v>
      </c>
      <c r="E85" t="s">
        <v>2739</v>
      </c>
      <c r="F85">
        <v>64</v>
      </c>
      <c r="G85">
        <v>11</v>
      </c>
      <c r="H85" t="s">
        <v>2740</v>
      </c>
      <c r="I85">
        <v>0.93200000000000005</v>
      </c>
      <c r="J85">
        <v>0.33500000000000002</v>
      </c>
      <c r="K85">
        <v>-10.943</v>
      </c>
      <c r="L85">
        <v>0.186</v>
      </c>
      <c r="M85">
        <v>0.30299999999999999</v>
      </c>
      <c r="N85">
        <v>9.0700000000000003E-2</v>
      </c>
      <c r="O85">
        <v>114.224</v>
      </c>
      <c r="P85" t="b">
        <v>0</v>
      </c>
      <c r="Q85">
        <v>2.7099999999999999E-2</v>
      </c>
      <c r="R85">
        <v>184800</v>
      </c>
      <c r="S85" t="s">
        <v>1684</v>
      </c>
      <c r="T85" t="s">
        <v>1685</v>
      </c>
      <c r="U85" t="s">
        <v>69</v>
      </c>
      <c r="V85">
        <v>1977</v>
      </c>
    </row>
    <row r="86" spans="1:22" x14ac:dyDescent="0.35">
      <c r="A86">
        <v>503</v>
      </c>
      <c r="B86" t="s">
        <v>1913</v>
      </c>
      <c r="C86" t="s">
        <v>1914</v>
      </c>
      <c r="D86" t="str">
        <f t="shared" si="1"/>
        <v>Barry Manilow</v>
      </c>
      <c r="E86" t="s">
        <v>1915</v>
      </c>
      <c r="F86">
        <v>72</v>
      </c>
      <c r="G86">
        <v>12</v>
      </c>
      <c r="H86" t="s">
        <v>1916</v>
      </c>
      <c r="I86">
        <v>0.41799999999999998</v>
      </c>
      <c r="J86">
        <v>0.308</v>
      </c>
      <c r="K86">
        <v>-9.032</v>
      </c>
      <c r="L86">
        <v>0.318</v>
      </c>
      <c r="M86">
        <v>0.46400000000000002</v>
      </c>
      <c r="N86">
        <v>0.14299999999999999</v>
      </c>
      <c r="O86">
        <v>103.73399999999999</v>
      </c>
      <c r="P86" t="b">
        <v>0</v>
      </c>
      <c r="Q86" s="1">
        <v>2.4899999999999999E-6</v>
      </c>
      <c r="R86">
        <v>213333</v>
      </c>
      <c r="S86" t="s">
        <v>1917</v>
      </c>
      <c r="T86" t="s">
        <v>68</v>
      </c>
      <c r="U86" t="s">
        <v>69</v>
      </c>
      <c r="V86">
        <v>1975</v>
      </c>
    </row>
    <row r="87" spans="1:22" x14ac:dyDescent="0.35">
      <c r="A87">
        <v>584</v>
      </c>
      <c r="B87" t="s">
        <v>2184</v>
      </c>
      <c r="C87" t="s">
        <v>1914</v>
      </c>
      <c r="D87" t="str">
        <f t="shared" si="1"/>
        <v>Barry Manilow</v>
      </c>
      <c r="E87" t="s">
        <v>2185</v>
      </c>
      <c r="F87">
        <v>45</v>
      </c>
      <c r="G87">
        <v>18</v>
      </c>
      <c r="H87" t="s">
        <v>2186</v>
      </c>
      <c r="I87">
        <v>0.83499999999999996</v>
      </c>
      <c r="J87">
        <v>0.39700000000000002</v>
      </c>
      <c r="K87">
        <v>-8.5530000000000008</v>
      </c>
      <c r="L87">
        <v>0.42299999999999999</v>
      </c>
      <c r="M87">
        <v>0.38100000000000001</v>
      </c>
      <c r="N87">
        <v>8.2900000000000001E-2</v>
      </c>
      <c r="O87">
        <v>148.649</v>
      </c>
      <c r="P87" t="b">
        <v>0</v>
      </c>
      <c r="Q87">
        <v>0</v>
      </c>
      <c r="R87">
        <v>239187</v>
      </c>
      <c r="S87" t="s">
        <v>1917</v>
      </c>
      <c r="T87" t="s">
        <v>68</v>
      </c>
      <c r="U87" t="s">
        <v>69</v>
      </c>
      <c r="V87">
        <v>1975</v>
      </c>
    </row>
    <row r="88" spans="1:22" x14ac:dyDescent="0.35">
      <c r="A88">
        <v>789</v>
      </c>
      <c r="B88" t="s">
        <v>2862</v>
      </c>
      <c r="C88" t="s">
        <v>1914</v>
      </c>
      <c r="D88" t="str">
        <f t="shared" si="1"/>
        <v>Barry Manilow</v>
      </c>
      <c r="E88" t="s">
        <v>2863</v>
      </c>
      <c r="F88">
        <v>51</v>
      </c>
      <c r="G88">
        <v>15</v>
      </c>
      <c r="H88" t="s">
        <v>2864</v>
      </c>
      <c r="I88">
        <v>0.57399999999999995</v>
      </c>
      <c r="J88">
        <v>0.29699999999999999</v>
      </c>
      <c r="K88">
        <v>-7.681</v>
      </c>
      <c r="L88">
        <v>0.45600000000000002</v>
      </c>
      <c r="M88">
        <v>0.48099999999999998</v>
      </c>
      <c r="N88">
        <v>9.4E-2</v>
      </c>
      <c r="O88">
        <v>139.89599999999999</v>
      </c>
      <c r="P88" t="b">
        <v>0</v>
      </c>
      <c r="Q88">
        <v>3.5200000000000001E-3</v>
      </c>
      <c r="R88">
        <v>213973</v>
      </c>
      <c r="S88" t="s">
        <v>1917</v>
      </c>
      <c r="T88" t="s">
        <v>68</v>
      </c>
      <c r="U88" t="s">
        <v>69</v>
      </c>
      <c r="V88">
        <v>1977</v>
      </c>
    </row>
    <row r="89" spans="1:22" x14ac:dyDescent="0.35">
      <c r="A89">
        <v>844</v>
      </c>
      <c r="B89" t="s">
        <v>3042</v>
      </c>
      <c r="C89" t="s">
        <v>1914</v>
      </c>
      <c r="D89" t="str">
        <f t="shared" si="1"/>
        <v>Barry Manilow</v>
      </c>
      <c r="E89" t="s">
        <v>3043</v>
      </c>
      <c r="F89">
        <v>65</v>
      </c>
      <c r="G89">
        <v>14</v>
      </c>
      <c r="H89" t="s">
        <v>3044</v>
      </c>
      <c r="I89">
        <v>0.49399999999999999</v>
      </c>
      <c r="J89">
        <v>0.41899999999999998</v>
      </c>
      <c r="K89">
        <v>-9.9369999999999994</v>
      </c>
      <c r="L89">
        <v>0.47599999999999998</v>
      </c>
      <c r="M89">
        <v>0.51600000000000001</v>
      </c>
      <c r="N89">
        <v>0.14799999999999999</v>
      </c>
      <c r="O89">
        <v>97.884</v>
      </c>
      <c r="P89" t="b">
        <v>0</v>
      </c>
      <c r="Q89" s="1">
        <v>4.4100000000000001E-6</v>
      </c>
      <c r="R89">
        <v>193440</v>
      </c>
      <c r="S89" t="s">
        <v>1917</v>
      </c>
      <c r="T89" t="s">
        <v>68</v>
      </c>
      <c r="U89" t="s">
        <v>69</v>
      </c>
      <c r="V89">
        <v>1978</v>
      </c>
    </row>
    <row r="90" spans="1:22" x14ac:dyDescent="0.35">
      <c r="A90">
        <v>354</v>
      </c>
      <c r="B90" t="s">
        <v>1415</v>
      </c>
      <c r="C90" t="s">
        <v>1416</v>
      </c>
      <c r="D90" t="str">
        <f t="shared" si="1"/>
        <v>Barry White</v>
      </c>
      <c r="E90" t="s">
        <v>1417</v>
      </c>
      <c r="F90">
        <v>60</v>
      </c>
      <c r="G90">
        <v>5</v>
      </c>
      <c r="H90" t="s">
        <v>1418</v>
      </c>
      <c r="I90">
        <v>1.11E-2</v>
      </c>
      <c r="J90">
        <v>0.60599999999999998</v>
      </c>
      <c r="K90">
        <v>-13.553000000000001</v>
      </c>
      <c r="L90">
        <v>0.80900000000000005</v>
      </c>
      <c r="M90">
        <v>0.48599999999999999</v>
      </c>
      <c r="N90">
        <v>7.5700000000000003E-2</v>
      </c>
      <c r="O90">
        <v>87.566999999999993</v>
      </c>
      <c r="P90" t="b">
        <v>0</v>
      </c>
      <c r="Q90">
        <v>1.4499999999999999E-3</v>
      </c>
      <c r="R90">
        <v>431507</v>
      </c>
      <c r="S90" t="s">
        <v>1419</v>
      </c>
      <c r="T90" t="s">
        <v>506</v>
      </c>
      <c r="U90" t="s">
        <v>180</v>
      </c>
      <c r="V90">
        <v>1973</v>
      </c>
    </row>
    <row r="91" spans="1:22" x14ac:dyDescent="0.35">
      <c r="A91">
        <v>386</v>
      </c>
      <c r="B91" t="s">
        <v>1518</v>
      </c>
      <c r="C91" t="s">
        <v>1416</v>
      </c>
      <c r="D91" t="str">
        <f t="shared" si="1"/>
        <v>Barry White</v>
      </c>
      <c r="E91" t="s">
        <v>1519</v>
      </c>
      <c r="F91">
        <v>48</v>
      </c>
      <c r="G91">
        <v>46</v>
      </c>
      <c r="H91" t="s">
        <v>1520</v>
      </c>
      <c r="I91">
        <v>0.113</v>
      </c>
      <c r="J91">
        <v>0.58299999999999996</v>
      </c>
      <c r="K91">
        <v>-9.7159999999999993</v>
      </c>
      <c r="L91">
        <v>0.96</v>
      </c>
      <c r="M91">
        <v>0.79800000000000004</v>
      </c>
      <c r="N91">
        <v>5.1299999999999998E-2</v>
      </c>
      <c r="O91">
        <v>85.322999999999993</v>
      </c>
      <c r="P91" t="b">
        <v>0</v>
      </c>
      <c r="Q91">
        <v>0</v>
      </c>
      <c r="R91">
        <v>280280</v>
      </c>
      <c r="S91" t="s">
        <v>1419</v>
      </c>
      <c r="T91" t="s">
        <v>506</v>
      </c>
      <c r="U91" t="s">
        <v>180</v>
      </c>
      <c r="V91">
        <v>1973</v>
      </c>
    </row>
    <row r="92" spans="1:22" x14ac:dyDescent="0.35">
      <c r="A92">
        <v>401</v>
      </c>
      <c r="B92" t="s">
        <v>1570</v>
      </c>
      <c r="C92" t="s">
        <v>1416</v>
      </c>
      <c r="D92" t="str">
        <f t="shared" si="1"/>
        <v>Barry White</v>
      </c>
      <c r="E92" t="s">
        <v>1571</v>
      </c>
      <c r="F92">
        <v>74</v>
      </c>
      <c r="G92">
        <v>1</v>
      </c>
      <c r="H92" t="s">
        <v>1572</v>
      </c>
      <c r="I92">
        <v>2.0400000000000001E-3</v>
      </c>
      <c r="J92">
        <v>0.63100000000000001</v>
      </c>
      <c r="K92">
        <v>-7.1239999999999997</v>
      </c>
      <c r="L92">
        <v>0.89100000000000001</v>
      </c>
      <c r="M92">
        <v>0.71299999999999997</v>
      </c>
      <c r="N92">
        <v>0.41399999999999998</v>
      </c>
      <c r="O92">
        <v>130.94900000000001</v>
      </c>
      <c r="P92" t="b">
        <v>0</v>
      </c>
      <c r="Q92">
        <v>3.4400000000000001E-4</v>
      </c>
      <c r="R92">
        <v>212907</v>
      </c>
      <c r="S92" t="s">
        <v>1419</v>
      </c>
      <c r="T92" t="s">
        <v>506</v>
      </c>
      <c r="U92" t="s">
        <v>180</v>
      </c>
      <c r="V92">
        <v>1974</v>
      </c>
    </row>
    <row r="93" spans="1:22" x14ac:dyDescent="0.35">
      <c r="A93">
        <v>417</v>
      </c>
      <c r="B93" t="s">
        <v>1622</v>
      </c>
      <c r="C93" t="s">
        <v>1416</v>
      </c>
      <c r="D93" t="str">
        <f t="shared" si="1"/>
        <v>Barry White</v>
      </c>
      <c r="E93" t="s">
        <v>1623</v>
      </c>
      <c r="F93">
        <v>72</v>
      </c>
      <c r="G93">
        <v>7</v>
      </c>
      <c r="H93" t="s">
        <v>1624</v>
      </c>
      <c r="I93">
        <v>0.114</v>
      </c>
      <c r="J93">
        <v>0.72899999999999998</v>
      </c>
      <c r="K93">
        <v>-7.6040000000000001</v>
      </c>
      <c r="L93">
        <v>0.79500000000000004</v>
      </c>
      <c r="M93">
        <v>0.78</v>
      </c>
      <c r="N93">
        <v>7.5899999999999995E-2</v>
      </c>
      <c r="O93">
        <v>111.833</v>
      </c>
      <c r="P93" t="b">
        <v>0</v>
      </c>
      <c r="Q93">
        <v>0.106</v>
      </c>
      <c r="R93">
        <v>274000</v>
      </c>
      <c r="S93" t="s">
        <v>1419</v>
      </c>
      <c r="T93" t="s">
        <v>506</v>
      </c>
      <c r="U93" t="s">
        <v>180</v>
      </c>
      <c r="V93">
        <v>1974</v>
      </c>
    </row>
    <row r="94" spans="1:22" x14ac:dyDescent="0.35">
      <c r="A94">
        <v>558</v>
      </c>
      <c r="B94" t="s">
        <v>2094</v>
      </c>
      <c r="C94" t="s">
        <v>1416</v>
      </c>
      <c r="D94" t="str">
        <f t="shared" si="1"/>
        <v>Barry White</v>
      </c>
      <c r="E94" t="s">
        <v>2095</v>
      </c>
      <c r="F94">
        <v>54</v>
      </c>
      <c r="G94">
        <v>7</v>
      </c>
      <c r="H94" t="s">
        <v>2096</v>
      </c>
      <c r="I94">
        <v>2.46E-2</v>
      </c>
      <c r="J94">
        <v>0.625</v>
      </c>
      <c r="K94">
        <v>-9.4670000000000005</v>
      </c>
      <c r="L94">
        <v>0.89</v>
      </c>
      <c r="M94">
        <v>0.86899999999999999</v>
      </c>
      <c r="N94">
        <v>9.2999999999999999E-2</v>
      </c>
      <c r="O94">
        <v>114.223</v>
      </c>
      <c r="P94" t="b">
        <v>0</v>
      </c>
      <c r="Q94">
        <v>6.2600000000000003E-2</v>
      </c>
      <c r="R94">
        <v>219440</v>
      </c>
      <c r="S94" t="s">
        <v>1419</v>
      </c>
      <c r="T94" t="s">
        <v>506</v>
      </c>
      <c r="U94" t="s">
        <v>180</v>
      </c>
      <c r="V94">
        <v>1975</v>
      </c>
    </row>
    <row r="95" spans="1:22" x14ac:dyDescent="0.35">
      <c r="A95">
        <v>668</v>
      </c>
      <c r="B95" t="s">
        <v>2472</v>
      </c>
      <c r="C95" t="s">
        <v>1416</v>
      </c>
      <c r="D95" t="str">
        <f t="shared" si="1"/>
        <v>Barry White</v>
      </c>
      <c r="E95" t="s">
        <v>2473</v>
      </c>
      <c r="F95">
        <v>61</v>
      </c>
      <c r="G95">
        <v>6</v>
      </c>
      <c r="H95" t="s">
        <v>2474</v>
      </c>
      <c r="I95" s="1">
        <v>4.5300000000000003E-5</v>
      </c>
      <c r="J95">
        <v>0.66600000000000004</v>
      </c>
      <c r="K95">
        <v>-13.698</v>
      </c>
      <c r="L95">
        <v>0.746</v>
      </c>
      <c r="M95">
        <v>0.58299999999999996</v>
      </c>
      <c r="N95">
        <v>7.7200000000000005E-2</v>
      </c>
      <c r="O95">
        <v>114.851</v>
      </c>
      <c r="P95" t="b">
        <v>0</v>
      </c>
      <c r="Q95">
        <v>0.28599999999999998</v>
      </c>
      <c r="R95">
        <v>209907</v>
      </c>
      <c r="S95" t="s">
        <v>1419</v>
      </c>
      <c r="T95" t="s">
        <v>506</v>
      </c>
      <c r="U95" t="s">
        <v>180</v>
      </c>
      <c r="V95">
        <v>1976</v>
      </c>
    </row>
    <row r="96" spans="1:22" x14ac:dyDescent="0.35">
      <c r="A96">
        <v>478</v>
      </c>
      <c r="B96" t="s">
        <v>1831</v>
      </c>
      <c r="C96" t="s">
        <v>1832</v>
      </c>
      <c r="D96" t="str">
        <f t="shared" si="1"/>
        <v>Bay City Rollers</v>
      </c>
      <c r="E96" t="s">
        <v>1833</v>
      </c>
      <c r="F96">
        <v>49</v>
      </c>
      <c r="G96">
        <v>16</v>
      </c>
      <c r="H96" t="s">
        <v>1834</v>
      </c>
      <c r="I96">
        <v>1.7999999999999999E-2</v>
      </c>
      <c r="J96">
        <v>0.63500000000000001</v>
      </c>
      <c r="K96">
        <v>-9.9809999999999999</v>
      </c>
      <c r="L96">
        <v>0.61499999999999999</v>
      </c>
      <c r="M96">
        <v>0.67900000000000005</v>
      </c>
      <c r="N96">
        <v>0.115</v>
      </c>
      <c r="O96">
        <v>130.55500000000001</v>
      </c>
      <c r="P96" t="b">
        <v>0</v>
      </c>
      <c r="Q96">
        <v>0</v>
      </c>
      <c r="R96">
        <v>184627</v>
      </c>
      <c r="S96" t="s">
        <v>165</v>
      </c>
      <c r="T96" t="s">
        <v>165</v>
      </c>
      <c r="U96" t="s">
        <v>69</v>
      </c>
      <c r="V96">
        <v>1974</v>
      </c>
    </row>
    <row r="97" spans="1:22" x14ac:dyDescent="0.35">
      <c r="A97">
        <v>555</v>
      </c>
      <c r="B97" t="s">
        <v>2085</v>
      </c>
      <c r="C97" t="s">
        <v>1832</v>
      </c>
      <c r="D97" t="str">
        <f t="shared" si="1"/>
        <v>Bay City Rollers</v>
      </c>
      <c r="E97" t="s">
        <v>2086</v>
      </c>
      <c r="F97">
        <v>56</v>
      </c>
      <c r="G97">
        <v>17</v>
      </c>
      <c r="H97" t="s">
        <v>2087</v>
      </c>
      <c r="I97">
        <v>0.38700000000000001</v>
      </c>
      <c r="J97">
        <v>0.627</v>
      </c>
      <c r="K97">
        <v>-12.282999999999999</v>
      </c>
      <c r="L97">
        <v>0.68799999999999994</v>
      </c>
      <c r="M97">
        <v>0.497</v>
      </c>
      <c r="N97">
        <v>0.05</v>
      </c>
      <c r="O97">
        <v>129.53100000000001</v>
      </c>
      <c r="P97" t="b">
        <v>0</v>
      </c>
      <c r="Q97">
        <v>0</v>
      </c>
      <c r="R97">
        <v>170360</v>
      </c>
      <c r="S97" t="s">
        <v>165</v>
      </c>
      <c r="T97" t="s">
        <v>165</v>
      </c>
      <c r="U97" t="s">
        <v>69</v>
      </c>
      <c r="V97">
        <v>1975</v>
      </c>
    </row>
    <row r="98" spans="1:22" x14ac:dyDescent="0.35">
      <c r="A98">
        <v>571</v>
      </c>
      <c r="B98" t="s">
        <v>2141</v>
      </c>
      <c r="C98" t="s">
        <v>1832</v>
      </c>
      <c r="D98" t="str">
        <f t="shared" si="1"/>
        <v>Bay City Rollers</v>
      </c>
      <c r="E98" t="s">
        <v>2142</v>
      </c>
      <c r="F98">
        <v>51</v>
      </c>
      <c r="G98">
        <v>16</v>
      </c>
      <c r="H98" t="s">
        <v>2143</v>
      </c>
      <c r="I98">
        <v>0.19900000000000001</v>
      </c>
      <c r="J98">
        <v>0.51400000000000001</v>
      </c>
      <c r="K98">
        <v>-10.026</v>
      </c>
      <c r="L98">
        <v>0.91300000000000003</v>
      </c>
      <c r="M98">
        <v>0.68100000000000005</v>
      </c>
      <c r="N98">
        <v>7.4499999999999997E-2</v>
      </c>
      <c r="O98">
        <v>136.821</v>
      </c>
      <c r="P98" t="b">
        <v>0</v>
      </c>
      <c r="Q98">
        <v>3.56E-2</v>
      </c>
      <c r="R98">
        <v>174400</v>
      </c>
      <c r="S98" t="s">
        <v>165</v>
      </c>
      <c r="T98" t="s">
        <v>165</v>
      </c>
      <c r="U98" t="s">
        <v>69</v>
      </c>
      <c r="V98">
        <v>1975</v>
      </c>
    </row>
    <row r="99" spans="1:22" x14ac:dyDescent="0.35">
      <c r="A99">
        <v>691</v>
      </c>
      <c r="B99" t="s">
        <v>2550</v>
      </c>
      <c r="C99" t="s">
        <v>1832</v>
      </c>
      <c r="D99" t="str">
        <f t="shared" si="1"/>
        <v>Bay City Rollers</v>
      </c>
      <c r="E99" t="s">
        <v>2551</v>
      </c>
      <c r="F99">
        <v>53</v>
      </c>
      <c r="G99">
        <v>14</v>
      </c>
      <c r="H99" t="s">
        <v>2552</v>
      </c>
      <c r="I99">
        <v>0.35</v>
      </c>
      <c r="J99">
        <v>0.59399999999999997</v>
      </c>
      <c r="K99">
        <v>-9.8650000000000002</v>
      </c>
      <c r="L99">
        <v>0.95099999999999996</v>
      </c>
      <c r="M99">
        <v>0.90800000000000003</v>
      </c>
      <c r="N99">
        <v>0.54700000000000004</v>
      </c>
      <c r="O99">
        <v>131.83000000000001</v>
      </c>
      <c r="P99" t="b">
        <v>0</v>
      </c>
      <c r="Q99" s="1">
        <v>2.83E-5</v>
      </c>
      <c r="R99">
        <v>216642</v>
      </c>
      <c r="S99" t="s">
        <v>165</v>
      </c>
      <c r="T99" t="s">
        <v>165</v>
      </c>
      <c r="U99" t="s">
        <v>69</v>
      </c>
      <c r="V99">
        <v>1976</v>
      </c>
    </row>
    <row r="100" spans="1:22" x14ac:dyDescent="0.35">
      <c r="A100">
        <v>135</v>
      </c>
      <c r="B100" t="s">
        <v>615</v>
      </c>
      <c r="C100" t="s">
        <v>616</v>
      </c>
      <c r="D100" t="str">
        <f t="shared" si="1"/>
        <v>Bee Gees</v>
      </c>
      <c r="E100" t="s">
        <v>617</v>
      </c>
      <c r="F100">
        <v>65</v>
      </c>
      <c r="G100">
        <v>12</v>
      </c>
      <c r="H100" t="s">
        <v>618</v>
      </c>
      <c r="I100">
        <v>0.54800000000000004</v>
      </c>
      <c r="J100">
        <v>0.33500000000000002</v>
      </c>
      <c r="K100">
        <v>-13.832000000000001</v>
      </c>
      <c r="L100">
        <v>0.20300000000000001</v>
      </c>
      <c r="M100">
        <v>0.26200000000000001</v>
      </c>
      <c r="N100">
        <v>9.7100000000000006E-2</v>
      </c>
      <c r="O100">
        <v>68.819999999999993</v>
      </c>
      <c r="P100" t="b">
        <v>0</v>
      </c>
      <c r="Q100">
        <v>0</v>
      </c>
      <c r="R100">
        <v>237827</v>
      </c>
      <c r="S100" t="s">
        <v>619</v>
      </c>
      <c r="T100" t="s">
        <v>68</v>
      </c>
      <c r="U100" t="s">
        <v>69</v>
      </c>
      <c r="V100">
        <v>1971</v>
      </c>
    </row>
    <row r="101" spans="1:22" x14ac:dyDescent="0.35">
      <c r="A101">
        <v>164</v>
      </c>
      <c r="B101" t="s">
        <v>724</v>
      </c>
      <c r="C101" t="s">
        <v>616</v>
      </c>
      <c r="D101" t="str">
        <f t="shared" si="1"/>
        <v>Bee Gees</v>
      </c>
      <c r="E101" t="s">
        <v>725</v>
      </c>
      <c r="F101">
        <v>52</v>
      </c>
      <c r="G101">
        <v>12</v>
      </c>
      <c r="H101" t="s">
        <v>726</v>
      </c>
      <c r="I101">
        <v>0.66200000000000003</v>
      </c>
      <c r="J101">
        <v>0.33400000000000002</v>
      </c>
      <c r="K101">
        <v>-14.5</v>
      </c>
      <c r="L101">
        <v>0.37</v>
      </c>
      <c r="M101">
        <v>0.24</v>
      </c>
      <c r="N101">
        <v>0.63400000000000001</v>
      </c>
      <c r="O101">
        <v>94.254000000000005</v>
      </c>
      <c r="P101" t="b">
        <v>0</v>
      </c>
      <c r="Q101" s="1">
        <v>8.3499999999999997E-5</v>
      </c>
      <c r="R101">
        <v>225667</v>
      </c>
      <c r="S101" t="s">
        <v>619</v>
      </c>
      <c r="T101" t="s">
        <v>68</v>
      </c>
      <c r="U101" t="s">
        <v>69</v>
      </c>
      <c r="V101">
        <v>1971</v>
      </c>
    </row>
    <row r="102" spans="1:22" x14ac:dyDescent="0.35">
      <c r="A102">
        <v>504</v>
      </c>
      <c r="B102" t="s">
        <v>1918</v>
      </c>
      <c r="C102" t="s">
        <v>616</v>
      </c>
      <c r="D102" t="str">
        <f t="shared" si="1"/>
        <v>Bee Gees</v>
      </c>
      <c r="E102" t="s">
        <v>1919</v>
      </c>
      <c r="F102">
        <v>65</v>
      </c>
      <c r="G102">
        <v>10</v>
      </c>
      <c r="H102" t="s">
        <v>1920</v>
      </c>
      <c r="I102">
        <v>0.155</v>
      </c>
      <c r="J102">
        <v>0.81100000000000005</v>
      </c>
      <c r="K102">
        <v>-12.968999999999999</v>
      </c>
      <c r="L102">
        <v>0.73399999999999999</v>
      </c>
      <c r="M102">
        <v>0.54500000000000004</v>
      </c>
      <c r="N102">
        <v>0.156</v>
      </c>
      <c r="O102">
        <v>105.911</v>
      </c>
      <c r="P102" t="b">
        <v>0</v>
      </c>
      <c r="Q102">
        <v>8.5300000000000001E-2</v>
      </c>
      <c r="R102">
        <v>222267</v>
      </c>
      <c r="S102" t="s">
        <v>619</v>
      </c>
      <c r="T102" t="s">
        <v>68</v>
      </c>
      <c r="U102" t="s">
        <v>69</v>
      </c>
      <c r="V102">
        <v>1975</v>
      </c>
    </row>
    <row r="103" spans="1:22" x14ac:dyDescent="0.35">
      <c r="A103">
        <v>604</v>
      </c>
      <c r="B103" t="s">
        <v>2251</v>
      </c>
      <c r="C103" t="s">
        <v>616</v>
      </c>
      <c r="D103" t="str">
        <f t="shared" si="1"/>
        <v>Bee Gees</v>
      </c>
      <c r="E103" t="s">
        <v>2252</v>
      </c>
      <c r="F103">
        <v>65</v>
      </c>
      <c r="G103">
        <v>40</v>
      </c>
      <c r="H103" t="s">
        <v>2253</v>
      </c>
      <c r="I103">
        <v>2.8299999999999999E-2</v>
      </c>
      <c r="J103">
        <v>0.70399999999999996</v>
      </c>
      <c r="K103">
        <v>-6.5209999999999999</v>
      </c>
      <c r="L103">
        <v>0.96</v>
      </c>
      <c r="M103">
        <v>0.85199999999999998</v>
      </c>
      <c r="N103">
        <v>0.625</v>
      </c>
      <c r="O103">
        <v>122.96899999999999</v>
      </c>
      <c r="P103" t="b">
        <v>0</v>
      </c>
      <c r="Q103">
        <v>0.35199999999999998</v>
      </c>
      <c r="R103">
        <v>256453</v>
      </c>
      <c r="S103" t="s">
        <v>619</v>
      </c>
      <c r="T103" t="s">
        <v>68</v>
      </c>
      <c r="U103" t="s">
        <v>69</v>
      </c>
      <c r="V103">
        <v>1976</v>
      </c>
    </row>
    <row r="104" spans="1:22" x14ac:dyDescent="0.35">
      <c r="A104">
        <v>669</v>
      </c>
      <c r="B104" t="s">
        <v>2475</v>
      </c>
      <c r="C104" t="s">
        <v>616</v>
      </c>
      <c r="D104" t="str">
        <f t="shared" si="1"/>
        <v>Bee Gees</v>
      </c>
      <c r="E104" t="s">
        <v>2476</v>
      </c>
      <c r="F104">
        <v>60</v>
      </c>
      <c r="G104">
        <v>10</v>
      </c>
      <c r="H104" t="s">
        <v>2477</v>
      </c>
      <c r="I104">
        <v>0.34499999999999997</v>
      </c>
      <c r="J104">
        <v>0.57499999999999996</v>
      </c>
      <c r="K104">
        <v>-13.346</v>
      </c>
      <c r="L104">
        <v>0.55800000000000005</v>
      </c>
      <c r="M104">
        <v>0.40500000000000003</v>
      </c>
      <c r="N104">
        <v>0.64500000000000002</v>
      </c>
      <c r="O104">
        <v>80.983000000000004</v>
      </c>
      <c r="P104" t="b">
        <v>0</v>
      </c>
      <c r="Q104" s="1">
        <v>5.91E-5</v>
      </c>
      <c r="R104">
        <v>215493</v>
      </c>
      <c r="S104" t="s">
        <v>619</v>
      </c>
      <c r="T104" t="s">
        <v>68</v>
      </c>
      <c r="U104" t="s">
        <v>69</v>
      </c>
      <c r="V104">
        <v>1976</v>
      </c>
    </row>
    <row r="105" spans="1:22" x14ac:dyDescent="0.35">
      <c r="A105">
        <v>677</v>
      </c>
      <c r="B105" t="s">
        <v>2500</v>
      </c>
      <c r="C105" t="s">
        <v>616</v>
      </c>
      <c r="D105" t="str">
        <f t="shared" si="1"/>
        <v>Bee Gees</v>
      </c>
      <c r="E105" t="s">
        <v>1919</v>
      </c>
      <c r="F105">
        <v>58</v>
      </c>
      <c r="G105">
        <v>10</v>
      </c>
      <c r="H105" t="s">
        <v>2501</v>
      </c>
      <c r="I105">
        <v>0.215</v>
      </c>
      <c r="J105">
        <v>0.438</v>
      </c>
      <c r="K105">
        <v>-9.9130000000000003</v>
      </c>
      <c r="L105">
        <v>0.54300000000000004</v>
      </c>
      <c r="M105">
        <v>0.52600000000000002</v>
      </c>
      <c r="N105">
        <v>0.122</v>
      </c>
      <c r="O105">
        <v>95.218000000000004</v>
      </c>
      <c r="P105" t="b">
        <v>0</v>
      </c>
      <c r="Q105">
        <v>1.54E-2</v>
      </c>
      <c r="R105">
        <v>243560</v>
      </c>
      <c r="S105" t="s">
        <v>619</v>
      </c>
      <c r="T105" t="s">
        <v>68</v>
      </c>
      <c r="U105" t="s">
        <v>69</v>
      </c>
      <c r="V105">
        <v>1976</v>
      </c>
    </row>
    <row r="106" spans="1:22" x14ac:dyDescent="0.35">
      <c r="A106">
        <v>700</v>
      </c>
      <c r="B106" t="s">
        <v>2580</v>
      </c>
      <c r="C106" t="s">
        <v>616</v>
      </c>
      <c r="D106" t="str">
        <f t="shared" si="1"/>
        <v>Bee Gees</v>
      </c>
      <c r="E106" t="s">
        <v>2538</v>
      </c>
      <c r="F106">
        <v>56</v>
      </c>
      <c r="G106">
        <v>21</v>
      </c>
      <c r="H106" t="s">
        <v>2581</v>
      </c>
      <c r="I106">
        <v>0.35599999999999998</v>
      </c>
      <c r="J106">
        <v>0.61299999999999999</v>
      </c>
      <c r="K106">
        <v>-15.891999999999999</v>
      </c>
      <c r="L106">
        <v>0.67200000000000004</v>
      </c>
      <c r="M106">
        <v>0.23</v>
      </c>
      <c r="N106">
        <v>0.13100000000000001</v>
      </c>
      <c r="O106">
        <v>104.974</v>
      </c>
      <c r="P106" t="b">
        <v>0</v>
      </c>
      <c r="Q106">
        <v>0</v>
      </c>
      <c r="R106">
        <v>243933</v>
      </c>
      <c r="S106" t="s">
        <v>619</v>
      </c>
      <c r="T106" t="s">
        <v>68</v>
      </c>
      <c r="U106" t="s">
        <v>69</v>
      </c>
      <c r="V106">
        <v>1977</v>
      </c>
    </row>
    <row r="107" spans="1:22" x14ac:dyDescent="0.35">
      <c r="A107">
        <v>800</v>
      </c>
      <c r="B107" t="s">
        <v>2898</v>
      </c>
      <c r="C107" t="s">
        <v>616</v>
      </c>
      <c r="D107" t="str">
        <f t="shared" si="1"/>
        <v>Bee Gees</v>
      </c>
      <c r="E107" t="s">
        <v>2899</v>
      </c>
      <c r="F107">
        <v>80</v>
      </c>
      <c r="G107">
        <v>12</v>
      </c>
      <c r="H107" t="s">
        <v>2900</v>
      </c>
      <c r="I107">
        <v>0.113</v>
      </c>
      <c r="J107">
        <v>0.70699999999999996</v>
      </c>
      <c r="K107">
        <v>-19.792999999999999</v>
      </c>
      <c r="L107">
        <v>0.64100000000000001</v>
      </c>
      <c r="M107">
        <v>0.53500000000000003</v>
      </c>
      <c r="N107">
        <v>8.8400000000000006E-2</v>
      </c>
      <c r="O107">
        <v>103.64400000000001</v>
      </c>
      <c r="P107" t="b">
        <v>0</v>
      </c>
      <c r="Q107">
        <v>6.1500000000000001E-3</v>
      </c>
      <c r="R107">
        <v>92867</v>
      </c>
      <c r="S107" t="s">
        <v>619</v>
      </c>
      <c r="T107" t="s">
        <v>68</v>
      </c>
      <c r="U107" t="s">
        <v>69</v>
      </c>
      <c r="V107">
        <v>1978</v>
      </c>
    </row>
    <row r="108" spans="1:22" x14ac:dyDescent="0.35">
      <c r="A108">
        <v>862</v>
      </c>
      <c r="B108" t="s">
        <v>3106</v>
      </c>
      <c r="C108" t="s">
        <v>616</v>
      </c>
      <c r="D108" t="str">
        <f t="shared" si="1"/>
        <v>Bee Gees</v>
      </c>
      <c r="E108" t="s">
        <v>3107</v>
      </c>
      <c r="F108">
        <v>61</v>
      </c>
      <c r="G108">
        <v>17</v>
      </c>
      <c r="H108" t="s">
        <v>3108</v>
      </c>
      <c r="I108">
        <v>2.41E-2</v>
      </c>
      <c r="J108">
        <v>0.72199999999999998</v>
      </c>
      <c r="K108">
        <v>-14.951000000000001</v>
      </c>
      <c r="L108">
        <v>0.91700000000000004</v>
      </c>
      <c r="M108">
        <v>0.54100000000000004</v>
      </c>
      <c r="N108">
        <v>9.4100000000000003E-2</v>
      </c>
      <c r="O108">
        <v>109.152</v>
      </c>
      <c r="P108" t="b">
        <v>0</v>
      </c>
      <c r="Q108">
        <v>7.85E-4</v>
      </c>
      <c r="R108">
        <v>211640</v>
      </c>
      <c r="S108" t="s">
        <v>619</v>
      </c>
      <c r="T108" t="s">
        <v>68</v>
      </c>
      <c r="U108" t="s">
        <v>69</v>
      </c>
      <c r="V108">
        <v>1978</v>
      </c>
    </row>
    <row r="109" spans="1:22" x14ac:dyDescent="0.35">
      <c r="A109">
        <v>877</v>
      </c>
      <c r="B109" t="s">
        <v>3161</v>
      </c>
      <c r="C109" t="s">
        <v>616</v>
      </c>
      <c r="D109" t="str">
        <f t="shared" si="1"/>
        <v>Bee Gees</v>
      </c>
      <c r="E109" t="s">
        <v>2538</v>
      </c>
      <c r="F109">
        <v>57</v>
      </c>
      <c r="G109">
        <v>21</v>
      </c>
      <c r="H109" t="s">
        <v>3162</v>
      </c>
      <c r="I109">
        <v>0.30199999999999999</v>
      </c>
      <c r="J109">
        <v>0.63400000000000001</v>
      </c>
      <c r="K109">
        <v>-15.045999999999999</v>
      </c>
      <c r="L109">
        <v>0.68899999999999995</v>
      </c>
      <c r="M109">
        <v>0.42599999999999999</v>
      </c>
      <c r="N109">
        <v>0.65300000000000002</v>
      </c>
      <c r="O109">
        <v>105.92100000000001</v>
      </c>
      <c r="P109" t="b">
        <v>0</v>
      </c>
      <c r="Q109">
        <v>2.66E-3</v>
      </c>
      <c r="R109">
        <v>196440</v>
      </c>
      <c r="S109" t="s">
        <v>619</v>
      </c>
      <c r="T109" t="s">
        <v>68</v>
      </c>
      <c r="U109" t="s">
        <v>69</v>
      </c>
      <c r="V109">
        <v>1978</v>
      </c>
    </row>
    <row r="110" spans="1:22" x14ac:dyDescent="0.35">
      <c r="A110">
        <v>904</v>
      </c>
      <c r="B110" t="s">
        <v>3242</v>
      </c>
      <c r="C110" t="s">
        <v>616</v>
      </c>
      <c r="D110" t="str">
        <f t="shared" si="1"/>
        <v>Bee Gees</v>
      </c>
      <c r="E110" t="s">
        <v>3243</v>
      </c>
      <c r="F110">
        <v>72</v>
      </c>
      <c r="G110">
        <v>10</v>
      </c>
      <c r="H110" t="s">
        <v>3244</v>
      </c>
      <c r="I110">
        <v>0.44</v>
      </c>
      <c r="J110">
        <v>0.495</v>
      </c>
      <c r="K110">
        <v>-13.212</v>
      </c>
      <c r="L110">
        <v>0.35299999999999998</v>
      </c>
      <c r="M110">
        <v>0.439</v>
      </c>
      <c r="N110">
        <v>0.72499999999999998</v>
      </c>
      <c r="O110">
        <v>165.922</v>
      </c>
      <c r="P110" t="b">
        <v>0</v>
      </c>
      <c r="Q110" s="1">
        <v>8.8800000000000004E-5</v>
      </c>
      <c r="R110">
        <v>296000</v>
      </c>
      <c r="S110" t="s">
        <v>619</v>
      </c>
      <c r="T110" t="s">
        <v>68</v>
      </c>
      <c r="U110" t="s">
        <v>69</v>
      </c>
      <c r="V110">
        <v>1979</v>
      </c>
    </row>
    <row r="111" spans="1:22" x14ac:dyDescent="0.35">
      <c r="A111">
        <v>944</v>
      </c>
      <c r="B111" t="s">
        <v>3363</v>
      </c>
      <c r="C111" t="s">
        <v>616</v>
      </c>
      <c r="D111" t="str">
        <f t="shared" si="1"/>
        <v>Bee Gees</v>
      </c>
      <c r="E111" t="s">
        <v>3243</v>
      </c>
      <c r="F111">
        <v>69</v>
      </c>
      <c r="G111">
        <v>10</v>
      </c>
      <c r="H111" t="s">
        <v>3364</v>
      </c>
      <c r="I111">
        <v>8.8900000000000007E-2</v>
      </c>
      <c r="J111">
        <v>0.66500000000000004</v>
      </c>
      <c r="K111">
        <v>-10.792999999999999</v>
      </c>
      <c r="L111">
        <v>0.81</v>
      </c>
      <c r="M111">
        <v>0.53200000000000003</v>
      </c>
      <c r="N111">
        <v>0.29599999999999999</v>
      </c>
      <c r="O111">
        <v>117.955</v>
      </c>
      <c r="P111" t="b">
        <v>0</v>
      </c>
      <c r="Q111">
        <v>1.09E-2</v>
      </c>
      <c r="R111">
        <v>303333</v>
      </c>
      <c r="S111" t="s">
        <v>619</v>
      </c>
      <c r="T111" t="s">
        <v>68</v>
      </c>
      <c r="U111" t="s">
        <v>69</v>
      </c>
      <c r="V111">
        <v>1979</v>
      </c>
    </row>
    <row r="112" spans="1:22" x14ac:dyDescent="0.35">
      <c r="A112">
        <v>975</v>
      </c>
      <c r="B112" t="s">
        <v>3454</v>
      </c>
      <c r="C112" t="s">
        <v>616</v>
      </c>
      <c r="D112" t="str">
        <f t="shared" si="1"/>
        <v>Bee Gees</v>
      </c>
      <c r="E112" t="s">
        <v>3243</v>
      </c>
      <c r="F112">
        <v>59</v>
      </c>
      <c r="G112">
        <v>10</v>
      </c>
      <c r="H112" t="s">
        <v>3455</v>
      </c>
      <c r="I112">
        <v>0.35399999999999998</v>
      </c>
      <c r="J112">
        <v>0.70599999999999996</v>
      </c>
      <c r="K112">
        <v>-11.037000000000001</v>
      </c>
      <c r="L112">
        <v>0.83299999999999996</v>
      </c>
      <c r="M112">
        <v>0.51600000000000001</v>
      </c>
      <c r="N112">
        <v>0.20499999999999999</v>
      </c>
      <c r="O112">
        <v>94.715999999999994</v>
      </c>
      <c r="P112" t="b">
        <v>0</v>
      </c>
      <c r="Q112" s="1">
        <v>4.1899999999999997E-6</v>
      </c>
      <c r="R112">
        <v>251333</v>
      </c>
      <c r="S112" t="s">
        <v>619</v>
      </c>
      <c r="T112" t="s">
        <v>68</v>
      </c>
      <c r="U112" t="s">
        <v>69</v>
      </c>
      <c r="V112">
        <v>1979</v>
      </c>
    </row>
    <row r="113" spans="1:22" x14ac:dyDescent="0.35">
      <c r="A113">
        <v>286</v>
      </c>
      <c r="B113" t="s">
        <v>1178</v>
      </c>
      <c r="C113" t="s">
        <v>1179</v>
      </c>
      <c r="D113" t="str">
        <f t="shared" si="1"/>
        <v>Bette Midler</v>
      </c>
      <c r="E113" t="s">
        <v>1180</v>
      </c>
      <c r="F113">
        <v>47</v>
      </c>
      <c r="G113">
        <v>11</v>
      </c>
      <c r="H113" t="s">
        <v>1181</v>
      </c>
      <c r="I113">
        <v>0.64100000000000001</v>
      </c>
      <c r="J113">
        <v>0.38400000000000001</v>
      </c>
      <c r="K113">
        <v>-7.9589999999999996</v>
      </c>
      <c r="L113">
        <v>0.44600000000000001</v>
      </c>
      <c r="M113">
        <v>0.39300000000000002</v>
      </c>
      <c r="N113">
        <v>8.6900000000000005E-2</v>
      </c>
      <c r="O113">
        <v>167.24100000000001</v>
      </c>
      <c r="P113" t="b">
        <v>0</v>
      </c>
      <c r="Q113" s="1">
        <v>1.6899999999999999E-6</v>
      </c>
      <c r="R113">
        <v>162867</v>
      </c>
      <c r="S113" t="s">
        <v>1182</v>
      </c>
      <c r="T113" t="s">
        <v>480</v>
      </c>
      <c r="U113" t="s">
        <v>69</v>
      </c>
      <c r="V113">
        <v>1972</v>
      </c>
    </row>
    <row r="114" spans="1:22" x14ac:dyDescent="0.35">
      <c r="A114">
        <v>243</v>
      </c>
      <c r="B114" t="s">
        <v>1030</v>
      </c>
      <c r="C114" t="s">
        <v>1031</v>
      </c>
      <c r="D114" t="str">
        <f t="shared" si="1"/>
        <v>Betty Wright</v>
      </c>
      <c r="E114" t="s">
        <v>1032</v>
      </c>
      <c r="F114">
        <v>61</v>
      </c>
      <c r="G114">
        <v>11</v>
      </c>
      <c r="H114" t="s">
        <v>1033</v>
      </c>
      <c r="I114">
        <v>0.56599999999999995</v>
      </c>
      <c r="J114">
        <v>0.86499999999999999</v>
      </c>
      <c r="K114">
        <v>-9.0459999999999994</v>
      </c>
      <c r="L114">
        <v>0.82899999999999996</v>
      </c>
      <c r="M114">
        <v>0.65200000000000002</v>
      </c>
      <c r="N114">
        <v>8.3299999999999999E-2</v>
      </c>
      <c r="O114">
        <v>90.081000000000003</v>
      </c>
      <c r="P114" t="b">
        <v>0</v>
      </c>
      <c r="Q114">
        <v>9.19E-4</v>
      </c>
      <c r="R114">
        <v>169533</v>
      </c>
      <c r="S114" t="s">
        <v>1034</v>
      </c>
      <c r="T114" t="s">
        <v>506</v>
      </c>
      <c r="U114" t="s">
        <v>180</v>
      </c>
      <c r="V114">
        <v>1972</v>
      </c>
    </row>
    <row r="115" spans="1:22" x14ac:dyDescent="0.35">
      <c r="A115">
        <v>685</v>
      </c>
      <c r="B115" t="s">
        <v>2528</v>
      </c>
      <c r="C115" t="s">
        <v>2529</v>
      </c>
      <c r="D115" t="str">
        <f t="shared" si="1"/>
        <v>Bill Conti</v>
      </c>
      <c r="E115" t="s">
        <v>2530</v>
      </c>
      <c r="F115">
        <v>57</v>
      </c>
      <c r="G115">
        <v>25</v>
      </c>
      <c r="H115" t="s">
        <v>2531</v>
      </c>
      <c r="I115">
        <v>0.499</v>
      </c>
      <c r="J115">
        <v>0.438</v>
      </c>
      <c r="K115">
        <v>-3.7</v>
      </c>
      <c r="L115">
        <v>0.46500000000000002</v>
      </c>
      <c r="M115">
        <v>0.81200000000000006</v>
      </c>
      <c r="N115">
        <v>4.4400000000000002E-2</v>
      </c>
      <c r="O115">
        <v>95.613</v>
      </c>
      <c r="P115" t="b">
        <v>0</v>
      </c>
      <c r="Q115">
        <v>0.76800000000000002</v>
      </c>
      <c r="R115">
        <v>168027</v>
      </c>
      <c r="S115" t="s">
        <v>2532</v>
      </c>
      <c r="T115" t="s">
        <v>2532</v>
      </c>
      <c r="U115" t="s">
        <v>839</v>
      </c>
      <c r="V115">
        <v>1976</v>
      </c>
    </row>
    <row r="116" spans="1:22" x14ac:dyDescent="0.35">
      <c r="A116">
        <v>104</v>
      </c>
      <c r="B116" t="s">
        <v>501</v>
      </c>
      <c r="C116" t="s">
        <v>502</v>
      </c>
      <c r="D116" t="str">
        <f t="shared" si="1"/>
        <v>Bill Withers</v>
      </c>
      <c r="E116" t="s">
        <v>503</v>
      </c>
      <c r="F116">
        <v>85</v>
      </c>
      <c r="G116">
        <v>12</v>
      </c>
      <c r="H116" t="s">
        <v>504</v>
      </c>
      <c r="I116">
        <v>0.45700000000000002</v>
      </c>
      <c r="J116">
        <v>0.52700000000000002</v>
      </c>
      <c r="K116">
        <v>-11.451000000000001</v>
      </c>
      <c r="L116">
        <v>0.51500000000000001</v>
      </c>
      <c r="M116">
        <v>0.41499999999999998</v>
      </c>
      <c r="N116">
        <v>0.11700000000000001</v>
      </c>
      <c r="O116">
        <v>78.168999999999997</v>
      </c>
      <c r="P116" t="b">
        <v>0</v>
      </c>
      <c r="Q116" s="1">
        <v>1.7200000000000001E-5</v>
      </c>
      <c r="R116">
        <v>125093</v>
      </c>
      <c r="S116" t="s">
        <v>505</v>
      </c>
      <c r="T116" t="s">
        <v>506</v>
      </c>
      <c r="U116" t="s">
        <v>180</v>
      </c>
      <c r="V116">
        <v>1971</v>
      </c>
    </row>
    <row r="117" spans="1:22" x14ac:dyDescent="0.35">
      <c r="A117">
        <v>211</v>
      </c>
      <c r="B117" t="s">
        <v>904</v>
      </c>
      <c r="C117" t="s">
        <v>502</v>
      </c>
      <c r="D117" t="str">
        <f t="shared" si="1"/>
        <v>Bill Withers</v>
      </c>
      <c r="E117" t="s">
        <v>905</v>
      </c>
      <c r="F117">
        <v>75</v>
      </c>
      <c r="G117">
        <v>10</v>
      </c>
      <c r="H117" t="s">
        <v>906</v>
      </c>
      <c r="I117">
        <v>0.78200000000000003</v>
      </c>
      <c r="J117">
        <v>0.61899999999999999</v>
      </c>
      <c r="K117">
        <v>-13.843</v>
      </c>
      <c r="L117">
        <v>0.42599999999999999</v>
      </c>
      <c r="M117">
        <v>0.22</v>
      </c>
      <c r="N117">
        <v>0.124</v>
      </c>
      <c r="O117">
        <v>75.143000000000001</v>
      </c>
      <c r="P117" t="b">
        <v>0</v>
      </c>
      <c r="Q117" s="1">
        <v>1.19E-5</v>
      </c>
      <c r="R117">
        <v>258835</v>
      </c>
      <c r="S117" t="s">
        <v>505</v>
      </c>
      <c r="T117" t="s">
        <v>506</v>
      </c>
      <c r="U117" t="s">
        <v>180</v>
      </c>
      <c r="V117">
        <v>1972</v>
      </c>
    </row>
    <row r="118" spans="1:22" x14ac:dyDescent="0.35">
      <c r="A118">
        <v>221</v>
      </c>
      <c r="B118" t="s">
        <v>941</v>
      </c>
      <c r="C118" t="s">
        <v>502</v>
      </c>
      <c r="D118" t="str">
        <f t="shared" si="1"/>
        <v>Bill Withers</v>
      </c>
      <c r="E118" t="s">
        <v>905</v>
      </c>
      <c r="F118">
        <v>71</v>
      </c>
      <c r="G118">
        <v>10</v>
      </c>
      <c r="H118" t="s">
        <v>942</v>
      </c>
      <c r="I118">
        <v>3.3000000000000002E-2</v>
      </c>
      <c r="J118">
        <v>0.75800000000000001</v>
      </c>
      <c r="K118">
        <v>-13.461</v>
      </c>
      <c r="L118">
        <v>0.94699999999999995</v>
      </c>
      <c r="M118">
        <v>0.58599999999999997</v>
      </c>
      <c r="N118">
        <v>7.4300000000000005E-2</v>
      </c>
      <c r="O118">
        <v>154.62899999999999</v>
      </c>
      <c r="P118" t="b">
        <v>0</v>
      </c>
      <c r="Q118">
        <v>2.8E-3</v>
      </c>
      <c r="R118">
        <v>228327</v>
      </c>
      <c r="S118" t="s">
        <v>505</v>
      </c>
      <c r="T118" t="s">
        <v>506</v>
      </c>
      <c r="U118" t="s">
        <v>180</v>
      </c>
      <c r="V118">
        <v>1972</v>
      </c>
    </row>
    <row r="119" spans="1:22" x14ac:dyDescent="0.35">
      <c r="A119">
        <v>809</v>
      </c>
      <c r="B119" t="s">
        <v>2930</v>
      </c>
      <c r="C119" t="s">
        <v>502</v>
      </c>
      <c r="D119" t="str">
        <f t="shared" si="1"/>
        <v>Bill Withers</v>
      </c>
      <c r="E119" t="s">
        <v>2931</v>
      </c>
      <c r="F119">
        <v>83</v>
      </c>
      <c r="G119">
        <v>9</v>
      </c>
      <c r="H119" t="s">
        <v>2932</v>
      </c>
      <c r="I119">
        <v>0.29199999999999998</v>
      </c>
      <c r="J119">
        <v>0.69199999999999995</v>
      </c>
      <c r="K119">
        <v>-8.2669999999999995</v>
      </c>
      <c r="L119">
        <v>0.70599999999999996</v>
      </c>
      <c r="M119">
        <v>0.65100000000000002</v>
      </c>
      <c r="N119">
        <v>0.105</v>
      </c>
      <c r="O119">
        <v>97.923000000000002</v>
      </c>
      <c r="P119" t="b">
        <v>0</v>
      </c>
      <c r="Q119">
        <v>2.4099999999999998E-3</v>
      </c>
      <c r="R119">
        <v>254560</v>
      </c>
      <c r="S119" t="s">
        <v>505</v>
      </c>
      <c r="T119" t="s">
        <v>506</v>
      </c>
      <c r="U119" t="s">
        <v>180</v>
      </c>
      <c r="V119">
        <v>1978</v>
      </c>
    </row>
    <row r="120" spans="1:22" x14ac:dyDescent="0.35">
      <c r="A120">
        <v>553</v>
      </c>
      <c r="B120" t="s">
        <v>2078</v>
      </c>
      <c r="C120" t="s">
        <v>2079</v>
      </c>
      <c r="D120" t="str">
        <f t="shared" si="1"/>
        <v>Billie Jo Spears</v>
      </c>
      <c r="E120" t="s">
        <v>2080</v>
      </c>
      <c r="F120">
        <v>57</v>
      </c>
      <c r="G120">
        <v>20</v>
      </c>
      <c r="H120" t="s">
        <v>2081</v>
      </c>
      <c r="I120">
        <v>0.39400000000000002</v>
      </c>
      <c r="J120">
        <v>0.46500000000000002</v>
      </c>
      <c r="K120">
        <v>-11.819000000000001</v>
      </c>
      <c r="L120">
        <v>0.88100000000000001</v>
      </c>
      <c r="M120">
        <v>0.51900000000000002</v>
      </c>
      <c r="N120">
        <v>0.20399999999999999</v>
      </c>
      <c r="O120">
        <v>86.6</v>
      </c>
      <c r="P120" t="b">
        <v>0</v>
      </c>
      <c r="Q120">
        <v>1.56E-3</v>
      </c>
      <c r="R120">
        <v>215360</v>
      </c>
      <c r="S120" t="s">
        <v>1102</v>
      </c>
      <c r="T120" t="s">
        <v>1102</v>
      </c>
      <c r="U120" t="s">
        <v>236</v>
      </c>
      <c r="V120">
        <v>1975</v>
      </c>
    </row>
    <row r="121" spans="1:22" x14ac:dyDescent="0.35">
      <c r="A121">
        <v>308</v>
      </c>
      <c r="B121" t="s">
        <v>1253</v>
      </c>
      <c r="C121" t="s">
        <v>1254</v>
      </c>
      <c r="D121" t="str">
        <f t="shared" si="1"/>
        <v>Billy Joel</v>
      </c>
      <c r="E121" t="s">
        <v>1255</v>
      </c>
      <c r="F121">
        <v>80</v>
      </c>
      <c r="G121">
        <v>33</v>
      </c>
      <c r="H121" t="s">
        <v>1256</v>
      </c>
      <c r="I121">
        <v>0.60499999999999998</v>
      </c>
      <c r="J121">
        <v>0.33100000000000002</v>
      </c>
      <c r="K121">
        <v>-6.4829999999999997</v>
      </c>
      <c r="L121">
        <v>0.42899999999999999</v>
      </c>
      <c r="M121">
        <v>0.55000000000000004</v>
      </c>
      <c r="N121">
        <v>0.192</v>
      </c>
      <c r="O121">
        <v>177.73400000000001</v>
      </c>
      <c r="P121" t="b">
        <v>0</v>
      </c>
      <c r="Q121" s="1">
        <v>3.9600000000000002E-6</v>
      </c>
      <c r="R121">
        <v>339000</v>
      </c>
      <c r="S121" t="s">
        <v>1257</v>
      </c>
      <c r="T121" t="s">
        <v>62</v>
      </c>
      <c r="U121" t="s">
        <v>26</v>
      </c>
      <c r="V121">
        <v>1973</v>
      </c>
    </row>
    <row r="122" spans="1:22" x14ac:dyDescent="0.35">
      <c r="A122">
        <v>706</v>
      </c>
      <c r="B122" t="s">
        <v>2599</v>
      </c>
      <c r="C122" t="s">
        <v>1254</v>
      </c>
      <c r="D122" t="str">
        <f t="shared" si="1"/>
        <v>Billy Joel</v>
      </c>
      <c r="E122" t="s">
        <v>2600</v>
      </c>
      <c r="F122">
        <v>77</v>
      </c>
      <c r="G122">
        <v>21</v>
      </c>
      <c r="H122" t="s">
        <v>2601</v>
      </c>
      <c r="I122">
        <v>0.79700000000000004</v>
      </c>
      <c r="J122">
        <v>0.29199999999999998</v>
      </c>
      <c r="K122">
        <v>-11.996</v>
      </c>
      <c r="L122">
        <v>0.38400000000000001</v>
      </c>
      <c r="M122">
        <v>0.32400000000000001</v>
      </c>
      <c r="N122">
        <v>0.12</v>
      </c>
      <c r="O122">
        <v>176.631</v>
      </c>
      <c r="P122" t="b">
        <v>0</v>
      </c>
      <c r="Q122">
        <v>4.73E-4</v>
      </c>
      <c r="R122">
        <v>201373</v>
      </c>
      <c r="S122" t="s">
        <v>1257</v>
      </c>
      <c r="T122" t="s">
        <v>62</v>
      </c>
      <c r="U122" t="s">
        <v>26</v>
      </c>
      <c r="V122">
        <v>1977</v>
      </c>
    </row>
    <row r="123" spans="1:22" x14ac:dyDescent="0.35">
      <c r="A123">
        <v>721</v>
      </c>
      <c r="B123" t="s">
        <v>2647</v>
      </c>
      <c r="C123" t="s">
        <v>1254</v>
      </c>
      <c r="D123" t="str">
        <f t="shared" si="1"/>
        <v>Billy Joel</v>
      </c>
      <c r="E123" t="s">
        <v>2600</v>
      </c>
      <c r="F123">
        <v>75</v>
      </c>
      <c r="G123">
        <v>21</v>
      </c>
      <c r="H123" t="s">
        <v>2648</v>
      </c>
      <c r="I123">
        <v>0.70299999999999996</v>
      </c>
      <c r="J123">
        <v>0.58899999999999997</v>
      </c>
      <c r="K123">
        <v>-8.9120000000000008</v>
      </c>
      <c r="L123">
        <v>0.51300000000000001</v>
      </c>
      <c r="M123">
        <v>0.45300000000000001</v>
      </c>
      <c r="N123">
        <v>0.13400000000000001</v>
      </c>
      <c r="O123">
        <v>139.148</v>
      </c>
      <c r="P123" t="b">
        <v>0</v>
      </c>
      <c r="Q123" s="1">
        <v>2.5400000000000001E-5</v>
      </c>
      <c r="R123">
        <v>290573</v>
      </c>
      <c r="S123" t="s">
        <v>1257</v>
      </c>
      <c r="T123" t="s">
        <v>62</v>
      </c>
      <c r="U123" t="s">
        <v>26</v>
      </c>
      <c r="V123">
        <v>1977</v>
      </c>
    </row>
    <row r="124" spans="1:22" x14ac:dyDescent="0.35">
      <c r="A124">
        <v>727</v>
      </c>
      <c r="B124" t="s">
        <v>2664</v>
      </c>
      <c r="C124" t="s">
        <v>1254</v>
      </c>
      <c r="D124" t="str">
        <f t="shared" si="1"/>
        <v>Billy Joel</v>
      </c>
      <c r="E124" t="s">
        <v>2600</v>
      </c>
      <c r="F124">
        <v>73</v>
      </c>
      <c r="G124">
        <v>21</v>
      </c>
      <c r="H124" t="s">
        <v>2665</v>
      </c>
      <c r="I124">
        <v>0.159</v>
      </c>
      <c r="J124">
        <v>0.57899999999999996</v>
      </c>
      <c r="K124">
        <v>-6.1260000000000003</v>
      </c>
      <c r="L124">
        <v>0.76100000000000001</v>
      </c>
      <c r="M124">
        <v>0.872</v>
      </c>
      <c r="N124">
        <v>9.35E-2</v>
      </c>
      <c r="O124">
        <v>76.213999999999999</v>
      </c>
      <c r="P124" t="b">
        <v>0</v>
      </c>
      <c r="Q124">
        <v>0</v>
      </c>
      <c r="R124">
        <v>235560</v>
      </c>
      <c r="S124" t="s">
        <v>1257</v>
      </c>
      <c r="T124" t="s">
        <v>62</v>
      </c>
      <c r="U124" t="s">
        <v>26</v>
      </c>
      <c r="V124">
        <v>1977</v>
      </c>
    </row>
    <row r="125" spans="1:22" x14ac:dyDescent="0.35">
      <c r="A125">
        <v>816</v>
      </c>
      <c r="B125" t="s">
        <v>2952</v>
      </c>
      <c r="C125" t="s">
        <v>1254</v>
      </c>
      <c r="D125" t="str">
        <f t="shared" si="1"/>
        <v>Billy Joel</v>
      </c>
      <c r="E125" t="s">
        <v>2953</v>
      </c>
      <c r="F125">
        <v>76</v>
      </c>
      <c r="G125">
        <v>9</v>
      </c>
      <c r="H125" t="s">
        <v>2954</v>
      </c>
      <c r="I125">
        <v>0.108</v>
      </c>
      <c r="J125">
        <v>0.74099999999999999</v>
      </c>
      <c r="K125">
        <v>-12.878</v>
      </c>
      <c r="L125">
        <v>0.80400000000000005</v>
      </c>
      <c r="M125">
        <v>0.64700000000000002</v>
      </c>
      <c r="N125">
        <v>5.5500000000000001E-2</v>
      </c>
      <c r="O125">
        <v>131.09700000000001</v>
      </c>
      <c r="P125" t="b">
        <v>0</v>
      </c>
      <c r="Q125">
        <v>1.39E-3</v>
      </c>
      <c r="R125">
        <v>284000</v>
      </c>
      <c r="S125" t="s">
        <v>1257</v>
      </c>
      <c r="T125" t="s">
        <v>62</v>
      </c>
      <c r="U125" t="s">
        <v>26</v>
      </c>
      <c r="V125">
        <v>1978</v>
      </c>
    </row>
    <row r="126" spans="1:22" x14ac:dyDescent="0.35">
      <c r="A126">
        <v>621</v>
      </c>
      <c r="B126" t="s">
        <v>2307</v>
      </c>
      <c r="C126" t="s">
        <v>2308</v>
      </c>
      <c r="D126" t="str">
        <f t="shared" si="1"/>
        <v>Billy Ocean</v>
      </c>
      <c r="E126" t="s">
        <v>2309</v>
      </c>
      <c r="F126">
        <v>74</v>
      </c>
      <c r="G126">
        <v>16</v>
      </c>
      <c r="H126" t="s">
        <v>2310</v>
      </c>
      <c r="I126">
        <v>2.2100000000000002E-3</v>
      </c>
      <c r="J126">
        <v>0.51800000000000002</v>
      </c>
      <c r="K126">
        <v>-3.7320000000000002</v>
      </c>
      <c r="L126">
        <v>0.96099999999999997</v>
      </c>
      <c r="M126">
        <v>0.90700000000000003</v>
      </c>
      <c r="N126">
        <v>8.3799999999999999E-2</v>
      </c>
      <c r="O126">
        <v>140.982</v>
      </c>
      <c r="P126" t="b">
        <v>0</v>
      </c>
      <c r="Q126" s="1">
        <v>1.15E-5</v>
      </c>
      <c r="R126">
        <v>179013</v>
      </c>
      <c r="S126" t="s">
        <v>2311</v>
      </c>
      <c r="T126" t="s">
        <v>68</v>
      </c>
      <c r="U126" t="s">
        <v>69</v>
      </c>
      <c r="V126">
        <v>1976</v>
      </c>
    </row>
    <row r="127" spans="1:22" x14ac:dyDescent="0.35">
      <c r="A127">
        <v>750</v>
      </c>
      <c r="B127" t="s">
        <v>2731</v>
      </c>
      <c r="C127" t="s">
        <v>2308</v>
      </c>
      <c r="D127" t="str">
        <f t="shared" si="1"/>
        <v>Billy Ocean</v>
      </c>
      <c r="E127" t="s">
        <v>2309</v>
      </c>
      <c r="F127">
        <v>65</v>
      </c>
      <c r="G127">
        <v>16</v>
      </c>
      <c r="H127" t="s">
        <v>2732</v>
      </c>
      <c r="I127">
        <v>0.59199999999999997</v>
      </c>
      <c r="J127">
        <v>0.53900000000000003</v>
      </c>
      <c r="K127">
        <v>-6.218</v>
      </c>
      <c r="L127">
        <v>0.52900000000000003</v>
      </c>
      <c r="M127">
        <v>0.80600000000000005</v>
      </c>
      <c r="N127">
        <v>0.189</v>
      </c>
      <c r="O127">
        <v>83.465999999999994</v>
      </c>
      <c r="P127" t="b">
        <v>0</v>
      </c>
      <c r="Q127">
        <v>0</v>
      </c>
      <c r="R127">
        <v>210973</v>
      </c>
      <c r="S127" t="s">
        <v>2311</v>
      </c>
      <c r="T127" t="s">
        <v>68</v>
      </c>
      <c r="U127" t="s">
        <v>69</v>
      </c>
      <c r="V127">
        <v>1977</v>
      </c>
    </row>
    <row r="128" spans="1:22" x14ac:dyDescent="0.35">
      <c r="A128">
        <v>224</v>
      </c>
      <c r="B128" t="s">
        <v>951</v>
      </c>
      <c r="C128" t="s">
        <v>952</v>
      </c>
      <c r="D128" t="str">
        <f t="shared" si="1"/>
        <v>Billy Paul</v>
      </c>
      <c r="E128" t="s">
        <v>953</v>
      </c>
      <c r="F128">
        <v>70</v>
      </c>
      <c r="G128">
        <v>11</v>
      </c>
      <c r="H128" t="s">
        <v>954</v>
      </c>
      <c r="I128">
        <v>0.23400000000000001</v>
      </c>
      <c r="J128">
        <v>0.29399999999999998</v>
      </c>
      <c r="K128">
        <v>-10.01</v>
      </c>
      <c r="L128">
        <v>0.45200000000000001</v>
      </c>
      <c r="M128">
        <v>0.52800000000000002</v>
      </c>
      <c r="N128">
        <v>0.14699999999999999</v>
      </c>
      <c r="O128">
        <v>200.81299999999999</v>
      </c>
      <c r="P128" t="b">
        <v>0</v>
      </c>
      <c r="Q128">
        <v>0</v>
      </c>
      <c r="R128">
        <v>284907</v>
      </c>
      <c r="S128" t="s">
        <v>955</v>
      </c>
      <c r="T128" t="s">
        <v>338</v>
      </c>
      <c r="U128" t="s">
        <v>57</v>
      </c>
      <c r="V128">
        <v>1972</v>
      </c>
    </row>
    <row r="129" spans="1:22" x14ac:dyDescent="0.35">
      <c r="A129">
        <v>282</v>
      </c>
      <c r="B129" t="s">
        <v>1160</v>
      </c>
      <c r="C129" t="s">
        <v>1161</v>
      </c>
      <c r="D129" t="str">
        <f t="shared" si="1"/>
        <v>Billy Preston</v>
      </c>
      <c r="E129" t="s">
        <v>1162</v>
      </c>
      <c r="F129">
        <v>48</v>
      </c>
      <c r="G129">
        <v>11</v>
      </c>
      <c r="H129" t="s">
        <v>1163</v>
      </c>
      <c r="I129">
        <v>0.14000000000000001</v>
      </c>
      <c r="J129">
        <v>0.71499999999999997</v>
      </c>
      <c r="K129">
        <v>-8.5549999999999997</v>
      </c>
      <c r="L129">
        <v>0.90100000000000002</v>
      </c>
      <c r="M129">
        <v>0.82699999999999996</v>
      </c>
      <c r="N129">
        <v>0.24299999999999999</v>
      </c>
      <c r="O129">
        <v>116.21299999999999</v>
      </c>
      <c r="P129" t="b">
        <v>0</v>
      </c>
      <c r="Q129">
        <v>0.17599999999999999</v>
      </c>
      <c r="R129">
        <v>250867</v>
      </c>
      <c r="S129" t="s">
        <v>1164</v>
      </c>
      <c r="T129" t="s">
        <v>1165</v>
      </c>
      <c r="U129" t="s">
        <v>57</v>
      </c>
      <c r="V129">
        <v>1972</v>
      </c>
    </row>
    <row r="130" spans="1:22" x14ac:dyDescent="0.35">
      <c r="A130">
        <v>382</v>
      </c>
      <c r="B130" t="s">
        <v>1506</v>
      </c>
      <c r="C130" t="s">
        <v>1161</v>
      </c>
      <c r="D130" t="str">
        <f t="shared" ref="D130:D193" si="2">IFERROR(LEFT(C130, FIND("&amp;", C130) - 1), C130)</f>
        <v>Billy Preston</v>
      </c>
      <c r="E130" t="s">
        <v>1507</v>
      </c>
      <c r="F130">
        <v>49</v>
      </c>
      <c r="G130">
        <v>12</v>
      </c>
      <c r="H130" t="s">
        <v>1508</v>
      </c>
      <c r="I130">
        <v>0.48399999999999999</v>
      </c>
      <c r="J130">
        <v>0.68799999999999994</v>
      </c>
      <c r="K130">
        <v>-3.7669999999999999</v>
      </c>
      <c r="L130">
        <v>0.89</v>
      </c>
      <c r="M130">
        <v>0.95399999999999996</v>
      </c>
      <c r="N130">
        <v>0.25900000000000001</v>
      </c>
      <c r="O130">
        <v>98.111000000000004</v>
      </c>
      <c r="P130" t="b">
        <v>0</v>
      </c>
      <c r="Q130">
        <v>6.8800000000000003E-4</v>
      </c>
      <c r="R130">
        <v>267000</v>
      </c>
      <c r="S130" t="s">
        <v>1164</v>
      </c>
      <c r="T130" t="s">
        <v>1165</v>
      </c>
      <c r="U130" t="s">
        <v>57</v>
      </c>
      <c r="V130">
        <v>1973</v>
      </c>
    </row>
    <row r="131" spans="1:22" x14ac:dyDescent="0.35">
      <c r="A131">
        <v>438</v>
      </c>
      <c r="B131" t="s">
        <v>1691</v>
      </c>
      <c r="C131" t="s">
        <v>1161</v>
      </c>
      <c r="D131" t="str">
        <f t="shared" si="2"/>
        <v>Billy Preston</v>
      </c>
      <c r="E131" t="s">
        <v>1692</v>
      </c>
      <c r="F131">
        <v>64</v>
      </c>
      <c r="G131">
        <v>11</v>
      </c>
      <c r="H131" t="s">
        <v>1693</v>
      </c>
      <c r="I131">
        <v>0.61299999999999999</v>
      </c>
      <c r="J131">
        <v>0.80800000000000005</v>
      </c>
      <c r="K131">
        <v>-3.9950000000000001</v>
      </c>
      <c r="L131">
        <v>0.90900000000000003</v>
      </c>
      <c r="M131">
        <v>0.83</v>
      </c>
      <c r="N131">
        <v>0.19800000000000001</v>
      </c>
      <c r="O131">
        <v>102.8</v>
      </c>
      <c r="P131" t="b">
        <v>0</v>
      </c>
      <c r="Q131">
        <v>1.12E-2</v>
      </c>
      <c r="R131">
        <v>156200</v>
      </c>
      <c r="S131" t="s">
        <v>1164</v>
      </c>
      <c r="T131" t="s">
        <v>1165</v>
      </c>
      <c r="U131" t="s">
        <v>57</v>
      </c>
      <c r="V131">
        <v>1974</v>
      </c>
    </row>
    <row r="132" spans="1:22" x14ac:dyDescent="0.35">
      <c r="A132">
        <v>579</v>
      </c>
      <c r="B132" t="s">
        <v>2165</v>
      </c>
      <c r="C132" t="s">
        <v>2166</v>
      </c>
      <c r="D132" t="str">
        <f t="shared" si="2"/>
        <v>Billy Swan</v>
      </c>
      <c r="E132" t="s">
        <v>2165</v>
      </c>
      <c r="F132">
        <v>47</v>
      </c>
      <c r="G132">
        <v>10</v>
      </c>
      <c r="H132" t="s">
        <v>2167</v>
      </c>
      <c r="I132">
        <v>0.313</v>
      </c>
      <c r="J132">
        <v>0.51800000000000002</v>
      </c>
      <c r="K132">
        <v>-7.1349999999999998</v>
      </c>
      <c r="L132">
        <v>0.52700000000000002</v>
      </c>
      <c r="M132">
        <v>0.74299999999999999</v>
      </c>
      <c r="N132">
        <v>0.158</v>
      </c>
      <c r="O132">
        <v>125.43899999999999</v>
      </c>
      <c r="P132" t="b">
        <v>0</v>
      </c>
      <c r="Q132">
        <v>1.46E-2</v>
      </c>
      <c r="R132">
        <v>240040</v>
      </c>
      <c r="S132" t="s">
        <v>2168</v>
      </c>
      <c r="T132" t="s">
        <v>2168</v>
      </c>
      <c r="U132" t="s">
        <v>26</v>
      </c>
      <c r="V132">
        <v>1975</v>
      </c>
    </row>
    <row r="133" spans="1:22" x14ac:dyDescent="0.35">
      <c r="A133">
        <v>12</v>
      </c>
      <c r="B133" t="s">
        <v>87</v>
      </c>
      <c r="C133" t="s">
        <v>88</v>
      </c>
      <c r="D133" t="str">
        <f t="shared" si="2"/>
        <v>Black Sabbath</v>
      </c>
      <c r="E133" t="s">
        <v>89</v>
      </c>
      <c r="F133">
        <v>77</v>
      </c>
      <c r="G133">
        <v>8</v>
      </c>
      <c r="H133" t="s">
        <v>90</v>
      </c>
      <c r="I133" s="1">
        <v>4.5200000000000001E-5</v>
      </c>
      <c r="J133">
        <v>0.41199999999999998</v>
      </c>
      <c r="K133">
        <v>-12.051</v>
      </c>
      <c r="L133">
        <v>0.45400000000000001</v>
      </c>
      <c r="M133">
        <v>0.65800000000000003</v>
      </c>
      <c r="N133">
        <v>0.17599999999999999</v>
      </c>
      <c r="O133">
        <v>163.071</v>
      </c>
      <c r="P133" t="b">
        <v>0</v>
      </c>
      <c r="Q133">
        <v>7.7399999999999995E-4</v>
      </c>
      <c r="R133">
        <v>168406</v>
      </c>
      <c r="S133" t="s">
        <v>91</v>
      </c>
      <c r="T133" t="s">
        <v>92</v>
      </c>
      <c r="U133" t="s">
        <v>26</v>
      </c>
      <c r="V133">
        <v>1970</v>
      </c>
    </row>
    <row r="134" spans="1:22" x14ac:dyDescent="0.35">
      <c r="A134">
        <v>889</v>
      </c>
      <c r="B134" t="s">
        <v>3199</v>
      </c>
      <c r="C134" t="s">
        <v>3200</v>
      </c>
      <c r="D134" t="str">
        <f t="shared" si="2"/>
        <v>Blondie</v>
      </c>
      <c r="E134" t="s">
        <v>3201</v>
      </c>
      <c r="F134">
        <v>55</v>
      </c>
      <c r="G134">
        <v>12</v>
      </c>
      <c r="H134" t="s">
        <v>3202</v>
      </c>
      <c r="I134">
        <v>9.6100000000000005E-3</v>
      </c>
      <c r="J134">
        <v>0.47599999999999998</v>
      </c>
      <c r="K134">
        <v>-4.7539999999999996</v>
      </c>
      <c r="L134">
        <v>0.49199999999999999</v>
      </c>
      <c r="M134">
        <v>0.90300000000000002</v>
      </c>
      <c r="N134">
        <v>0.20300000000000001</v>
      </c>
      <c r="O134">
        <v>151.709</v>
      </c>
      <c r="P134" t="b">
        <v>0</v>
      </c>
      <c r="Q134" s="1">
        <v>5.4700000000000001E-5</v>
      </c>
      <c r="R134">
        <v>145075</v>
      </c>
      <c r="S134" t="s">
        <v>3203</v>
      </c>
      <c r="T134" t="s">
        <v>480</v>
      </c>
      <c r="U134" t="s">
        <v>69</v>
      </c>
      <c r="V134">
        <v>1978</v>
      </c>
    </row>
    <row r="135" spans="1:22" x14ac:dyDescent="0.35">
      <c r="A135">
        <v>938</v>
      </c>
      <c r="B135" t="s">
        <v>3348</v>
      </c>
      <c r="C135" t="s">
        <v>3200</v>
      </c>
      <c r="D135" t="str">
        <f t="shared" si="2"/>
        <v>Blondie</v>
      </c>
      <c r="E135" t="s">
        <v>3349</v>
      </c>
      <c r="F135">
        <v>69</v>
      </c>
      <c r="G135">
        <v>18</v>
      </c>
      <c r="H135" t="s">
        <v>3350</v>
      </c>
      <c r="I135">
        <v>1.14E-3</v>
      </c>
      <c r="J135">
        <v>0.72599999999999998</v>
      </c>
      <c r="K135">
        <v>-8.0169999999999995</v>
      </c>
      <c r="L135">
        <v>0.41</v>
      </c>
      <c r="M135">
        <v>0.69599999999999995</v>
      </c>
      <c r="N135">
        <v>5.6300000000000003E-2</v>
      </c>
      <c r="O135">
        <v>114.691</v>
      </c>
      <c r="P135" t="b">
        <v>0</v>
      </c>
      <c r="Q135">
        <v>7.7100000000000002E-2</v>
      </c>
      <c r="R135">
        <v>252187</v>
      </c>
      <c r="S135" t="s">
        <v>3203</v>
      </c>
      <c r="T135" t="s">
        <v>480</v>
      </c>
      <c r="U135" t="s">
        <v>69</v>
      </c>
      <c r="V135">
        <v>1979</v>
      </c>
    </row>
    <row r="136" spans="1:22" x14ac:dyDescent="0.35">
      <c r="A136">
        <v>983</v>
      </c>
      <c r="B136" t="s">
        <v>3483</v>
      </c>
      <c r="C136" t="s">
        <v>3200</v>
      </c>
      <c r="D136" t="str">
        <f t="shared" si="2"/>
        <v>Blondie</v>
      </c>
      <c r="E136" t="s">
        <v>3484</v>
      </c>
      <c r="F136">
        <v>57</v>
      </c>
      <c r="G136">
        <v>14</v>
      </c>
      <c r="H136" t="s">
        <v>3485</v>
      </c>
      <c r="I136">
        <v>8.6099999999999996E-3</v>
      </c>
      <c r="J136">
        <v>0.44</v>
      </c>
      <c r="K136">
        <v>-3.5859999999999999</v>
      </c>
      <c r="L136">
        <v>0.876</v>
      </c>
      <c r="M136">
        <v>0.93200000000000005</v>
      </c>
      <c r="N136">
        <v>6.2899999999999998E-2</v>
      </c>
      <c r="O136">
        <v>162.40299999999999</v>
      </c>
      <c r="P136" t="b">
        <v>0</v>
      </c>
      <c r="Q136">
        <v>6.1599999999999997E-3</v>
      </c>
      <c r="R136">
        <v>208667</v>
      </c>
      <c r="S136" t="s">
        <v>3203</v>
      </c>
      <c r="T136" t="s">
        <v>480</v>
      </c>
      <c r="U136" t="s">
        <v>69</v>
      </c>
      <c r="V136">
        <v>1979</v>
      </c>
    </row>
    <row r="137" spans="1:22" x14ac:dyDescent="0.35">
      <c r="A137">
        <v>355</v>
      </c>
      <c r="B137" t="s">
        <v>1420</v>
      </c>
      <c r="C137" t="s">
        <v>1421</v>
      </c>
      <c r="D137" t="str">
        <f t="shared" si="2"/>
        <v>Bloodstone</v>
      </c>
      <c r="E137" t="s">
        <v>1422</v>
      </c>
      <c r="F137">
        <v>59</v>
      </c>
      <c r="G137">
        <v>12</v>
      </c>
      <c r="H137" t="s">
        <v>1423</v>
      </c>
      <c r="I137">
        <v>0.72899999999999998</v>
      </c>
      <c r="J137">
        <v>0.33200000000000002</v>
      </c>
      <c r="K137">
        <v>-9.8840000000000003</v>
      </c>
      <c r="L137">
        <v>0.375</v>
      </c>
      <c r="M137">
        <v>0.371</v>
      </c>
      <c r="N137">
        <v>0.17599999999999999</v>
      </c>
      <c r="O137">
        <v>173.273</v>
      </c>
      <c r="P137" t="b">
        <v>0</v>
      </c>
      <c r="Q137">
        <v>2.1000000000000001E-4</v>
      </c>
      <c r="R137">
        <v>249093</v>
      </c>
      <c r="S137" t="s">
        <v>1424</v>
      </c>
      <c r="T137" t="s">
        <v>338</v>
      </c>
      <c r="U137" t="s">
        <v>57</v>
      </c>
      <c r="V137">
        <v>1973</v>
      </c>
    </row>
    <row r="138" spans="1:22" x14ac:dyDescent="0.35">
      <c r="A138">
        <v>610</v>
      </c>
      <c r="B138" t="s">
        <v>2270</v>
      </c>
      <c r="C138" t="s">
        <v>3552</v>
      </c>
      <c r="D138" t="str">
        <f t="shared" si="2"/>
        <v>Blue Oyster Cult</v>
      </c>
      <c r="E138" t="s">
        <v>2271</v>
      </c>
      <c r="F138">
        <v>79</v>
      </c>
      <c r="G138">
        <v>10</v>
      </c>
      <c r="H138" t="s">
        <v>2272</v>
      </c>
      <c r="I138">
        <v>2.8999999999999998E-3</v>
      </c>
      <c r="J138">
        <v>0.33300000000000002</v>
      </c>
      <c r="K138">
        <v>-8.5500000000000007</v>
      </c>
      <c r="L138">
        <v>0.38500000000000001</v>
      </c>
      <c r="M138">
        <v>0.92700000000000005</v>
      </c>
      <c r="N138">
        <v>0.29699999999999999</v>
      </c>
      <c r="O138">
        <v>141.46600000000001</v>
      </c>
      <c r="P138" t="b">
        <v>0</v>
      </c>
      <c r="Q138">
        <v>2.0799999999999999E-4</v>
      </c>
      <c r="R138">
        <v>308120</v>
      </c>
      <c r="S138" t="s">
        <v>2273</v>
      </c>
      <c r="T138" t="s">
        <v>62</v>
      </c>
      <c r="U138" t="s">
        <v>26</v>
      </c>
      <c r="V138">
        <v>1976</v>
      </c>
    </row>
    <row r="139" spans="1:22" x14ac:dyDescent="0.35">
      <c r="A139">
        <v>468</v>
      </c>
      <c r="B139" t="s">
        <v>1797</v>
      </c>
      <c r="C139" t="s">
        <v>1798</v>
      </c>
      <c r="D139" t="str">
        <f t="shared" si="2"/>
        <v>Blue Magic</v>
      </c>
      <c r="E139" t="s">
        <v>1798</v>
      </c>
      <c r="F139">
        <v>55</v>
      </c>
      <c r="G139">
        <v>9</v>
      </c>
      <c r="H139" t="s">
        <v>1799</v>
      </c>
      <c r="I139">
        <v>0.83699999999999997</v>
      </c>
      <c r="J139">
        <v>0.58599999999999997</v>
      </c>
      <c r="K139">
        <v>-13.164999999999999</v>
      </c>
      <c r="L139">
        <v>0.54300000000000004</v>
      </c>
      <c r="M139">
        <v>0.33700000000000002</v>
      </c>
      <c r="N139">
        <v>0.628</v>
      </c>
      <c r="O139">
        <v>133.22900000000001</v>
      </c>
      <c r="P139" t="b">
        <v>0</v>
      </c>
      <c r="Q139">
        <v>0</v>
      </c>
      <c r="R139">
        <v>251520</v>
      </c>
      <c r="S139" t="s">
        <v>1800</v>
      </c>
      <c r="T139" t="s">
        <v>338</v>
      </c>
      <c r="U139" t="s">
        <v>57</v>
      </c>
      <c r="V139">
        <v>1974</v>
      </c>
    </row>
    <row r="140" spans="1:22" x14ac:dyDescent="0.35">
      <c r="A140">
        <v>411</v>
      </c>
      <c r="B140" t="s">
        <v>1603</v>
      </c>
      <c r="C140" t="s">
        <v>1604</v>
      </c>
      <c r="D140" t="str">
        <f t="shared" si="2"/>
        <v xml:space="preserve">Blue Swede  </v>
      </c>
      <c r="E140" t="s">
        <v>1603</v>
      </c>
      <c r="F140">
        <v>78</v>
      </c>
      <c r="G140">
        <v>1</v>
      </c>
      <c r="H140" t="s">
        <v>1605</v>
      </c>
      <c r="I140">
        <v>0.26100000000000001</v>
      </c>
      <c r="J140">
        <v>0.54700000000000004</v>
      </c>
      <c r="K140">
        <v>-6.7279999999999998</v>
      </c>
      <c r="L140">
        <v>0.93300000000000005</v>
      </c>
      <c r="M140">
        <v>0.82</v>
      </c>
      <c r="N140">
        <v>0.3</v>
      </c>
      <c r="O140">
        <v>118.208</v>
      </c>
      <c r="P140" t="b">
        <v>0</v>
      </c>
      <c r="Q140">
        <v>0</v>
      </c>
      <c r="R140">
        <v>172867</v>
      </c>
      <c r="S140" t="s">
        <v>1606</v>
      </c>
      <c r="T140" t="s">
        <v>1606</v>
      </c>
      <c r="U140" t="s">
        <v>69</v>
      </c>
      <c r="V140">
        <v>1974</v>
      </c>
    </row>
    <row r="141" spans="1:22" x14ac:dyDescent="0.35">
      <c r="A141">
        <v>47</v>
      </c>
      <c r="B141" t="s">
        <v>243</v>
      </c>
      <c r="C141" t="s">
        <v>244</v>
      </c>
      <c r="D141" t="str">
        <f t="shared" si="2"/>
        <v>Blues Image</v>
      </c>
      <c r="E141" t="s">
        <v>245</v>
      </c>
      <c r="F141">
        <v>56</v>
      </c>
      <c r="G141">
        <v>11</v>
      </c>
      <c r="H141" t="s">
        <v>246</v>
      </c>
      <c r="I141">
        <v>0.13600000000000001</v>
      </c>
      <c r="J141">
        <v>0.54700000000000004</v>
      </c>
      <c r="K141">
        <v>-11.707000000000001</v>
      </c>
      <c r="L141">
        <v>0.64900000000000002</v>
      </c>
      <c r="M141">
        <v>0.65500000000000003</v>
      </c>
      <c r="N141">
        <v>0.11600000000000001</v>
      </c>
      <c r="O141">
        <v>125.545</v>
      </c>
      <c r="P141" t="b">
        <v>0</v>
      </c>
      <c r="Q141">
        <v>7.3699999999999998E-3</v>
      </c>
      <c r="R141">
        <v>225560</v>
      </c>
      <c r="S141" t="s">
        <v>247</v>
      </c>
      <c r="T141" t="s">
        <v>248</v>
      </c>
      <c r="U141" t="s">
        <v>26</v>
      </c>
      <c r="V141">
        <v>1970</v>
      </c>
    </row>
    <row r="142" spans="1:22" x14ac:dyDescent="0.35">
      <c r="A142">
        <v>81</v>
      </c>
      <c r="B142" t="s">
        <v>407</v>
      </c>
      <c r="C142" t="s">
        <v>3545</v>
      </c>
      <c r="D142" t="str">
        <f t="shared" si="2"/>
        <v>Bob and Marcia</v>
      </c>
      <c r="E142" t="s">
        <v>408</v>
      </c>
      <c r="F142">
        <v>43</v>
      </c>
      <c r="G142">
        <v>12</v>
      </c>
      <c r="H142" t="s">
        <v>409</v>
      </c>
      <c r="I142">
        <v>0.41799999999999998</v>
      </c>
      <c r="J142">
        <v>0.64600000000000002</v>
      </c>
      <c r="K142">
        <v>-10.821</v>
      </c>
      <c r="L142">
        <v>0.92200000000000004</v>
      </c>
      <c r="M142">
        <v>0.45400000000000001</v>
      </c>
      <c r="N142">
        <v>0.35299999999999998</v>
      </c>
      <c r="O142">
        <v>117.125</v>
      </c>
      <c r="P142" t="b">
        <v>0</v>
      </c>
      <c r="Q142">
        <v>5.3200000000000003E-4</v>
      </c>
      <c r="R142">
        <v>188853</v>
      </c>
      <c r="S142" t="s">
        <v>410</v>
      </c>
      <c r="T142" t="s">
        <v>411</v>
      </c>
      <c r="U142" t="s">
        <v>288</v>
      </c>
      <c r="V142">
        <v>1970</v>
      </c>
    </row>
    <row r="143" spans="1:22" x14ac:dyDescent="0.35">
      <c r="A143">
        <v>330</v>
      </c>
      <c r="B143" t="s">
        <v>1323</v>
      </c>
      <c r="C143" t="s">
        <v>3546</v>
      </c>
      <c r="D143" t="str">
        <f t="shared" si="2"/>
        <v>Bob Marley and The Wailers</v>
      </c>
      <c r="E143" t="s">
        <v>1324</v>
      </c>
      <c r="F143">
        <v>67</v>
      </c>
      <c r="G143">
        <v>20</v>
      </c>
      <c r="H143" t="s">
        <v>1325</v>
      </c>
      <c r="I143">
        <v>0.621</v>
      </c>
      <c r="J143">
        <v>0.76</v>
      </c>
      <c r="K143">
        <v>-11.003</v>
      </c>
      <c r="L143">
        <v>0.90500000000000003</v>
      </c>
      <c r="M143">
        <v>0.46200000000000002</v>
      </c>
      <c r="N143">
        <v>7.5800000000000006E-2</v>
      </c>
      <c r="O143">
        <v>146.655</v>
      </c>
      <c r="P143" t="b">
        <v>0</v>
      </c>
      <c r="Q143">
        <v>0.32</v>
      </c>
      <c r="R143">
        <v>332400</v>
      </c>
      <c r="S143" t="s">
        <v>1326</v>
      </c>
      <c r="T143" t="s">
        <v>1327</v>
      </c>
      <c r="U143" t="s">
        <v>288</v>
      </c>
      <c r="V143">
        <v>1973</v>
      </c>
    </row>
    <row r="144" spans="1:22" x14ac:dyDescent="0.35">
      <c r="A144">
        <v>707</v>
      </c>
      <c r="B144" t="s">
        <v>2602</v>
      </c>
      <c r="C144" t="s">
        <v>3546</v>
      </c>
      <c r="D144" t="str">
        <f t="shared" si="2"/>
        <v>Bob Marley and The Wailers</v>
      </c>
      <c r="E144" t="s">
        <v>2603</v>
      </c>
      <c r="F144">
        <v>79</v>
      </c>
      <c r="G144">
        <v>12</v>
      </c>
      <c r="H144" t="s">
        <v>2604</v>
      </c>
      <c r="I144">
        <v>0.107</v>
      </c>
      <c r="J144">
        <v>0.93500000000000005</v>
      </c>
      <c r="K144">
        <v>-10.981</v>
      </c>
      <c r="L144">
        <v>0.77300000000000002</v>
      </c>
      <c r="M144">
        <v>0.47899999999999998</v>
      </c>
      <c r="N144">
        <v>0.11799999999999999</v>
      </c>
      <c r="O144">
        <v>123.64400000000001</v>
      </c>
      <c r="P144" t="b">
        <v>0</v>
      </c>
      <c r="Q144" s="1">
        <v>5.2500000000000002E-5</v>
      </c>
      <c r="R144">
        <v>211000</v>
      </c>
      <c r="S144" t="s">
        <v>1326</v>
      </c>
      <c r="T144" t="s">
        <v>1327</v>
      </c>
      <c r="U144" t="s">
        <v>288</v>
      </c>
      <c r="V144">
        <v>1977</v>
      </c>
    </row>
    <row r="145" spans="1:22" x14ac:dyDescent="0.35">
      <c r="A145">
        <v>723</v>
      </c>
      <c r="B145" t="s">
        <v>2654</v>
      </c>
      <c r="C145" t="s">
        <v>3546</v>
      </c>
      <c r="D145" t="str">
        <f t="shared" si="2"/>
        <v>Bob Marley and The Wailers</v>
      </c>
      <c r="E145" t="s">
        <v>2603</v>
      </c>
      <c r="F145">
        <v>73</v>
      </c>
      <c r="G145">
        <v>12</v>
      </c>
      <c r="H145" t="s">
        <v>2655</v>
      </c>
      <c r="I145">
        <v>2.7900000000000001E-2</v>
      </c>
      <c r="J145">
        <v>0.77200000000000002</v>
      </c>
      <c r="K145">
        <v>-11.489000000000001</v>
      </c>
      <c r="L145">
        <v>0.8</v>
      </c>
      <c r="M145">
        <v>0.46</v>
      </c>
      <c r="N145">
        <v>6.3299999999999995E-2</v>
      </c>
      <c r="O145">
        <v>78.786000000000001</v>
      </c>
      <c r="P145" t="b">
        <v>0</v>
      </c>
      <c r="Q145" s="1">
        <v>2.2099999999999998E-5</v>
      </c>
      <c r="R145">
        <v>256240</v>
      </c>
      <c r="S145" t="s">
        <v>1326</v>
      </c>
      <c r="T145" t="s">
        <v>1327</v>
      </c>
      <c r="U145" t="s">
        <v>288</v>
      </c>
      <c r="V145">
        <v>1977</v>
      </c>
    </row>
    <row r="146" spans="1:22" x14ac:dyDescent="0.35">
      <c r="A146">
        <v>767</v>
      </c>
      <c r="B146" t="s">
        <v>2603</v>
      </c>
      <c r="C146" t="s">
        <v>3546</v>
      </c>
      <c r="D146" t="str">
        <f t="shared" si="2"/>
        <v>Bob Marley and The Wailers</v>
      </c>
      <c r="E146" t="s">
        <v>2603</v>
      </c>
      <c r="F146">
        <v>60</v>
      </c>
      <c r="G146">
        <v>12</v>
      </c>
      <c r="H146" t="s">
        <v>2790</v>
      </c>
      <c r="I146">
        <v>3.0099999999999998E-2</v>
      </c>
      <c r="J146">
        <v>0.86799999999999999</v>
      </c>
      <c r="K146">
        <v>-8.5649999999999995</v>
      </c>
      <c r="L146">
        <v>0.96099999999999997</v>
      </c>
      <c r="M146">
        <v>0.74399999999999999</v>
      </c>
      <c r="N146">
        <v>0.17199999999999999</v>
      </c>
      <c r="O146">
        <v>132.83600000000001</v>
      </c>
      <c r="P146" t="b">
        <v>0</v>
      </c>
      <c r="Q146">
        <v>5.1700000000000001E-3</v>
      </c>
      <c r="R146">
        <v>460227</v>
      </c>
      <c r="S146" t="s">
        <v>1326</v>
      </c>
      <c r="T146" t="s">
        <v>1327</v>
      </c>
      <c r="U146" t="s">
        <v>288</v>
      </c>
      <c r="V146">
        <v>1977</v>
      </c>
    </row>
    <row r="147" spans="1:22" x14ac:dyDescent="0.35">
      <c r="A147">
        <v>811</v>
      </c>
      <c r="B147" t="s">
        <v>2936</v>
      </c>
      <c r="C147" t="s">
        <v>3546</v>
      </c>
      <c r="D147" t="str">
        <f t="shared" si="2"/>
        <v>Bob Marley and The Wailers</v>
      </c>
      <c r="E147" t="s">
        <v>2937</v>
      </c>
      <c r="F147">
        <v>81</v>
      </c>
      <c r="G147">
        <v>11</v>
      </c>
      <c r="H147" t="s">
        <v>2938</v>
      </c>
      <c r="I147">
        <v>0.11</v>
      </c>
      <c r="J147">
        <v>0.77600000000000002</v>
      </c>
      <c r="K147">
        <v>-8.375</v>
      </c>
      <c r="L147">
        <v>0.75800000000000001</v>
      </c>
      <c r="M147">
        <v>0.55900000000000005</v>
      </c>
      <c r="N147">
        <v>6.7100000000000007E-2</v>
      </c>
      <c r="O147">
        <v>122.242</v>
      </c>
      <c r="P147" t="b">
        <v>0</v>
      </c>
      <c r="Q147">
        <v>0</v>
      </c>
      <c r="R147">
        <v>232200</v>
      </c>
      <c r="S147" t="s">
        <v>1326</v>
      </c>
      <c r="T147" t="s">
        <v>1327</v>
      </c>
      <c r="U147" t="s">
        <v>288</v>
      </c>
      <c r="V147">
        <v>1978</v>
      </c>
    </row>
    <row r="148" spans="1:22" x14ac:dyDescent="0.35">
      <c r="A148">
        <v>942</v>
      </c>
      <c r="B148" t="s">
        <v>3357</v>
      </c>
      <c r="C148" t="s">
        <v>3546</v>
      </c>
      <c r="D148" t="str">
        <f t="shared" si="2"/>
        <v>Bob Marley and The Wailers</v>
      </c>
      <c r="E148" t="s">
        <v>3358</v>
      </c>
      <c r="F148">
        <v>69</v>
      </c>
      <c r="G148">
        <v>11</v>
      </c>
      <c r="H148" t="s">
        <v>3359</v>
      </c>
      <c r="I148">
        <v>0.12</v>
      </c>
      <c r="J148">
        <v>0.90100000000000002</v>
      </c>
      <c r="K148">
        <v>-7.39</v>
      </c>
      <c r="L148">
        <v>0.82799999999999996</v>
      </c>
      <c r="M148">
        <v>0.47799999999999998</v>
      </c>
      <c r="N148">
        <v>0.16500000000000001</v>
      </c>
      <c r="O148">
        <v>121.244</v>
      </c>
      <c r="P148" t="b">
        <v>0</v>
      </c>
      <c r="Q148" s="1">
        <v>1.0499999999999999E-5</v>
      </c>
      <c r="R148">
        <v>231773</v>
      </c>
      <c r="S148" t="s">
        <v>1326</v>
      </c>
      <c r="T148" t="s">
        <v>1327</v>
      </c>
      <c r="U148" t="s">
        <v>288</v>
      </c>
      <c r="V148">
        <v>1979</v>
      </c>
    </row>
    <row r="149" spans="1:22" x14ac:dyDescent="0.35">
      <c r="A149">
        <v>719</v>
      </c>
      <c r="B149" t="s">
        <v>2640</v>
      </c>
      <c r="C149" t="s">
        <v>2641</v>
      </c>
      <c r="D149" t="str">
        <f t="shared" si="2"/>
        <v>Bob Seger</v>
      </c>
      <c r="E149" t="s">
        <v>2640</v>
      </c>
      <c r="F149">
        <v>76</v>
      </c>
      <c r="G149">
        <v>9</v>
      </c>
      <c r="H149" t="s">
        <v>2642</v>
      </c>
      <c r="I149">
        <v>0.432</v>
      </c>
      <c r="J149">
        <v>0.70499999999999996</v>
      </c>
      <c r="K149">
        <v>-6.6310000000000002</v>
      </c>
      <c r="L149">
        <v>0.374</v>
      </c>
      <c r="M149">
        <v>0.74299999999999999</v>
      </c>
      <c r="N149">
        <v>0.10299999999999999</v>
      </c>
      <c r="O149">
        <v>118.55200000000001</v>
      </c>
      <c r="P149" t="b">
        <v>0</v>
      </c>
      <c r="Q149">
        <v>1.3299999999999999E-2</v>
      </c>
      <c r="R149">
        <v>324423</v>
      </c>
      <c r="S149" t="s">
        <v>2643</v>
      </c>
      <c r="T149" t="s">
        <v>62</v>
      </c>
      <c r="U149" t="s">
        <v>26</v>
      </c>
      <c r="V149">
        <v>1977</v>
      </c>
    </row>
    <row r="150" spans="1:22" x14ac:dyDescent="0.35">
      <c r="A150">
        <v>826</v>
      </c>
      <c r="B150" t="s">
        <v>2983</v>
      </c>
      <c r="C150" t="s">
        <v>2641</v>
      </c>
      <c r="D150" t="str">
        <f t="shared" si="2"/>
        <v>Bob Seger</v>
      </c>
      <c r="E150" t="s">
        <v>2984</v>
      </c>
      <c r="F150">
        <v>71</v>
      </c>
      <c r="G150">
        <v>9</v>
      </c>
      <c r="H150" t="s">
        <v>2985</v>
      </c>
      <c r="I150">
        <v>0.40500000000000003</v>
      </c>
      <c r="J150">
        <v>0.70899999999999996</v>
      </c>
      <c r="K150">
        <v>-6.7320000000000002</v>
      </c>
      <c r="L150">
        <v>0.55700000000000005</v>
      </c>
      <c r="M150">
        <v>0.76700000000000002</v>
      </c>
      <c r="N150">
        <v>5.9200000000000003E-2</v>
      </c>
      <c r="O150">
        <v>115.64</v>
      </c>
      <c r="P150" t="b">
        <v>0</v>
      </c>
      <c r="Q150">
        <v>1.7200000000000001E-4</v>
      </c>
      <c r="R150">
        <v>203547</v>
      </c>
      <c r="S150" t="s">
        <v>2643</v>
      </c>
      <c r="T150" t="s">
        <v>62</v>
      </c>
      <c r="U150" t="s">
        <v>26</v>
      </c>
      <c r="V150">
        <v>1978</v>
      </c>
    </row>
    <row r="151" spans="1:22" x14ac:dyDescent="0.35">
      <c r="A151">
        <v>836</v>
      </c>
      <c r="B151" t="s">
        <v>3018</v>
      </c>
      <c r="C151" t="s">
        <v>2641</v>
      </c>
      <c r="D151" t="str">
        <f t="shared" si="2"/>
        <v>Bob Seger</v>
      </c>
      <c r="E151" t="s">
        <v>2984</v>
      </c>
      <c r="F151">
        <v>68</v>
      </c>
      <c r="G151">
        <v>9</v>
      </c>
      <c r="H151" t="s">
        <v>3019</v>
      </c>
      <c r="I151">
        <v>5.0600000000000003E-3</v>
      </c>
      <c r="J151">
        <v>0.52900000000000003</v>
      </c>
      <c r="K151">
        <v>-5.1980000000000004</v>
      </c>
      <c r="L151">
        <v>0.751</v>
      </c>
      <c r="M151">
        <v>0.96799999999999997</v>
      </c>
      <c r="N151">
        <v>0.20100000000000001</v>
      </c>
      <c r="O151">
        <v>150.32599999999999</v>
      </c>
      <c r="P151" t="b">
        <v>0</v>
      </c>
      <c r="Q151">
        <v>3.4000000000000002E-4</v>
      </c>
      <c r="R151">
        <v>302627</v>
      </c>
      <c r="S151" t="s">
        <v>2643</v>
      </c>
      <c r="T151" t="s">
        <v>62</v>
      </c>
      <c r="U151" t="s">
        <v>26</v>
      </c>
      <c r="V151">
        <v>1978</v>
      </c>
    </row>
    <row r="152" spans="1:22" x14ac:dyDescent="0.35">
      <c r="A152">
        <v>903</v>
      </c>
      <c r="B152" t="s">
        <v>3240</v>
      </c>
      <c r="C152" t="s">
        <v>2641</v>
      </c>
      <c r="D152" t="str">
        <f t="shared" si="2"/>
        <v>Bob Seger</v>
      </c>
      <c r="E152" t="s">
        <v>2984</v>
      </c>
      <c r="F152">
        <v>79</v>
      </c>
      <c r="G152">
        <v>9</v>
      </c>
      <c r="H152" t="s">
        <v>3241</v>
      </c>
      <c r="I152">
        <v>0.20599999999999999</v>
      </c>
      <c r="J152">
        <v>0.71399999999999997</v>
      </c>
      <c r="K152">
        <v>-2.9470000000000001</v>
      </c>
      <c r="L152">
        <v>0.96399999999999997</v>
      </c>
      <c r="M152">
        <v>0.93700000000000006</v>
      </c>
      <c r="N152">
        <v>7.3099999999999998E-2</v>
      </c>
      <c r="O152">
        <v>124.13</v>
      </c>
      <c r="P152" t="b">
        <v>0</v>
      </c>
      <c r="Q152">
        <v>0</v>
      </c>
      <c r="R152">
        <v>194147</v>
      </c>
      <c r="S152" t="s">
        <v>2643</v>
      </c>
      <c r="T152" t="s">
        <v>62</v>
      </c>
      <c r="U152" t="s">
        <v>26</v>
      </c>
      <c r="V152">
        <v>1979</v>
      </c>
    </row>
    <row r="153" spans="1:22" x14ac:dyDescent="0.35">
      <c r="A153">
        <v>963</v>
      </c>
      <c r="B153" t="s">
        <v>3423</v>
      </c>
      <c r="C153" t="s">
        <v>2641</v>
      </c>
      <c r="D153" t="str">
        <f t="shared" si="2"/>
        <v>Bob Seger</v>
      </c>
      <c r="E153" t="s">
        <v>2984</v>
      </c>
      <c r="F153">
        <v>62</v>
      </c>
      <c r="G153">
        <v>9</v>
      </c>
      <c r="H153" t="s">
        <v>3424</v>
      </c>
      <c r="I153">
        <v>0.27100000000000002</v>
      </c>
      <c r="J153">
        <v>0.52</v>
      </c>
      <c r="K153">
        <v>-6.4180000000000001</v>
      </c>
      <c r="L153">
        <v>0.33300000000000002</v>
      </c>
      <c r="M153">
        <v>0.45100000000000001</v>
      </c>
      <c r="N153">
        <v>0.19600000000000001</v>
      </c>
      <c r="O153">
        <v>130.18899999999999</v>
      </c>
      <c r="P153" t="b">
        <v>0</v>
      </c>
      <c r="Q153">
        <v>2.8499999999999999E-4</v>
      </c>
      <c r="R153">
        <v>281213</v>
      </c>
      <c r="S153" t="s">
        <v>2643</v>
      </c>
      <c r="T153" t="s">
        <v>62</v>
      </c>
      <c r="U153" t="s">
        <v>26</v>
      </c>
      <c r="V153">
        <v>1979</v>
      </c>
    </row>
    <row r="154" spans="1:22" x14ac:dyDescent="0.35">
      <c r="A154">
        <v>761</v>
      </c>
      <c r="B154" t="s">
        <v>2769</v>
      </c>
      <c r="C154" t="s">
        <v>2770</v>
      </c>
      <c r="D154" t="str">
        <f t="shared" si="2"/>
        <v>Bob Welch</v>
      </c>
      <c r="E154" t="s">
        <v>2771</v>
      </c>
      <c r="F154">
        <v>61</v>
      </c>
      <c r="G154">
        <v>12</v>
      </c>
      <c r="H154" t="s">
        <v>2772</v>
      </c>
      <c r="I154">
        <v>0.107</v>
      </c>
      <c r="J154">
        <v>0.44500000000000001</v>
      </c>
      <c r="K154">
        <v>-16.218</v>
      </c>
      <c r="L154">
        <v>0.56200000000000006</v>
      </c>
      <c r="M154">
        <v>0.47099999999999997</v>
      </c>
      <c r="N154">
        <v>0.26800000000000002</v>
      </c>
      <c r="O154">
        <v>71.040999999999997</v>
      </c>
      <c r="P154" t="b">
        <v>0</v>
      </c>
      <c r="Q154">
        <v>0</v>
      </c>
      <c r="R154">
        <v>178693</v>
      </c>
      <c r="S154" t="s">
        <v>1994</v>
      </c>
      <c r="T154" t="s">
        <v>1995</v>
      </c>
      <c r="U154" t="s">
        <v>26</v>
      </c>
      <c r="V154">
        <v>1977</v>
      </c>
    </row>
    <row r="155" spans="1:22" x14ac:dyDescent="0.35">
      <c r="A155">
        <v>895</v>
      </c>
      <c r="B155" t="s">
        <v>3217</v>
      </c>
      <c r="C155" t="s">
        <v>2770</v>
      </c>
      <c r="D155" t="str">
        <f t="shared" si="2"/>
        <v>Bob Welch</v>
      </c>
      <c r="E155" t="s">
        <v>2771</v>
      </c>
      <c r="F155">
        <v>52</v>
      </c>
      <c r="G155">
        <v>12</v>
      </c>
      <c r="H155" t="s">
        <v>3218</v>
      </c>
      <c r="I155">
        <v>1.01E-2</v>
      </c>
      <c r="J155">
        <v>0.69799999999999995</v>
      </c>
      <c r="K155">
        <v>-11.717000000000001</v>
      </c>
      <c r="L155">
        <v>0.96099999999999997</v>
      </c>
      <c r="M155">
        <v>0.67600000000000005</v>
      </c>
      <c r="N155">
        <v>0.112</v>
      </c>
      <c r="O155">
        <v>116.486</v>
      </c>
      <c r="P155" t="b">
        <v>0</v>
      </c>
      <c r="Q155" s="1">
        <v>2.5700000000000001E-5</v>
      </c>
      <c r="R155">
        <v>212760</v>
      </c>
      <c r="S155" t="s">
        <v>1994</v>
      </c>
      <c r="T155" t="s">
        <v>1995</v>
      </c>
      <c r="U155" t="s">
        <v>26</v>
      </c>
      <c r="V155">
        <v>1978</v>
      </c>
    </row>
    <row r="156" spans="1:22" x14ac:dyDescent="0.35">
      <c r="A156">
        <v>68</v>
      </c>
      <c r="B156" t="s">
        <v>339</v>
      </c>
      <c r="C156" t="s">
        <v>340</v>
      </c>
      <c r="D156" t="str">
        <f t="shared" si="2"/>
        <v>Bobby Bloom</v>
      </c>
      <c r="E156" t="s">
        <v>341</v>
      </c>
      <c r="F156">
        <v>48</v>
      </c>
      <c r="G156">
        <v>11</v>
      </c>
      <c r="H156" t="s">
        <v>342</v>
      </c>
      <c r="I156">
        <v>0.73399999999999999</v>
      </c>
      <c r="J156">
        <v>0.76500000000000001</v>
      </c>
      <c r="K156">
        <v>-10.332000000000001</v>
      </c>
      <c r="L156">
        <v>0.94299999999999995</v>
      </c>
      <c r="M156">
        <v>0.58599999999999997</v>
      </c>
      <c r="N156">
        <v>0.113</v>
      </c>
      <c r="O156">
        <v>105.56699999999999</v>
      </c>
      <c r="P156" t="b">
        <v>0</v>
      </c>
      <c r="Q156">
        <v>2.1800000000000001E-3</v>
      </c>
      <c r="R156">
        <v>176467</v>
      </c>
      <c r="S156" t="s">
        <v>343</v>
      </c>
      <c r="T156" t="s">
        <v>343</v>
      </c>
      <c r="U156" t="s">
        <v>69</v>
      </c>
      <c r="V156">
        <v>1970</v>
      </c>
    </row>
    <row r="157" spans="1:22" x14ac:dyDescent="0.35">
      <c r="A157">
        <v>812</v>
      </c>
      <c r="B157" t="s">
        <v>2939</v>
      </c>
      <c r="C157" t="s">
        <v>2940</v>
      </c>
      <c r="D157" t="str">
        <f t="shared" si="2"/>
        <v>Bobby Caldwell</v>
      </c>
      <c r="E157" t="s">
        <v>2939</v>
      </c>
      <c r="F157">
        <v>80</v>
      </c>
      <c r="G157">
        <v>9</v>
      </c>
      <c r="H157" t="s">
        <v>2941</v>
      </c>
      <c r="I157">
        <v>0.46200000000000002</v>
      </c>
      <c r="J157">
        <v>0.64200000000000002</v>
      </c>
      <c r="K157">
        <v>-16.843</v>
      </c>
      <c r="L157">
        <v>0.79700000000000004</v>
      </c>
      <c r="M157">
        <v>0.39600000000000002</v>
      </c>
      <c r="N157">
        <v>0.106</v>
      </c>
      <c r="O157">
        <v>84.081999999999994</v>
      </c>
      <c r="P157" t="b">
        <v>0</v>
      </c>
      <c r="Q157">
        <v>8.2299999999999995E-4</v>
      </c>
      <c r="R157">
        <v>286493</v>
      </c>
      <c r="S157" t="s">
        <v>1995</v>
      </c>
      <c r="T157" t="s">
        <v>1995</v>
      </c>
      <c r="U157" t="s">
        <v>180</v>
      </c>
      <c r="V157">
        <v>1978</v>
      </c>
    </row>
    <row r="158" spans="1:22" x14ac:dyDescent="0.35">
      <c r="A158">
        <v>95</v>
      </c>
      <c r="B158" t="s">
        <v>466</v>
      </c>
      <c r="C158" t="s">
        <v>467</v>
      </c>
      <c r="D158" t="str">
        <f t="shared" si="2"/>
        <v>Bobby Sherman</v>
      </c>
      <c r="E158" t="s">
        <v>468</v>
      </c>
      <c r="F158">
        <v>39</v>
      </c>
      <c r="G158">
        <v>11</v>
      </c>
      <c r="H158" t="s">
        <v>469</v>
      </c>
      <c r="I158">
        <v>0.50700000000000001</v>
      </c>
      <c r="J158">
        <v>0.42499999999999999</v>
      </c>
      <c r="K158">
        <v>-15.881</v>
      </c>
      <c r="L158">
        <v>0.66400000000000003</v>
      </c>
      <c r="M158">
        <v>0.41</v>
      </c>
      <c r="N158">
        <v>0.3</v>
      </c>
      <c r="O158">
        <v>82.177000000000007</v>
      </c>
      <c r="P158" t="b">
        <v>0</v>
      </c>
      <c r="Q158" s="1">
        <v>2.1799999999999999E-6</v>
      </c>
      <c r="R158">
        <v>172838</v>
      </c>
      <c r="S158" t="s">
        <v>165</v>
      </c>
      <c r="T158" t="s">
        <v>165</v>
      </c>
      <c r="U158" t="s">
        <v>69</v>
      </c>
      <c r="V158">
        <v>1970</v>
      </c>
    </row>
    <row r="159" spans="1:22" x14ac:dyDescent="0.35">
      <c r="A159">
        <v>266</v>
      </c>
      <c r="B159" t="s">
        <v>1106</v>
      </c>
      <c r="C159" t="s">
        <v>1107</v>
      </c>
      <c r="D159" t="str">
        <f t="shared" si="2"/>
        <v>Bobby Vinton</v>
      </c>
      <c r="E159" t="s">
        <v>1108</v>
      </c>
      <c r="F159">
        <v>53</v>
      </c>
      <c r="G159">
        <v>11</v>
      </c>
      <c r="H159" t="s">
        <v>1109</v>
      </c>
      <c r="I159">
        <v>0.67800000000000005</v>
      </c>
      <c r="J159">
        <v>0.41399999999999998</v>
      </c>
      <c r="K159">
        <v>-12.9</v>
      </c>
      <c r="L159">
        <v>0.67300000000000004</v>
      </c>
      <c r="M159">
        <v>0.317</v>
      </c>
      <c r="N159">
        <v>0.21299999999999999</v>
      </c>
      <c r="O159">
        <v>86.111000000000004</v>
      </c>
      <c r="P159" t="b">
        <v>0</v>
      </c>
      <c r="Q159" s="1">
        <v>2.5599999999999999E-5</v>
      </c>
      <c r="R159">
        <v>169067</v>
      </c>
      <c r="S159" t="s">
        <v>1110</v>
      </c>
      <c r="T159" t="s">
        <v>165</v>
      </c>
      <c r="U159" t="s">
        <v>69</v>
      </c>
      <c r="V159">
        <v>1972</v>
      </c>
    </row>
    <row r="160" spans="1:22" x14ac:dyDescent="0.35">
      <c r="A160">
        <v>614</v>
      </c>
      <c r="B160" t="s">
        <v>2285</v>
      </c>
      <c r="C160" t="s">
        <v>2286</v>
      </c>
      <c r="D160" t="str">
        <f t="shared" si="2"/>
        <v>Boney M.</v>
      </c>
      <c r="E160" t="s">
        <v>2287</v>
      </c>
      <c r="F160">
        <v>77</v>
      </c>
      <c r="G160">
        <v>10</v>
      </c>
      <c r="H160" t="s">
        <v>2288</v>
      </c>
      <c r="I160">
        <v>0.28100000000000003</v>
      </c>
      <c r="J160">
        <v>0.76300000000000001</v>
      </c>
      <c r="K160">
        <v>-6.9320000000000004</v>
      </c>
      <c r="L160">
        <v>0.92900000000000005</v>
      </c>
      <c r="M160">
        <v>0.77700000000000002</v>
      </c>
      <c r="N160">
        <v>0.13400000000000001</v>
      </c>
      <c r="O160">
        <v>124.431</v>
      </c>
      <c r="P160" t="b">
        <v>0</v>
      </c>
      <c r="Q160">
        <v>0.79</v>
      </c>
      <c r="R160">
        <v>208600</v>
      </c>
      <c r="S160" t="s">
        <v>2289</v>
      </c>
      <c r="T160" t="s">
        <v>2289</v>
      </c>
      <c r="U160" t="s">
        <v>69</v>
      </c>
      <c r="V160">
        <v>1976</v>
      </c>
    </row>
    <row r="161" spans="1:22" x14ac:dyDescent="0.35">
      <c r="A161">
        <v>620</v>
      </c>
      <c r="B161" t="s">
        <v>2305</v>
      </c>
      <c r="C161" t="s">
        <v>2286</v>
      </c>
      <c r="D161" t="str">
        <f t="shared" si="2"/>
        <v>Boney M.</v>
      </c>
      <c r="E161" t="s">
        <v>2287</v>
      </c>
      <c r="F161">
        <v>75</v>
      </c>
      <c r="G161">
        <v>10</v>
      </c>
      <c r="H161" t="s">
        <v>2306</v>
      </c>
      <c r="I161">
        <v>8.7999999999999995E-2</v>
      </c>
      <c r="J161">
        <v>0.64700000000000002</v>
      </c>
      <c r="K161">
        <v>-6.4269999999999996</v>
      </c>
      <c r="L161">
        <v>0.80400000000000005</v>
      </c>
      <c r="M161">
        <v>0.86799999999999999</v>
      </c>
      <c r="N161">
        <v>0.129</v>
      </c>
      <c r="O161">
        <v>121.82</v>
      </c>
      <c r="P161" t="b">
        <v>0</v>
      </c>
      <c r="Q161">
        <v>0.124</v>
      </c>
      <c r="R161">
        <v>242240</v>
      </c>
      <c r="S161" t="s">
        <v>2289</v>
      </c>
      <c r="T161" t="s">
        <v>2289</v>
      </c>
      <c r="U161" t="s">
        <v>69</v>
      </c>
      <c r="V161">
        <v>1976</v>
      </c>
    </row>
    <row r="162" spans="1:22" x14ac:dyDescent="0.35">
      <c r="A162">
        <v>731</v>
      </c>
      <c r="B162" t="s">
        <v>2673</v>
      </c>
      <c r="C162" t="s">
        <v>2286</v>
      </c>
      <c r="D162" t="str">
        <f t="shared" si="2"/>
        <v>Boney M.</v>
      </c>
      <c r="E162" t="s">
        <v>2674</v>
      </c>
      <c r="F162">
        <v>70</v>
      </c>
      <c r="G162">
        <v>12</v>
      </c>
      <c r="H162" t="s">
        <v>2675</v>
      </c>
      <c r="I162">
        <v>3.4200000000000001E-2</v>
      </c>
      <c r="J162">
        <v>0.746</v>
      </c>
      <c r="K162">
        <v>-6.0090000000000003</v>
      </c>
      <c r="L162">
        <v>0.90200000000000002</v>
      </c>
      <c r="M162">
        <v>0.76</v>
      </c>
      <c r="N162">
        <v>0.31</v>
      </c>
      <c r="O162">
        <v>128.976</v>
      </c>
      <c r="P162" t="b">
        <v>0</v>
      </c>
      <c r="Q162" s="1">
        <v>2.1800000000000001E-5</v>
      </c>
      <c r="R162">
        <v>276080</v>
      </c>
      <c r="S162" t="s">
        <v>2289</v>
      </c>
      <c r="T162" t="s">
        <v>2289</v>
      </c>
      <c r="U162" t="s">
        <v>69</v>
      </c>
      <c r="V162">
        <v>1977</v>
      </c>
    </row>
    <row r="163" spans="1:22" x14ac:dyDescent="0.35">
      <c r="A163">
        <v>820</v>
      </c>
      <c r="B163" t="s">
        <v>2962</v>
      </c>
      <c r="C163" t="s">
        <v>2286</v>
      </c>
      <c r="D163" t="str">
        <f t="shared" si="2"/>
        <v>Boney M.</v>
      </c>
      <c r="E163" t="s">
        <v>2963</v>
      </c>
      <c r="F163">
        <v>73</v>
      </c>
      <c r="G163">
        <v>12</v>
      </c>
      <c r="H163" t="s">
        <v>2964</v>
      </c>
      <c r="I163">
        <v>0.13</v>
      </c>
      <c r="J163">
        <v>0.72899999999999998</v>
      </c>
      <c r="K163">
        <v>-7.0330000000000004</v>
      </c>
      <c r="L163">
        <v>0.74099999999999999</v>
      </c>
      <c r="M163">
        <v>0.85099999999999998</v>
      </c>
      <c r="N163">
        <v>0.443</v>
      </c>
      <c r="O163">
        <v>115.11799999999999</v>
      </c>
      <c r="P163" t="b">
        <v>0</v>
      </c>
      <c r="Q163">
        <v>9.1200000000000005E-4</v>
      </c>
      <c r="R163">
        <v>261267</v>
      </c>
      <c r="S163" t="s">
        <v>2289</v>
      </c>
      <c r="T163" t="s">
        <v>2289</v>
      </c>
      <c r="U163" t="s">
        <v>69</v>
      </c>
      <c r="V163">
        <v>1978</v>
      </c>
    </row>
    <row r="164" spans="1:22" x14ac:dyDescent="0.35">
      <c r="A164">
        <v>837</v>
      </c>
      <c r="B164" t="s">
        <v>3020</v>
      </c>
      <c r="C164" t="s">
        <v>2286</v>
      </c>
      <c r="D164" t="str">
        <f t="shared" si="2"/>
        <v>Boney M.</v>
      </c>
      <c r="E164" t="s">
        <v>2963</v>
      </c>
      <c r="F164">
        <v>67</v>
      </c>
      <c r="G164">
        <v>12</v>
      </c>
      <c r="H164" t="s">
        <v>3021</v>
      </c>
      <c r="I164">
        <v>0.28899999999999998</v>
      </c>
      <c r="J164">
        <v>0.63900000000000001</v>
      </c>
      <c r="K164">
        <v>-6.5090000000000003</v>
      </c>
      <c r="L164">
        <v>0.96599999999999997</v>
      </c>
      <c r="M164">
        <v>0.89300000000000002</v>
      </c>
      <c r="N164">
        <v>0.222</v>
      </c>
      <c r="O164">
        <v>126.143</v>
      </c>
      <c r="P164" t="b">
        <v>0</v>
      </c>
      <c r="Q164">
        <v>8.1600000000000006E-3</v>
      </c>
      <c r="R164">
        <v>351573</v>
      </c>
      <c r="S164" t="s">
        <v>2289</v>
      </c>
      <c r="T164" t="s">
        <v>2289</v>
      </c>
      <c r="U164" t="s">
        <v>69</v>
      </c>
      <c r="V164">
        <v>1978</v>
      </c>
    </row>
    <row r="165" spans="1:22" x14ac:dyDescent="0.35">
      <c r="A165">
        <v>885</v>
      </c>
      <c r="B165" t="s">
        <v>3190</v>
      </c>
      <c r="C165" t="s">
        <v>2286</v>
      </c>
      <c r="D165" t="str">
        <f t="shared" si="2"/>
        <v>Boney M.</v>
      </c>
      <c r="E165" t="s">
        <v>2963</v>
      </c>
      <c r="F165">
        <v>56</v>
      </c>
      <c r="G165">
        <v>12</v>
      </c>
      <c r="H165" t="s">
        <v>3191</v>
      </c>
      <c r="I165">
        <v>0.22</v>
      </c>
      <c r="J165">
        <v>0.73199999999999998</v>
      </c>
      <c r="K165">
        <v>-7.0830000000000002</v>
      </c>
      <c r="L165">
        <v>0.89300000000000002</v>
      </c>
      <c r="M165">
        <v>0.74299999999999999</v>
      </c>
      <c r="N165">
        <v>1.7299999999999999E-2</v>
      </c>
      <c r="O165">
        <v>105.64</v>
      </c>
      <c r="P165" t="b">
        <v>0</v>
      </c>
      <c r="Q165">
        <v>1.5399999999999999E-3</v>
      </c>
      <c r="R165">
        <v>242093</v>
      </c>
      <c r="S165" t="s">
        <v>2289</v>
      </c>
      <c r="T165" t="s">
        <v>2289</v>
      </c>
      <c r="U165" t="s">
        <v>69</v>
      </c>
      <c r="V165">
        <v>1978</v>
      </c>
    </row>
    <row r="166" spans="1:22" x14ac:dyDescent="0.35">
      <c r="A166">
        <v>881</v>
      </c>
      <c r="B166" t="s">
        <v>3172</v>
      </c>
      <c r="C166" t="s">
        <v>3173</v>
      </c>
      <c r="D166" t="str">
        <f t="shared" si="2"/>
        <v>Bonnie Tyler</v>
      </c>
      <c r="E166" t="s">
        <v>3174</v>
      </c>
      <c r="F166">
        <v>56</v>
      </c>
      <c r="G166">
        <v>13</v>
      </c>
      <c r="H166" t="s">
        <v>3175</v>
      </c>
      <c r="I166">
        <v>3.8100000000000002E-2</v>
      </c>
      <c r="J166">
        <v>0.53500000000000003</v>
      </c>
      <c r="K166">
        <v>-6.3609999999999998</v>
      </c>
      <c r="L166">
        <v>0.54900000000000004</v>
      </c>
      <c r="M166">
        <v>0.67600000000000005</v>
      </c>
      <c r="N166">
        <v>8.3699999999999997E-2</v>
      </c>
      <c r="O166">
        <v>118.852</v>
      </c>
      <c r="P166" t="b">
        <v>0</v>
      </c>
      <c r="Q166">
        <v>0</v>
      </c>
      <c r="R166">
        <v>215160</v>
      </c>
      <c r="S166" t="s">
        <v>3176</v>
      </c>
      <c r="T166" t="s">
        <v>480</v>
      </c>
      <c r="U166" t="s">
        <v>69</v>
      </c>
      <c r="V166">
        <v>1978</v>
      </c>
    </row>
    <row r="167" spans="1:22" x14ac:dyDescent="0.35">
      <c r="A167">
        <v>608</v>
      </c>
      <c r="B167" t="s">
        <v>2261</v>
      </c>
      <c r="C167" t="s">
        <v>2262</v>
      </c>
      <c r="D167" t="str">
        <f t="shared" si="2"/>
        <v>Boston</v>
      </c>
      <c r="E167" t="s">
        <v>2262</v>
      </c>
      <c r="F167">
        <v>83</v>
      </c>
      <c r="G167">
        <v>8</v>
      </c>
      <c r="H167" t="s">
        <v>2263</v>
      </c>
      <c r="I167">
        <v>8.8000000000000003E-4</v>
      </c>
      <c r="J167">
        <v>0.377</v>
      </c>
      <c r="K167">
        <v>-8.0389999999999997</v>
      </c>
      <c r="L167">
        <v>0.28499999999999998</v>
      </c>
      <c r="M167">
        <v>0.68100000000000005</v>
      </c>
      <c r="N167">
        <v>5.04E-2</v>
      </c>
      <c r="O167">
        <v>108.789</v>
      </c>
      <c r="P167" t="b">
        <v>0</v>
      </c>
      <c r="Q167">
        <v>2.3E-3</v>
      </c>
      <c r="R167">
        <v>285133</v>
      </c>
      <c r="S167" t="s">
        <v>2264</v>
      </c>
      <c r="T167" t="s">
        <v>62</v>
      </c>
      <c r="U167" t="s">
        <v>26</v>
      </c>
      <c r="V167">
        <v>1976</v>
      </c>
    </row>
    <row r="168" spans="1:22" x14ac:dyDescent="0.35">
      <c r="A168">
        <v>641</v>
      </c>
      <c r="B168" t="s">
        <v>2374</v>
      </c>
      <c r="C168" t="s">
        <v>2375</v>
      </c>
      <c r="D168" t="str">
        <f t="shared" si="2"/>
        <v>Boz Scaggs</v>
      </c>
      <c r="E168" t="s">
        <v>2376</v>
      </c>
      <c r="F168">
        <v>68</v>
      </c>
      <c r="G168">
        <v>13</v>
      </c>
      <c r="H168" t="s">
        <v>2377</v>
      </c>
      <c r="I168">
        <v>8.1199999999999994E-2</v>
      </c>
      <c r="J168">
        <v>0.66200000000000003</v>
      </c>
      <c r="K168">
        <v>-5.5439999999999996</v>
      </c>
      <c r="L168">
        <v>0.92900000000000005</v>
      </c>
      <c r="M168">
        <v>0.78800000000000003</v>
      </c>
      <c r="N168">
        <v>3.5099999999999999E-2</v>
      </c>
      <c r="O168">
        <v>116.499</v>
      </c>
      <c r="P168" t="b">
        <v>0</v>
      </c>
      <c r="Q168">
        <v>0.14099999999999999</v>
      </c>
      <c r="R168">
        <v>315640</v>
      </c>
      <c r="S168" t="s">
        <v>2378</v>
      </c>
      <c r="T168" t="s">
        <v>68</v>
      </c>
      <c r="U168" t="s">
        <v>26</v>
      </c>
      <c r="V168">
        <v>1976</v>
      </c>
    </row>
    <row r="169" spans="1:22" x14ac:dyDescent="0.35">
      <c r="A169">
        <v>735</v>
      </c>
      <c r="B169" t="s">
        <v>2683</v>
      </c>
      <c r="C169" t="s">
        <v>2375</v>
      </c>
      <c r="D169" t="str">
        <f t="shared" si="2"/>
        <v>Boz Scaggs</v>
      </c>
      <c r="E169" t="s">
        <v>2376</v>
      </c>
      <c r="F169">
        <v>68</v>
      </c>
      <c r="G169">
        <v>13</v>
      </c>
      <c r="H169" t="s">
        <v>2684</v>
      </c>
      <c r="I169">
        <v>1.6500000000000001E-2</v>
      </c>
      <c r="J169">
        <v>0.59299999999999997</v>
      </c>
      <c r="K169">
        <v>-4.7160000000000002</v>
      </c>
      <c r="L169">
        <v>0.64600000000000002</v>
      </c>
      <c r="M169">
        <v>0.78300000000000003</v>
      </c>
      <c r="N169">
        <v>0.16700000000000001</v>
      </c>
      <c r="O169">
        <v>141.345</v>
      </c>
      <c r="P169" t="b">
        <v>0</v>
      </c>
      <c r="Q169" s="1">
        <v>7.2600000000000003E-5</v>
      </c>
      <c r="R169">
        <v>221613</v>
      </c>
      <c r="S169" t="s">
        <v>2378</v>
      </c>
      <c r="T169" t="s">
        <v>68</v>
      </c>
      <c r="U169" t="s">
        <v>26</v>
      </c>
      <c r="V169">
        <v>1977</v>
      </c>
    </row>
    <row r="170" spans="1:22" x14ac:dyDescent="0.35">
      <c r="A170">
        <v>21</v>
      </c>
      <c r="B170" t="s">
        <v>129</v>
      </c>
      <c r="C170" t="s">
        <v>130</v>
      </c>
      <c r="D170" t="str">
        <f t="shared" si="2"/>
        <v>Bread</v>
      </c>
      <c r="E170" t="s">
        <v>131</v>
      </c>
      <c r="F170">
        <v>73</v>
      </c>
      <c r="G170">
        <v>12</v>
      </c>
      <c r="H170" t="s">
        <v>132</v>
      </c>
      <c r="I170">
        <v>0.66</v>
      </c>
      <c r="J170">
        <v>0.629</v>
      </c>
      <c r="K170">
        <v>-11.135</v>
      </c>
      <c r="L170">
        <v>0.47199999999999998</v>
      </c>
      <c r="M170">
        <v>0.35599999999999998</v>
      </c>
      <c r="N170">
        <v>0.17299999999999999</v>
      </c>
      <c r="O170">
        <v>83.885999999999996</v>
      </c>
      <c r="P170" t="b">
        <v>0</v>
      </c>
      <c r="Q170">
        <v>6.1700000000000004E-4</v>
      </c>
      <c r="R170">
        <v>192200</v>
      </c>
      <c r="S170" t="s">
        <v>133</v>
      </c>
      <c r="T170" t="s">
        <v>68</v>
      </c>
      <c r="U170" t="s">
        <v>26</v>
      </c>
      <c r="V170">
        <v>1970</v>
      </c>
    </row>
    <row r="171" spans="1:22" x14ac:dyDescent="0.35">
      <c r="A171">
        <v>125</v>
      </c>
      <c r="B171" t="s">
        <v>583</v>
      </c>
      <c r="C171" t="s">
        <v>130</v>
      </c>
      <c r="D171" t="str">
        <f t="shared" si="2"/>
        <v>Bread</v>
      </c>
      <c r="E171" t="s">
        <v>584</v>
      </c>
      <c r="F171">
        <v>70</v>
      </c>
      <c r="G171">
        <v>12</v>
      </c>
      <c r="H171" t="s">
        <v>585</v>
      </c>
      <c r="I171">
        <v>0.91200000000000003</v>
      </c>
      <c r="J171">
        <v>0.38800000000000001</v>
      </c>
      <c r="K171">
        <v>-16.952000000000002</v>
      </c>
      <c r="L171">
        <v>0.34200000000000003</v>
      </c>
      <c r="M171">
        <v>0.17599999999999999</v>
      </c>
      <c r="N171">
        <v>9.7699999999999995E-2</v>
      </c>
      <c r="O171">
        <v>97.628</v>
      </c>
      <c r="P171" t="b">
        <v>0</v>
      </c>
      <c r="Q171">
        <v>3.3599999999999998E-4</v>
      </c>
      <c r="R171">
        <v>155773</v>
      </c>
      <c r="S171" t="s">
        <v>133</v>
      </c>
      <c r="T171" t="s">
        <v>68</v>
      </c>
      <c r="U171" t="s">
        <v>26</v>
      </c>
      <c r="V171">
        <v>1971</v>
      </c>
    </row>
    <row r="172" spans="1:22" x14ac:dyDescent="0.35">
      <c r="A172">
        <v>213</v>
      </c>
      <c r="B172" t="s">
        <v>910</v>
      </c>
      <c r="C172" t="s">
        <v>130</v>
      </c>
      <c r="D172" t="str">
        <f t="shared" si="2"/>
        <v>Bread</v>
      </c>
      <c r="E172" t="s">
        <v>911</v>
      </c>
      <c r="F172">
        <v>74</v>
      </c>
      <c r="G172">
        <v>12</v>
      </c>
      <c r="H172" t="s">
        <v>912</v>
      </c>
      <c r="I172">
        <v>0.73499999999999999</v>
      </c>
      <c r="J172">
        <v>0.36499999999999999</v>
      </c>
      <c r="K172">
        <v>-13.406000000000001</v>
      </c>
      <c r="L172">
        <v>0.44600000000000001</v>
      </c>
      <c r="M172">
        <v>0.33800000000000002</v>
      </c>
      <c r="N172">
        <v>0.104</v>
      </c>
      <c r="O172">
        <v>79.241</v>
      </c>
      <c r="P172" t="b">
        <v>0</v>
      </c>
      <c r="Q172">
        <v>0</v>
      </c>
      <c r="R172">
        <v>187000</v>
      </c>
      <c r="S172" t="s">
        <v>133</v>
      </c>
      <c r="T172" t="s">
        <v>68</v>
      </c>
      <c r="U172" t="s">
        <v>26</v>
      </c>
      <c r="V172">
        <v>1972</v>
      </c>
    </row>
    <row r="173" spans="1:22" x14ac:dyDescent="0.35">
      <c r="A173">
        <v>756</v>
      </c>
      <c r="B173" t="s">
        <v>2751</v>
      </c>
      <c r="C173" t="s">
        <v>130</v>
      </c>
      <c r="D173" t="str">
        <f t="shared" si="2"/>
        <v>Bread</v>
      </c>
      <c r="E173" t="s">
        <v>2751</v>
      </c>
      <c r="F173">
        <v>63</v>
      </c>
      <c r="G173">
        <v>11</v>
      </c>
      <c r="H173" t="s">
        <v>2752</v>
      </c>
      <c r="I173">
        <v>0.376</v>
      </c>
      <c r="J173">
        <v>0.26600000000000001</v>
      </c>
      <c r="K173">
        <v>-11.484</v>
      </c>
      <c r="L173">
        <v>0.19900000000000001</v>
      </c>
      <c r="M173">
        <v>0.34499999999999997</v>
      </c>
      <c r="N173">
        <v>0.10299999999999999</v>
      </c>
      <c r="O173">
        <v>145.97999999999999</v>
      </c>
      <c r="P173" t="b">
        <v>0</v>
      </c>
      <c r="Q173" s="1">
        <v>1.9000000000000001E-5</v>
      </c>
      <c r="R173">
        <v>176893</v>
      </c>
      <c r="S173" t="s">
        <v>133</v>
      </c>
      <c r="T173" t="s">
        <v>68</v>
      </c>
      <c r="U173" t="s">
        <v>26</v>
      </c>
      <c r="V173">
        <v>1977</v>
      </c>
    </row>
    <row r="174" spans="1:22" x14ac:dyDescent="0.35">
      <c r="A174">
        <v>198</v>
      </c>
      <c r="B174" t="s">
        <v>856</v>
      </c>
      <c r="C174" t="s">
        <v>857</v>
      </c>
      <c r="D174" t="str">
        <f t="shared" si="2"/>
        <v>Brenda And The Tabulations</v>
      </c>
      <c r="E174" t="s">
        <v>856</v>
      </c>
      <c r="F174">
        <v>39</v>
      </c>
      <c r="G174">
        <v>15</v>
      </c>
      <c r="H174" t="s">
        <v>858</v>
      </c>
      <c r="I174">
        <v>0.22</v>
      </c>
      <c r="J174">
        <v>0.503</v>
      </c>
      <c r="K174">
        <v>-7.2649999999999997</v>
      </c>
      <c r="L174">
        <v>0.73599999999999999</v>
      </c>
      <c r="M174">
        <v>0.62</v>
      </c>
      <c r="N174">
        <v>7.7799999999999994E-2</v>
      </c>
      <c r="O174">
        <v>156.24299999999999</v>
      </c>
      <c r="P174" t="b">
        <v>0</v>
      </c>
      <c r="Q174" s="1">
        <v>2.2900000000000001E-6</v>
      </c>
      <c r="R174">
        <v>199800</v>
      </c>
      <c r="S174" t="s">
        <v>859</v>
      </c>
      <c r="T174" t="s">
        <v>860</v>
      </c>
      <c r="U174" t="s">
        <v>57</v>
      </c>
      <c r="V174">
        <v>1971</v>
      </c>
    </row>
    <row r="175" spans="1:22" x14ac:dyDescent="0.35">
      <c r="A175">
        <v>160</v>
      </c>
      <c r="B175" t="s">
        <v>713</v>
      </c>
      <c r="C175" t="s">
        <v>3547</v>
      </c>
      <c r="D175" t="str">
        <f t="shared" si="2"/>
        <v>Brewer and Shipley</v>
      </c>
      <c r="E175" t="s">
        <v>714</v>
      </c>
      <c r="F175">
        <v>53</v>
      </c>
      <c r="G175">
        <v>10</v>
      </c>
      <c r="H175" t="s">
        <v>715</v>
      </c>
      <c r="I175">
        <v>0.156</v>
      </c>
      <c r="J175">
        <v>0.58099999999999996</v>
      </c>
      <c r="K175">
        <v>-8.1579999999999995</v>
      </c>
      <c r="L175">
        <v>0.87</v>
      </c>
      <c r="M175">
        <v>0.80600000000000005</v>
      </c>
      <c r="N175">
        <v>0.215</v>
      </c>
      <c r="O175">
        <v>77.495999999999995</v>
      </c>
      <c r="P175" t="b">
        <v>0</v>
      </c>
      <c r="Q175" s="1">
        <v>4.5299999999999998E-6</v>
      </c>
      <c r="R175">
        <v>199293</v>
      </c>
      <c r="S175" t="s">
        <v>45</v>
      </c>
      <c r="T175" t="s">
        <v>45</v>
      </c>
      <c r="U175" t="s">
        <v>26</v>
      </c>
      <c r="V175">
        <v>1971</v>
      </c>
    </row>
    <row r="176" spans="1:22" x14ac:dyDescent="0.35">
      <c r="A176">
        <v>680</v>
      </c>
      <c r="B176" t="s">
        <v>2508</v>
      </c>
      <c r="C176" t="s">
        <v>2509</v>
      </c>
      <c r="D176" t="str">
        <f t="shared" si="2"/>
        <v>Brick</v>
      </c>
      <c r="E176" t="s">
        <v>2510</v>
      </c>
      <c r="F176">
        <v>57</v>
      </c>
      <c r="G176">
        <v>10</v>
      </c>
      <c r="H176" t="s">
        <v>2511</v>
      </c>
      <c r="I176">
        <v>6.9699999999999998E-2</v>
      </c>
      <c r="J176">
        <v>0.72199999999999998</v>
      </c>
      <c r="K176">
        <v>-7.931</v>
      </c>
      <c r="L176">
        <v>0.83899999999999997</v>
      </c>
      <c r="M176">
        <v>0.77800000000000002</v>
      </c>
      <c r="N176">
        <v>4.1399999999999999E-2</v>
      </c>
      <c r="O176">
        <v>109.07599999999999</v>
      </c>
      <c r="P176" t="b">
        <v>0</v>
      </c>
      <c r="Q176" s="1">
        <v>7.4599999999999997E-6</v>
      </c>
      <c r="R176">
        <v>202000</v>
      </c>
      <c r="S176" t="s">
        <v>2512</v>
      </c>
      <c r="T176" t="s">
        <v>144</v>
      </c>
      <c r="U176" t="s">
        <v>145</v>
      </c>
      <c r="V176">
        <v>1976</v>
      </c>
    </row>
    <row r="177" spans="1:22" x14ac:dyDescent="0.35">
      <c r="A177">
        <v>49</v>
      </c>
      <c r="B177" t="s">
        <v>255</v>
      </c>
      <c r="C177" t="s">
        <v>256</v>
      </c>
      <c r="D177" t="str">
        <f t="shared" si="2"/>
        <v>Brook Benton</v>
      </c>
      <c r="E177" t="s">
        <v>257</v>
      </c>
      <c r="F177">
        <v>55</v>
      </c>
      <c r="G177">
        <v>10</v>
      </c>
      <c r="H177" t="s">
        <v>258</v>
      </c>
      <c r="I177">
        <v>0.52400000000000002</v>
      </c>
      <c r="J177">
        <v>0.30099999999999999</v>
      </c>
      <c r="K177">
        <v>-19.155000000000001</v>
      </c>
      <c r="L177">
        <v>0.38400000000000001</v>
      </c>
      <c r="M177">
        <v>0.309</v>
      </c>
      <c r="N177">
        <v>0.129</v>
      </c>
      <c r="O177">
        <v>75.165000000000006</v>
      </c>
      <c r="P177" t="b">
        <v>0</v>
      </c>
      <c r="Q177">
        <v>7.5800000000000006E-2</v>
      </c>
      <c r="R177">
        <v>233573</v>
      </c>
      <c r="S177" t="s">
        <v>259</v>
      </c>
      <c r="T177" t="s">
        <v>260</v>
      </c>
      <c r="U177" t="s">
        <v>57</v>
      </c>
      <c r="V177">
        <v>1970</v>
      </c>
    </row>
    <row r="178" spans="1:22" x14ac:dyDescent="0.35">
      <c r="A178">
        <v>509</v>
      </c>
      <c r="B178" t="s">
        <v>1933</v>
      </c>
      <c r="C178" t="s">
        <v>1934</v>
      </c>
      <c r="D178" t="str">
        <f t="shared" si="2"/>
        <v>Bruce Springsteen</v>
      </c>
      <c r="E178" t="s">
        <v>1935</v>
      </c>
      <c r="F178">
        <v>77</v>
      </c>
      <c r="G178">
        <v>8</v>
      </c>
      <c r="H178" t="s">
        <v>1936</v>
      </c>
      <c r="I178">
        <v>5.0099999999999997E-3</v>
      </c>
      <c r="J178">
        <v>0.27</v>
      </c>
      <c r="K178">
        <v>-4.1989999999999998</v>
      </c>
      <c r="L178">
        <v>0.60599999999999998</v>
      </c>
      <c r="M178">
        <v>0.94399999999999995</v>
      </c>
      <c r="N178">
        <v>0.11600000000000001</v>
      </c>
      <c r="O178">
        <v>146.34700000000001</v>
      </c>
      <c r="P178" t="b">
        <v>0</v>
      </c>
      <c r="Q178" s="1">
        <v>2.05E-5</v>
      </c>
      <c r="R178">
        <v>269920</v>
      </c>
      <c r="S178" t="s">
        <v>1937</v>
      </c>
      <c r="T178" t="s">
        <v>68</v>
      </c>
      <c r="U178" t="s">
        <v>26</v>
      </c>
      <c r="V178">
        <v>1975</v>
      </c>
    </row>
    <row r="179" spans="1:22" x14ac:dyDescent="0.35">
      <c r="A179">
        <v>670</v>
      </c>
      <c r="B179" t="s">
        <v>2478</v>
      </c>
      <c r="C179" t="s">
        <v>2479</v>
      </c>
      <c r="D179" t="str">
        <f t="shared" si="2"/>
        <v>Bryan Ferry</v>
      </c>
      <c r="E179" t="s">
        <v>2478</v>
      </c>
      <c r="F179">
        <v>60</v>
      </c>
      <c r="G179">
        <v>11</v>
      </c>
      <c r="H179" t="s">
        <v>2480</v>
      </c>
      <c r="I179">
        <v>7.1099999999999997E-2</v>
      </c>
      <c r="J179">
        <v>0.78500000000000003</v>
      </c>
      <c r="K179">
        <v>-4.71</v>
      </c>
      <c r="L179">
        <v>0.97399999999999998</v>
      </c>
      <c r="M179">
        <v>0.89200000000000002</v>
      </c>
      <c r="N179">
        <v>0.113</v>
      </c>
      <c r="O179">
        <v>120.11499999999999</v>
      </c>
      <c r="P179" t="b">
        <v>0</v>
      </c>
      <c r="Q179">
        <v>5.1000000000000004E-4</v>
      </c>
      <c r="R179">
        <v>179160</v>
      </c>
      <c r="S179" t="s">
        <v>2481</v>
      </c>
      <c r="T179" t="s">
        <v>2482</v>
      </c>
      <c r="U179" t="s">
        <v>26</v>
      </c>
      <c r="V179">
        <v>1976</v>
      </c>
    </row>
    <row r="180" spans="1:22" x14ac:dyDescent="0.35">
      <c r="A180">
        <v>658</v>
      </c>
      <c r="B180" t="s">
        <v>2435</v>
      </c>
      <c r="C180" t="s">
        <v>2436</v>
      </c>
      <c r="D180" t="str">
        <f t="shared" si="2"/>
        <v>C.W. McCall</v>
      </c>
      <c r="E180" t="s">
        <v>2437</v>
      </c>
      <c r="F180">
        <v>64</v>
      </c>
      <c r="G180">
        <v>12</v>
      </c>
      <c r="H180" t="s">
        <v>2438</v>
      </c>
      <c r="I180">
        <v>0.85699999999999998</v>
      </c>
      <c r="J180">
        <v>0.68</v>
      </c>
      <c r="K180">
        <v>-14.875999999999999</v>
      </c>
      <c r="L180">
        <v>0.79600000000000004</v>
      </c>
      <c r="M180">
        <v>0.54300000000000004</v>
      </c>
      <c r="N180">
        <v>8.8099999999999998E-2</v>
      </c>
      <c r="O180">
        <v>111.62</v>
      </c>
      <c r="P180" t="b">
        <v>0</v>
      </c>
      <c r="Q180">
        <v>1.16E-4</v>
      </c>
      <c r="R180">
        <v>230600</v>
      </c>
      <c r="S180" t="s">
        <v>2439</v>
      </c>
      <c r="T180" t="s">
        <v>45</v>
      </c>
      <c r="U180" t="s">
        <v>26</v>
      </c>
      <c r="V180">
        <v>1976</v>
      </c>
    </row>
    <row r="181" spans="1:22" x14ac:dyDescent="0.35">
      <c r="A181">
        <v>623</v>
      </c>
      <c r="B181" t="s">
        <v>2315</v>
      </c>
      <c r="C181" t="s">
        <v>2316</v>
      </c>
      <c r="D181" t="str">
        <f t="shared" si="2"/>
        <v>Candi Staton</v>
      </c>
      <c r="E181" t="s">
        <v>2317</v>
      </c>
      <c r="F181">
        <v>73</v>
      </c>
      <c r="G181">
        <v>8</v>
      </c>
      <c r="H181" t="s">
        <v>2318</v>
      </c>
      <c r="I181">
        <v>0.13</v>
      </c>
      <c r="J181">
        <v>0.65300000000000002</v>
      </c>
      <c r="K181">
        <v>-9.3040000000000003</v>
      </c>
      <c r="L181">
        <v>0.84599999999999997</v>
      </c>
      <c r="M181">
        <v>0.65200000000000002</v>
      </c>
      <c r="N181">
        <v>0.20200000000000001</v>
      </c>
      <c r="O181">
        <v>115.38800000000001</v>
      </c>
      <c r="P181" t="b">
        <v>0</v>
      </c>
      <c r="Q181" s="1">
        <v>1.5800000000000001E-5</v>
      </c>
      <c r="R181">
        <v>248360</v>
      </c>
      <c r="S181" t="s">
        <v>260</v>
      </c>
      <c r="T181" t="s">
        <v>260</v>
      </c>
      <c r="U181" t="s">
        <v>57</v>
      </c>
      <c r="V181">
        <v>1976</v>
      </c>
    </row>
    <row r="182" spans="1:22" x14ac:dyDescent="0.35">
      <c r="A182">
        <v>788</v>
      </c>
      <c r="B182" t="s">
        <v>2859</v>
      </c>
      <c r="C182" t="s">
        <v>2316</v>
      </c>
      <c r="D182" t="str">
        <f t="shared" si="2"/>
        <v>Candi Staton</v>
      </c>
      <c r="E182" t="s">
        <v>2860</v>
      </c>
      <c r="F182">
        <v>52</v>
      </c>
      <c r="G182">
        <v>11</v>
      </c>
      <c r="H182" t="s">
        <v>2861</v>
      </c>
      <c r="I182">
        <v>0.11</v>
      </c>
      <c r="J182">
        <v>0.68600000000000005</v>
      </c>
      <c r="K182">
        <v>-11.606999999999999</v>
      </c>
      <c r="L182">
        <v>0.93300000000000005</v>
      </c>
      <c r="M182">
        <v>0.56100000000000005</v>
      </c>
      <c r="N182">
        <v>0.109</v>
      </c>
      <c r="O182">
        <v>102.09</v>
      </c>
      <c r="P182" t="b">
        <v>0</v>
      </c>
      <c r="Q182">
        <v>0</v>
      </c>
      <c r="R182">
        <v>209827</v>
      </c>
      <c r="S182" t="s">
        <v>260</v>
      </c>
      <c r="T182" t="s">
        <v>260</v>
      </c>
      <c r="U182" t="s">
        <v>57</v>
      </c>
      <c r="V182">
        <v>1977</v>
      </c>
    </row>
    <row r="183" spans="1:22" x14ac:dyDescent="0.35">
      <c r="A183">
        <v>53</v>
      </c>
      <c r="B183" t="s">
        <v>271</v>
      </c>
      <c r="C183" t="s">
        <v>272</v>
      </c>
      <c r="D183" t="str">
        <f t="shared" si="2"/>
        <v>Canned Heat</v>
      </c>
      <c r="E183" t="s">
        <v>273</v>
      </c>
      <c r="F183">
        <v>54</v>
      </c>
      <c r="G183">
        <v>13</v>
      </c>
      <c r="H183" t="s">
        <v>274</v>
      </c>
      <c r="I183">
        <v>0.123</v>
      </c>
      <c r="J183">
        <v>0.76</v>
      </c>
      <c r="K183">
        <v>-12.382</v>
      </c>
      <c r="L183">
        <v>0.88500000000000001</v>
      </c>
      <c r="M183">
        <v>0.70199999999999996</v>
      </c>
      <c r="N183">
        <v>8.0699999999999994E-2</v>
      </c>
      <c r="O183">
        <v>118.783</v>
      </c>
      <c r="P183" t="b">
        <v>0</v>
      </c>
      <c r="Q183" s="1">
        <v>1.3799999999999999E-6</v>
      </c>
      <c r="R183">
        <v>170120</v>
      </c>
      <c r="S183" t="s">
        <v>275</v>
      </c>
      <c r="T183" t="s">
        <v>109</v>
      </c>
      <c r="U183" t="s">
        <v>39</v>
      </c>
      <c r="V183">
        <v>1970</v>
      </c>
    </row>
    <row r="184" spans="1:22" x14ac:dyDescent="0.35">
      <c r="A184">
        <v>524</v>
      </c>
      <c r="B184" t="s">
        <v>1978</v>
      </c>
      <c r="C184" t="s">
        <v>3548</v>
      </c>
      <c r="D184" t="str">
        <f t="shared" si="2"/>
        <v>Captain and Tennille</v>
      </c>
      <c r="E184" t="s">
        <v>1978</v>
      </c>
      <c r="F184">
        <v>67</v>
      </c>
      <c r="G184">
        <v>11</v>
      </c>
      <c r="H184" t="s">
        <v>1979</v>
      </c>
      <c r="I184">
        <v>0.35399999999999998</v>
      </c>
      <c r="J184">
        <v>0.621</v>
      </c>
      <c r="K184">
        <v>-4.3259999999999996</v>
      </c>
      <c r="L184">
        <v>0.92600000000000005</v>
      </c>
      <c r="M184">
        <v>0.78800000000000003</v>
      </c>
      <c r="N184">
        <v>0.30499999999999999</v>
      </c>
      <c r="O184">
        <v>129.62</v>
      </c>
      <c r="P184" t="b">
        <v>0</v>
      </c>
      <c r="Q184">
        <v>0</v>
      </c>
      <c r="R184">
        <v>205493</v>
      </c>
      <c r="S184" t="s">
        <v>1980</v>
      </c>
      <c r="T184" t="s">
        <v>489</v>
      </c>
      <c r="U184" t="s">
        <v>69</v>
      </c>
      <c r="V184">
        <v>1975</v>
      </c>
    </row>
    <row r="185" spans="1:22" x14ac:dyDescent="0.35">
      <c r="A185">
        <v>937</v>
      </c>
      <c r="B185" t="s">
        <v>3345</v>
      </c>
      <c r="C185" t="s">
        <v>3548</v>
      </c>
      <c r="D185" t="str">
        <f t="shared" si="2"/>
        <v>Captain and Tennille</v>
      </c>
      <c r="E185" t="s">
        <v>3346</v>
      </c>
      <c r="F185">
        <v>70</v>
      </c>
      <c r="G185">
        <v>8</v>
      </c>
      <c r="H185" t="s">
        <v>3347</v>
      </c>
      <c r="I185">
        <v>0.56299999999999994</v>
      </c>
      <c r="J185">
        <v>0.72799999999999998</v>
      </c>
      <c r="K185">
        <v>-8.2270000000000003</v>
      </c>
      <c r="L185">
        <v>0.51</v>
      </c>
      <c r="M185">
        <v>0.52400000000000002</v>
      </c>
      <c r="N185">
        <v>9.1300000000000006E-2</v>
      </c>
      <c r="O185">
        <v>90.262</v>
      </c>
      <c r="P185" t="b">
        <v>0</v>
      </c>
      <c r="Q185">
        <v>1.3100000000000001E-4</v>
      </c>
      <c r="R185">
        <v>256667</v>
      </c>
      <c r="S185" t="s">
        <v>1980</v>
      </c>
      <c r="T185" t="s">
        <v>489</v>
      </c>
      <c r="U185" t="s">
        <v>69</v>
      </c>
      <c r="V185">
        <v>1979</v>
      </c>
    </row>
    <row r="186" spans="1:22" x14ac:dyDescent="0.35">
      <c r="A186">
        <v>418</v>
      </c>
      <c r="B186" t="s">
        <v>1625</v>
      </c>
      <c r="C186" t="s">
        <v>1626</v>
      </c>
      <c r="D186" t="str">
        <f t="shared" si="2"/>
        <v>Carl Douglas</v>
      </c>
      <c r="E186" t="s">
        <v>1627</v>
      </c>
      <c r="F186">
        <v>71</v>
      </c>
      <c r="G186">
        <v>22</v>
      </c>
      <c r="H186" t="s">
        <v>1628</v>
      </c>
      <c r="I186">
        <v>4.2200000000000001E-2</v>
      </c>
      <c r="J186">
        <v>0.59799999999999998</v>
      </c>
      <c r="K186">
        <v>-10.430999999999999</v>
      </c>
      <c r="L186">
        <v>0.59</v>
      </c>
      <c r="M186">
        <v>0.67300000000000004</v>
      </c>
      <c r="N186">
        <v>0.28899999999999998</v>
      </c>
      <c r="O186">
        <v>102.03400000000001</v>
      </c>
      <c r="P186" t="b">
        <v>0</v>
      </c>
      <c r="Q186" s="1">
        <v>6.8999999999999997E-5</v>
      </c>
      <c r="R186">
        <v>197693</v>
      </c>
      <c r="S186" t="s">
        <v>144</v>
      </c>
      <c r="T186" t="s">
        <v>144</v>
      </c>
      <c r="U186" t="s">
        <v>145</v>
      </c>
      <c r="V186">
        <v>1974</v>
      </c>
    </row>
    <row r="187" spans="1:22" x14ac:dyDescent="0.35">
      <c r="A187">
        <v>167</v>
      </c>
      <c r="B187" t="s">
        <v>732</v>
      </c>
      <c r="C187" t="s">
        <v>733</v>
      </c>
      <c r="D187" t="str">
        <f t="shared" si="2"/>
        <v>Carly Simon</v>
      </c>
      <c r="E187" t="s">
        <v>733</v>
      </c>
      <c r="F187">
        <v>51</v>
      </c>
      <c r="G187">
        <v>10</v>
      </c>
      <c r="H187" t="s">
        <v>734</v>
      </c>
      <c r="I187">
        <v>0.93799999999999994</v>
      </c>
      <c r="J187">
        <v>0.4</v>
      </c>
      <c r="K187">
        <v>-19.012</v>
      </c>
      <c r="L187">
        <v>0.24</v>
      </c>
      <c r="M187">
        <v>8.9700000000000002E-2</v>
      </c>
      <c r="N187">
        <v>8.4699999999999998E-2</v>
      </c>
      <c r="O187">
        <v>70.387</v>
      </c>
      <c r="P187" t="b">
        <v>0</v>
      </c>
      <c r="Q187">
        <v>5.2099999999999998E-4</v>
      </c>
      <c r="R187">
        <v>258133</v>
      </c>
      <c r="S187" t="s">
        <v>103</v>
      </c>
      <c r="T187" t="s">
        <v>489</v>
      </c>
      <c r="U187" t="s">
        <v>69</v>
      </c>
      <c r="V187">
        <v>1971</v>
      </c>
    </row>
    <row r="188" spans="1:22" x14ac:dyDescent="0.35">
      <c r="A188">
        <v>209</v>
      </c>
      <c r="B188" t="s">
        <v>898</v>
      </c>
      <c r="C188" t="s">
        <v>733</v>
      </c>
      <c r="D188" t="str">
        <f t="shared" si="2"/>
        <v>Carly Simon</v>
      </c>
      <c r="E188" t="s">
        <v>899</v>
      </c>
      <c r="F188">
        <v>79</v>
      </c>
      <c r="G188">
        <v>10</v>
      </c>
      <c r="H188" t="s">
        <v>900</v>
      </c>
      <c r="I188">
        <v>0.157</v>
      </c>
      <c r="J188">
        <v>0.65900000000000003</v>
      </c>
      <c r="K188">
        <v>-8.18</v>
      </c>
      <c r="L188">
        <v>0.64700000000000002</v>
      </c>
      <c r="M188">
        <v>0.67800000000000005</v>
      </c>
      <c r="N188">
        <v>7.8399999999999997E-2</v>
      </c>
      <c r="O188">
        <v>106.18600000000001</v>
      </c>
      <c r="P188" t="b">
        <v>0</v>
      </c>
      <c r="Q188" s="1">
        <v>6.6900000000000003E-6</v>
      </c>
      <c r="R188">
        <v>258411</v>
      </c>
      <c r="S188" t="s">
        <v>103</v>
      </c>
      <c r="T188" t="s">
        <v>489</v>
      </c>
      <c r="U188" t="s">
        <v>69</v>
      </c>
      <c r="V188">
        <v>1972</v>
      </c>
    </row>
    <row r="189" spans="1:22" x14ac:dyDescent="0.35">
      <c r="A189">
        <v>874</v>
      </c>
      <c r="B189" t="s">
        <v>3150</v>
      </c>
      <c r="C189" t="s">
        <v>733</v>
      </c>
      <c r="D189" t="str">
        <f t="shared" si="2"/>
        <v>Carly Simon</v>
      </c>
      <c r="E189" t="s">
        <v>3151</v>
      </c>
      <c r="F189">
        <v>57</v>
      </c>
      <c r="G189">
        <v>11</v>
      </c>
      <c r="H189" t="s">
        <v>3152</v>
      </c>
      <c r="I189">
        <v>0.26</v>
      </c>
      <c r="J189">
        <v>0.63500000000000001</v>
      </c>
      <c r="K189">
        <v>-7.8479999999999999</v>
      </c>
      <c r="L189">
        <v>0.85699999999999998</v>
      </c>
      <c r="M189">
        <v>0.66100000000000003</v>
      </c>
      <c r="N189">
        <v>9.06E-2</v>
      </c>
      <c r="O189">
        <v>108.97499999999999</v>
      </c>
      <c r="P189" t="b">
        <v>0</v>
      </c>
      <c r="Q189" s="1">
        <v>1.01E-5</v>
      </c>
      <c r="R189">
        <v>232667</v>
      </c>
      <c r="S189" t="s">
        <v>103</v>
      </c>
      <c r="T189" t="s">
        <v>489</v>
      </c>
      <c r="U189" t="s">
        <v>69</v>
      </c>
      <c r="V189">
        <v>1978</v>
      </c>
    </row>
    <row r="190" spans="1:22" x14ac:dyDescent="0.35">
      <c r="A190">
        <v>469</v>
      </c>
      <c r="B190" t="s">
        <v>1801</v>
      </c>
      <c r="C190" t="s">
        <v>1802</v>
      </c>
      <c r="D190" t="str">
        <f t="shared" si="2"/>
        <v xml:space="preserve">Carly Simon  </v>
      </c>
      <c r="E190" t="s">
        <v>1803</v>
      </c>
      <c r="F190">
        <v>55</v>
      </c>
      <c r="G190">
        <v>11</v>
      </c>
      <c r="H190" t="s">
        <v>1804</v>
      </c>
      <c r="I190">
        <v>5.3199999999999997E-2</v>
      </c>
      <c r="J190">
        <v>0.71599999999999997</v>
      </c>
      <c r="K190">
        <v>-12.407</v>
      </c>
      <c r="L190">
        <v>0.95199999999999996</v>
      </c>
      <c r="M190">
        <v>0.753</v>
      </c>
      <c r="N190">
        <v>0.183</v>
      </c>
      <c r="O190">
        <v>113.404</v>
      </c>
      <c r="P190" t="b">
        <v>0</v>
      </c>
      <c r="Q190">
        <v>6.1899999999999998E-4</v>
      </c>
      <c r="R190">
        <v>254240</v>
      </c>
      <c r="S190" t="s">
        <v>103</v>
      </c>
      <c r="T190" t="s">
        <v>489</v>
      </c>
      <c r="U190" t="s">
        <v>69</v>
      </c>
      <c r="V190">
        <v>1974</v>
      </c>
    </row>
    <row r="191" spans="1:22" x14ac:dyDescent="0.35">
      <c r="A191">
        <v>118</v>
      </c>
      <c r="B191" t="s">
        <v>559</v>
      </c>
      <c r="C191" t="s">
        <v>560</v>
      </c>
      <c r="D191" t="str">
        <f t="shared" si="2"/>
        <v>Carole King</v>
      </c>
      <c r="E191" t="s">
        <v>561</v>
      </c>
      <c r="F191">
        <v>73</v>
      </c>
      <c r="G191">
        <v>12</v>
      </c>
      <c r="H191" t="s">
        <v>562</v>
      </c>
      <c r="I191">
        <v>0.49299999999999999</v>
      </c>
      <c r="J191">
        <v>0.45</v>
      </c>
      <c r="K191">
        <v>-12.718</v>
      </c>
      <c r="L191">
        <v>0.81200000000000006</v>
      </c>
      <c r="M191">
        <v>0.442</v>
      </c>
      <c r="N191">
        <v>0.13400000000000001</v>
      </c>
      <c r="O191">
        <v>208.28200000000001</v>
      </c>
      <c r="P191" t="b">
        <v>0</v>
      </c>
      <c r="Q191">
        <v>5.64E-3</v>
      </c>
      <c r="R191">
        <v>233173</v>
      </c>
      <c r="S191" t="s">
        <v>563</v>
      </c>
      <c r="T191" t="s">
        <v>489</v>
      </c>
      <c r="U191" t="s">
        <v>69</v>
      </c>
      <c r="V191">
        <v>1971</v>
      </c>
    </row>
    <row r="192" spans="1:22" x14ac:dyDescent="0.35">
      <c r="A192">
        <v>7</v>
      </c>
      <c r="B192" t="s">
        <v>63</v>
      </c>
      <c r="C192" t="s">
        <v>64</v>
      </c>
      <c r="D192" t="str">
        <f t="shared" si="2"/>
        <v>Carpenters</v>
      </c>
      <c r="E192" t="s">
        <v>65</v>
      </c>
      <c r="F192">
        <v>65</v>
      </c>
      <c r="G192">
        <v>12</v>
      </c>
      <c r="H192" t="s">
        <v>66</v>
      </c>
      <c r="I192">
        <v>0.70699999999999996</v>
      </c>
      <c r="J192">
        <v>0.53200000000000003</v>
      </c>
      <c r="K192">
        <v>-14.651999999999999</v>
      </c>
      <c r="L192">
        <v>0.23799999999999999</v>
      </c>
      <c r="M192">
        <v>0.24399999999999999</v>
      </c>
      <c r="N192">
        <v>0.122</v>
      </c>
      <c r="O192">
        <v>89.326999999999998</v>
      </c>
      <c r="P192" t="b">
        <v>0</v>
      </c>
      <c r="Q192" s="1">
        <v>4.5599999999999997E-5</v>
      </c>
      <c r="R192">
        <v>276000</v>
      </c>
      <c r="S192" t="s">
        <v>67</v>
      </c>
      <c r="T192" t="s">
        <v>68</v>
      </c>
      <c r="U192" t="s">
        <v>69</v>
      </c>
      <c r="V192">
        <v>1970</v>
      </c>
    </row>
    <row r="193" spans="1:22" x14ac:dyDescent="0.35">
      <c r="A193">
        <v>45</v>
      </c>
      <c r="B193" t="s">
        <v>237</v>
      </c>
      <c r="C193" t="s">
        <v>64</v>
      </c>
      <c r="D193" t="str">
        <f t="shared" si="2"/>
        <v>Carpenters</v>
      </c>
      <c r="E193" t="s">
        <v>65</v>
      </c>
      <c r="F193">
        <v>56</v>
      </c>
      <c r="G193">
        <v>12</v>
      </c>
      <c r="H193" t="s">
        <v>238</v>
      </c>
      <c r="I193">
        <v>0.77100000000000002</v>
      </c>
      <c r="J193">
        <v>0.41</v>
      </c>
      <c r="K193">
        <v>-11.771000000000001</v>
      </c>
      <c r="L193">
        <v>0.30099999999999999</v>
      </c>
      <c r="M193">
        <v>0.32100000000000001</v>
      </c>
      <c r="N193">
        <v>0.10299999999999999</v>
      </c>
      <c r="O193">
        <v>86.552999999999997</v>
      </c>
      <c r="P193" t="b">
        <v>0</v>
      </c>
      <c r="Q193" s="1">
        <v>3.3400000000000002E-6</v>
      </c>
      <c r="R193">
        <v>185160</v>
      </c>
      <c r="S193" t="s">
        <v>67</v>
      </c>
      <c r="T193" t="s">
        <v>68</v>
      </c>
      <c r="U193" t="s">
        <v>69</v>
      </c>
      <c r="V193">
        <v>1970</v>
      </c>
    </row>
    <row r="194" spans="1:22" x14ac:dyDescent="0.35">
      <c r="A194">
        <v>138</v>
      </c>
      <c r="B194" t="s">
        <v>626</v>
      </c>
      <c r="C194" t="s">
        <v>64</v>
      </c>
      <c r="D194" t="str">
        <f t="shared" ref="D194:D257" si="3">IFERROR(LEFT(C194, FIND("&amp;", C194) - 1), C194)</f>
        <v>Carpenters</v>
      </c>
      <c r="E194" t="s">
        <v>64</v>
      </c>
      <c r="F194">
        <v>64</v>
      </c>
      <c r="G194">
        <v>10</v>
      </c>
      <c r="H194" t="s">
        <v>627</v>
      </c>
      <c r="I194">
        <v>0.85199999999999998</v>
      </c>
      <c r="J194">
        <v>0.35099999999999998</v>
      </c>
      <c r="K194">
        <v>-11.513</v>
      </c>
      <c r="L194">
        <v>0.218</v>
      </c>
      <c r="M194">
        <v>0.23499999999999999</v>
      </c>
      <c r="N194">
        <v>6.88E-2</v>
      </c>
      <c r="O194">
        <v>74.72</v>
      </c>
      <c r="P194" t="b">
        <v>0</v>
      </c>
      <c r="Q194">
        <v>0</v>
      </c>
      <c r="R194">
        <v>218893</v>
      </c>
      <c r="S194" t="s">
        <v>67</v>
      </c>
      <c r="T194" t="s">
        <v>68</v>
      </c>
      <c r="U194" t="s">
        <v>69</v>
      </c>
      <c r="V194">
        <v>1971</v>
      </c>
    </row>
    <row r="195" spans="1:22" x14ac:dyDescent="0.35">
      <c r="A195">
        <v>145</v>
      </c>
      <c r="B195" t="s">
        <v>476</v>
      </c>
      <c r="C195" t="s">
        <v>64</v>
      </c>
      <c r="D195" t="str">
        <f t="shared" si="3"/>
        <v>Carpenters</v>
      </c>
      <c r="E195" t="s">
        <v>64</v>
      </c>
      <c r="F195">
        <v>62</v>
      </c>
      <c r="G195">
        <v>10</v>
      </c>
      <c r="H195" t="s">
        <v>655</v>
      </c>
      <c r="I195">
        <v>0.72799999999999998</v>
      </c>
      <c r="J195">
        <v>0.30599999999999999</v>
      </c>
      <c r="K195">
        <v>-11.177</v>
      </c>
      <c r="L195">
        <v>0.17100000000000001</v>
      </c>
      <c r="M195">
        <v>0.253</v>
      </c>
      <c r="N195">
        <v>0.13800000000000001</v>
      </c>
      <c r="O195">
        <v>83.174999999999997</v>
      </c>
      <c r="P195" t="b">
        <v>0</v>
      </c>
      <c r="Q195" s="1">
        <v>4.8900000000000003E-5</v>
      </c>
      <c r="R195">
        <v>231507</v>
      </c>
      <c r="S195" t="s">
        <v>67</v>
      </c>
      <c r="T195" t="s">
        <v>68</v>
      </c>
      <c r="U195" t="s">
        <v>69</v>
      </c>
      <c r="V195">
        <v>1971</v>
      </c>
    </row>
    <row r="196" spans="1:22" x14ac:dyDescent="0.35">
      <c r="A196">
        <v>150</v>
      </c>
      <c r="B196" t="s">
        <v>674</v>
      </c>
      <c r="C196" t="s">
        <v>64</v>
      </c>
      <c r="D196" t="str">
        <f t="shared" si="3"/>
        <v>Carpenters</v>
      </c>
      <c r="E196" t="s">
        <v>64</v>
      </c>
      <c r="F196">
        <v>62</v>
      </c>
      <c r="G196">
        <v>10</v>
      </c>
      <c r="H196" t="s">
        <v>675</v>
      </c>
      <c r="I196">
        <v>0.879</v>
      </c>
      <c r="J196">
        <v>0.307</v>
      </c>
      <c r="K196">
        <v>-13.436999999999999</v>
      </c>
      <c r="L196">
        <v>0.19400000000000001</v>
      </c>
      <c r="M196">
        <v>0.23699999999999999</v>
      </c>
      <c r="N196">
        <v>8.7099999999999997E-2</v>
      </c>
      <c r="O196">
        <v>135.6</v>
      </c>
      <c r="P196" t="b">
        <v>0</v>
      </c>
      <c r="Q196" s="1">
        <v>1.6500000000000001E-5</v>
      </c>
      <c r="R196">
        <v>158933</v>
      </c>
      <c r="S196" t="s">
        <v>67</v>
      </c>
      <c r="T196" t="s">
        <v>68</v>
      </c>
      <c r="U196" t="s">
        <v>69</v>
      </c>
      <c r="V196">
        <v>1971</v>
      </c>
    </row>
    <row r="197" spans="1:22" x14ac:dyDescent="0.35">
      <c r="A197">
        <v>257</v>
      </c>
      <c r="B197" t="s">
        <v>1074</v>
      </c>
      <c r="C197" t="s">
        <v>64</v>
      </c>
      <c r="D197" t="str">
        <f t="shared" si="3"/>
        <v>Carpenters</v>
      </c>
      <c r="E197" t="s">
        <v>1075</v>
      </c>
      <c r="F197">
        <v>56</v>
      </c>
      <c r="G197">
        <v>13</v>
      </c>
      <c r="H197" t="s">
        <v>1076</v>
      </c>
      <c r="I197">
        <v>0.42199999999999999</v>
      </c>
      <c r="J197">
        <v>0.22</v>
      </c>
      <c r="K197">
        <v>-12.016999999999999</v>
      </c>
      <c r="L197">
        <v>0.38200000000000001</v>
      </c>
      <c r="M197">
        <v>0.36099999999999999</v>
      </c>
      <c r="N197">
        <v>0.14899999999999999</v>
      </c>
      <c r="O197">
        <v>83.132999999999996</v>
      </c>
      <c r="P197" t="b">
        <v>0</v>
      </c>
      <c r="Q197">
        <v>3.1100000000000002E-4</v>
      </c>
      <c r="R197">
        <v>238267</v>
      </c>
      <c r="S197" t="s">
        <v>67</v>
      </c>
      <c r="T197" t="s">
        <v>68</v>
      </c>
      <c r="U197" t="s">
        <v>69</v>
      </c>
      <c r="V197">
        <v>1972</v>
      </c>
    </row>
    <row r="198" spans="1:22" x14ac:dyDescent="0.35">
      <c r="A198">
        <v>267</v>
      </c>
      <c r="B198" t="s">
        <v>1111</v>
      </c>
      <c r="C198" t="s">
        <v>64</v>
      </c>
      <c r="D198" t="str">
        <f t="shared" si="3"/>
        <v>Carpenters</v>
      </c>
      <c r="E198" t="s">
        <v>1075</v>
      </c>
      <c r="F198">
        <v>52</v>
      </c>
      <c r="G198">
        <v>13</v>
      </c>
      <c r="H198" t="s">
        <v>1112</v>
      </c>
      <c r="I198">
        <v>0.76500000000000001</v>
      </c>
      <c r="J198">
        <v>0.34100000000000003</v>
      </c>
      <c r="K198">
        <v>-9.4209999999999994</v>
      </c>
      <c r="L198">
        <v>0.29199999999999998</v>
      </c>
      <c r="M198">
        <v>0.32500000000000001</v>
      </c>
      <c r="N198">
        <v>0.3</v>
      </c>
      <c r="O198">
        <v>93.265000000000001</v>
      </c>
      <c r="P198" t="b">
        <v>0</v>
      </c>
      <c r="Q198">
        <v>0</v>
      </c>
      <c r="R198">
        <v>168533</v>
      </c>
      <c r="S198" t="s">
        <v>67</v>
      </c>
      <c r="T198" t="s">
        <v>68</v>
      </c>
      <c r="U198" t="s">
        <v>69</v>
      </c>
      <c r="V198">
        <v>1972</v>
      </c>
    </row>
    <row r="199" spans="1:22" x14ac:dyDescent="0.35">
      <c r="A199">
        <v>323</v>
      </c>
      <c r="B199" t="s">
        <v>1300</v>
      </c>
      <c r="C199" t="s">
        <v>64</v>
      </c>
      <c r="D199" t="str">
        <f t="shared" si="3"/>
        <v>Carpenters</v>
      </c>
      <c r="E199" t="s">
        <v>1075</v>
      </c>
      <c r="F199">
        <v>71</v>
      </c>
      <c r="G199">
        <v>13</v>
      </c>
      <c r="H199" t="s">
        <v>1301</v>
      </c>
      <c r="I199">
        <v>0.80600000000000005</v>
      </c>
      <c r="J199">
        <v>0.379</v>
      </c>
      <c r="K199">
        <v>-12.993</v>
      </c>
      <c r="L199">
        <v>0.69399999999999995</v>
      </c>
      <c r="M199">
        <v>0.34300000000000003</v>
      </c>
      <c r="N199">
        <v>9.9099999999999994E-2</v>
      </c>
      <c r="O199">
        <v>184.30099999999999</v>
      </c>
      <c r="P199" t="b">
        <v>0</v>
      </c>
      <c r="Q199">
        <v>0</v>
      </c>
      <c r="R199">
        <v>179173</v>
      </c>
      <c r="S199" t="s">
        <v>67</v>
      </c>
      <c r="T199" t="s">
        <v>68</v>
      </c>
      <c r="U199" t="s">
        <v>69</v>
      </c>
      <c r="V199">
        <v>1973</v>
      </c>
    </row>
    <row r="200" spans="1:22" x14ac:dyDescent="0.35">
      <c r="A200">
        <v>333</v>
      </c>
      <c r="B200" t="s">
        <v>1338</v>
      </c>
      <c r="C200" t="s">
        <v>64</v>
      </c>
      <c r="D200" t="str">
        <f t="shared" si="3"/>
        <v>Carpenters</v>
      </c>
      <c r="E200" t="s">
        <v>1339</v>
      </c>
      <c r="F200">
        <v>70</v>
      </c>
      <c r="G200">
        <v>15</v>
      </c>
      <c r="H200" t="s">
        <v>1340</v>
      </c>
      <c r="I200">
        <v>0.67200000000000004</v>
      </c>
      <c r="J200">
        <v>0.254</v>
      </c>
      <c r="K200">
        <v>-13.805999999999999</v>
      </c>
      <c r="L200">
        <v>0.40799999999999997</v>
      </c>
      <c r="M200">
        <v>0.38</v>
      </c>
      <c r="N200">
        <v>0.379</v>
      </c>
      <c r="O200">
        <v>168.49600000000001</v>
      </c>
      <c r="P200" t="b">
        <v>0</v>
      </c>
      <c r="Q200">
        <v>0</v>
      </c>
      <c r="R200">
        <v>233533</v>
      </c>
      <c r="S200" t="s">
        <v>67</v>
      </c>
      <c r="T200" t="s">
        <v>68</v>
      </c>
      <c r="U200" t="s">
        <v>69</v>
      </c>
      <c r="V200">
        <v>1973</v>
      </c>
    </row>
    <row r="201" spans="1:22" x14ac:dyDescent="0.35">
      <c r="A201">
        <v>372</v>
      </c>
      <c r="B201" t="s">
        <v>1475</v>
      </c>
      <c r="C201" t="s">
        <v>64</v>
      </c>
      <c r="D201" t="str">
        <f t="shared" si="3"/>
        <v>Carpenters</v>
      </c>
      <c r="E201" t="s">
        <v>1339</v>
      </c>
      <c r="F201">
        <v>54</v>
      </c>
      <c r="G201">
        <v>15</v>
      </c>
      <c r="H201" t="s">
        <v>1476</v>
      </c>
      <c r="I201">
        <v>0.90900000000000003</v>
      </c>
      <c r="J201">
        <v>0.50600000000000001</v>
      </c>
      <c r="K201">
        <v>-16.651</v>
      </c>
      <c r="L201">
        <v>0.316</v>
      </c>
      <c r="M201">
        <v>0.28000000000000003</v>
      </c>
      <c r="N201">
        <v>0.16400000000000001</v>
      </c>
      <c r="O201">
        <v>139.846</v>
      </c>
      <c r="P201" t="b">
        <v>0</v>
      </c>
      <c r="Q201">
        <v>3.1100000000000002E-4</v>
      </c>
      <c r="R201">
        <v>198760</v>
      </c>
      <c r="S201" t="s">
        <v>67</v>
      </c>
      <c r="T201" t="s">
        <v>68</v>
      </c>
      <c r="U201" t="s">
        <v>69</v>
      </c>
      <c r="V201">
        <v>1973</v>
      </c>
    </row>
    <row r="202" spans="1:22" x14ac:dyDescent="0.35">
      <c r="A202">
        <v>530</v>
      </c>
      <c r="B202" t="s">
        <v>2001</v>
      </c>
      <c r="C202" t="s">
        <v>64</v>
      </c>
      <c r="D202" t="str">
        <f t="shared" si="3"/>
        <v>Carpenters</v>
      </c>
      <c r="E202" t="s">
        <v>2002</v>
      </c>
      <c r="F202">
        <v>66</v>
      </c>
      <c r="G202">
        <v>10</v>
      </c>
      <c r="H202" t="s">
        <v>2003</v>
      </c>
      <c r="I202">
        <v>0.13900000000000001</v>
      </c>
      <c r="J202">
        <v>0.66400000000000003</v>
      </c>
      <c r="K202">
        <v>-11.593999999999999</v>
      </c>
      <c r="L202">
        <v>0.96399999999999997</v>
      </c>
      <c r="M202">
        <v>0.54700000000000004</v>
      </c>
      <c r="N202">
        <v>0.23899999999999999</v>
      </c>
      <c r="O202">
        <v>132.94300000000001</v>
      </c>
      <c r="P202" t="b">
        <v>0</v>
      </c>
      <c r="Q202" s="1">
        <v>1.79E-6</v>
      </c>
      <c r="R202">
        <v>172733</v>
      </c>
      <c r="S202" t="s">
        <v>67</v>
      </c>
      <c r="T202" t="s">
        <v>68</v>
      </c>
      <c r="U202" t="s">
        <v>69</v>
      </c>
      <c r="V202">
        <v>1975</v>
      </c>
    </row>
    <row r="203" spans="1:22" x14ac:dyDescent="0.35">
      <c r="A203">
        <v>547</v>
      </c>
      <c r="B203" t="s">
        <v>2059</v>
      </c>
      <c r="C203" t="s">
        <v>64</v>
      </c>
      <c r="D203" t="str">
        <f t="shared" si="3"/>
        <v>Carpenters</v>
      </c>
      <c r="E203" t="s">
        <v>2002</v>
      </c>
      <c r="F203">
        <v>59</v>
      </c>
      <c r="G203">
        <v>10</v>
      </c>
      <c r="H203" t="s">
        <v>2060</v>
      </c>
      <c r="I203">
        <v>2.7099999999999999E-2</v>
      </c>
      <c r="J203">
        <v>0.35899999999999999</v>
      </c>
      <c r="K203">
        <v>-14.401</v>
      </c>
      <c r="L203">
        <v>0.58099999999999996</v>
      </c>
      <c r="M203">
        <v>0.438</v>
      </c>
      <c r="N203">
        <v>0.13100000000000001</v>
      </c>
      <c r="O203">
        <v>137.55699999999999</v>
      </c>
      <c r="P203" t="b">
        <v>0</v>
      </c>
      <c r="Q203">
        <v>0</v>
      </c>
      <c r="R203">
        <v>250868</v>
      </c>
      <c r="S203" t="s">
        <v>67</v>
      </c>
      <c r="T203" t="s">
        <v>68</v>
      </c>
      <c r="U203" t="s">
        <v>69</v>
      </c>
      <c r="V203">
        <v>1975</v>
      </c>
    </row>
    <row r="204" spans="1:22" x14ac:dyDescent="0.35">
      <c r="A204">
        <v>67</v>
      </c>
      <c r="B204" t="s">
        <v>333</v>
      </c>
      <c r="C204" t="s">
        <v>334</v>
      </c>
      <c r="D204" t="str">
        <f t="shared" si="3"/>
        <v>Chairmen Of The Board</v>
      </c>
      <c r="E204" t="s">
        <v>335</v>
      </c>
      <c r="F204">
        <v>48</v>
      </c>
      <c r="G204">
        <v>20</v>
      </c>
      <c r="H204" t="s">
        <v>336</v>
      </c>
      <c r="I204">
        <v>6.3500000000000001E-2</v>
      </c>
      <c r="J204">
        <v>0.58299999999999996</v>
      </c>
      <c r="K204">
        <v>-11.166</v>
      </c>
      <c r="L204">
        <v>0.61199999999999999</v>
      </c>
      <c r="M204">
        <v>0.45700000000000002</v>
      </c>
      <c r="N204">
        <v>7.1599999999999997E-2</v>
      </c>
      <c r="O204">
        <v>126.55500000000001</v>
      </c>
      <c r="P204" t="b">
        <v>0</v>
      </c>
      <c r="Q204" s="1">
        <v>5.48E-6</v>
      </c>
      <c r="R204">
        <v>160240</v>
      </c>
      <c r="S204" t="s">
        <v>337</v>
      </c>
      <c r="T204" t="s">
        <v>338</v>
      </c>
      <c r="U204" t="s">
        <v>57</v>
      </c>
      <c r="V204">
        <v>1970</v>
      </c>
    </row>
    <row r="205" spans="1:22" x14ac:dyDescent="0.35">
      <c r="A205">
        <v>465</v>
      </c>
      <c r="B205" t="s">
        <v>1783</v>
      </c>
      <c r="C205" t="s">
        <v>1784</v>
      </c>
      <c r="D205" t="str">
        <f t="shared" si="3"/>
        <v xml:space="preserve">Charles Aznavour  </v>
      </c>
      <c r="E205" t="s">
        <v>1785</v>
      </c>
      <c r="F205">
        <v>56</v>
      </c>
      <c r="G205">
        <v>20</v>
      </c>
      <c r="H205" t="s">
        <v>1786</v>
      </c>
      <c r="I205">
        <v>0.223</v>
      </c>
      <c r="J205">
        <v>0.34799999999999998</v>
      </c>
      <c r="K205">
        <v>-9.7870000000000008</v>
      </c>
      <c r="L205">
        <v>0.35699999999999998</v>
      </c>
      <c r="M205">
        <v>0.39300000000000002</v>
      </c>
      <c r="N205">
        <v>0.151</v>
      </c>
      <c r="O205">
        <v>132.06899999999999</v>
      </c>
      <c r="P205" t="b">
        <v>0</v>
      </c>
      <c r="Q205">
        <v>0</v>
      </c>
      <c r="R205">
        <v>153067</v>
      </c>
      <c r="S205" t="s">
        <v>1787</v>
      </c>
      <c r="T205" t="s">
        <v>1787</v>
      </c>
      <c r="U205" t="s">
        <v>69</v>
      </c>
      <c r="V205">
        <v>1974</v>
      </c>
    </row>
    <row r="206" spans="1:22" x14ac:dyDescent="0.35">
      <c r="A206">
        <v>36</v>
      </c>
      <c r="B206" t="s">
        <v>196</v>
      </c>
      <c r="C206" t="s">
        <v>3549</v>
      </c>
      <c r="D206" t="str">
        <f t="shared" si="3"/>
        <v>Charles Wright and The Watts 103rd Street Rhythm Band</v>
      </c>
      <c r="E206" t="s">
        <v>196</v>
      </c>
      <c r="F206">
        <v>65</v>
      </c>
      <c r="G206">
        <v>7</v>
      </c>
      <c r="H206" t="s">
        <v>197</v>
      </c>
      <c r="I206">
        <v>0.48</v>
      </c>
      <c r="J206">
        <v>0.78900000000000003</v>
      </c>
      <c r="K206">
        <v>-8.8350000000000009</v>
      </c>
      <c r="L206">
        <v>0.88200000000000001</v>
      </c>
      <c r="M206">
        <v>0.68300000000000005</v>
      </c>
      <c r="N206">
        <v>0.35</v>
      </c>
      <c r="O206">
        <v>92.311000000000007</v>
      </c>
      <c r="P206" t="b">
        <v>0</v>
      </c>
      <c r="Q206">
        <v>0</v>
      </c>
      <c r="R206">
        <v>233613</v>
      </c>
      <c r="S206" t="s">
        <v>198</v>
      </c>
      <c r="T206" t="s">
        <v>198</v>
      </c>
      <c r="U206" t="s">
        <v>57</v>
      </c>
      <c r="V206">
        <v>1970</v>
      </c>
    </row>
    <row r="207" spans="1:22" x14ac:dyDescent="0.35">
      <c r="A207">
        <v>339</v>
      </c>
      <c r="B207" t="s">
        <v>1356</v>
      </c>
      <c r="C207" t="s">
        <v>1357</v>
      </c>
      <c r="D207" t="str">
        <f t="shared" si="3"/>
        <v>Charlie Rich</v>
      </c>
      <c r="E207" t="s">
        <v>1358</v>
      </c>
      <c r="F207">
        <v>64</v>
      </c>
      <c r="G207">
        <v>11</v>
      </c>
      <c r="H207" t="s">
        <v>1359</v>
      </c>
      <c r="I207">
        <v>0.66100000000000003</v>
      </c>
      <c r="J207">
        <v>0.57599999999999996</v>
      </c>
      <c r="K207">
        <v>-14.366</v>
      </c>
      <c r="L207">
        <v>0.41</v>
      </c>
      <c r="M207">
        <v>0.318</v>
      </c>
      <c r="N207">
        <v>0.16700000000000001</v>
      </c>
      <c r="O207">
        <v>103.49299999999999</v>
      </c>
      <c r="P207" t="b">
        <v>0</v>
      </c>
      <c r="Q207" s="1">
        <v>7.4699999999999996E-6</v>
      </c>
      <c r="R207">
        <v>161907</v>
      </c>
      <c r="S207" t="s">
        <v>1360</v>
      </c>
      <c r="T207" t="s">
        <v>235</v>
      </c>
      <c r="U207" t="s">
        <v>236</v>
      </c>
      <c r="V207">
        <v>1973</v>
      </c>
    </row>
    <row r="208" spans="1:22" x14ac:dyDescent="0.35">
      <c r="A208">
        <v>142</v>
      </c>
      <c r="B208" t="s">
        <v>642</v>
      </c>
      <c r="C208" t="s">
        <v>643</v>
      </c>
      <c r="D208" t="str">
        <f t="shared" si="3"/>
        <v>Cher</v>
      </c>
      <c r="E208" t="s">
        <v>642</v>
      </c>
      <c r="F208">
        <v>60</v>
      </c>
      <c r="G208">
        <v>10</v>
      </c>
      <c r="H208" t="s">
        <v>644</v>
      </c>
      <c r="I208">
        <v>0.21099999999999999</v>
      </c>
      <c r="J208">
        <v>0.47599999999999998</v>
      </c>
      <c r="K208">
        <v>-11.175000000000001</v>
      </c>
      <c r="L208">
        <v>0.69099999999999995</v>
      </c>
      <c r="M208">
        <v>0.67700000000000005</v>
      </c>
      <c r="N208">
        <v>6.0100000000000001E-2</v>
      </c>
      <c r="O208">
        <v>170.87899999999999</v>
      </c>
      <c r="P208" t="b">
        <v>0</v>
      </c>
      <c r="Q208">
        <v>0</v>
      </c>
      <c r="R208">
        <v>158000</v>
      </c>
      <c r="S208" t="s">
        <v>645</v>
      </c>
      <c r="T208" t="s">
        <v>81</v>
      </c>
      <c r="U208" t="s">
        <v>69</v>
      </c>
      <c r="V208">
        <v>1971</v>
      </c>
    </row>
    <row r="209" spans="1:22" x14ac:dyDescent="0.35">
      <c r="A209">
        <v>390</v>
      </c>
      <c r="B209" t="s">
        <v>1529</v>
      </c>
      <c r="C209" t="s">
        <v>643</v>
      </c>
      <c r="D209" t="str">
        <f t="shared" si="3"/>
        <v>Cher</v>
      </c>
      <c r="E209" t="s">
        <v>1530</v>
      </c>
      <c r="F209">
        <v>47</v>
      </c>
      <c r="G209">
        <v>11</v>
      </c>
      <c r="H209" t="s">
        <v>1531</v>
      </c>
      <c r="I209">
        <v>0.52400000000000002</v>
      </c>
      <c r="J209">
        <v>0.64600000000000002</v>
      </c>
      <c r="K209">
        <v>-12.678000000000001</v>
      </c>
      <c r="L209">
        <v>0.877</v>
      </c>
      <c r="M209">
        <v>0.46700000000000003</v>
      </c>
      <c r="N209">
        <v>0.32900000000000001</v>
      </c>
      <c r="O209">
        <v>102.70399999999999</v>
      </c>
      <c r="P209" t="b">
        <v>0</v>
      </c>
      <c r="Q209">
        <v>0</v>
      </c>
      <c r="R209">
        <v>167533</v>
      </c>
      <c r="S209" t="s">
        <v>645</v>
      </c>
      <c r="T209" t="s">
        <v>81</v>
      </c>
      <c r="U209" t="s">
        <v>69</v>
      </c>
      <c r="V209">
        <v>1973</v>
      </c>
    </row>
    <row r="210" spans="1:22" x14ac:dyDescent="0.35">
      <c r="A210">
        <v>484</v>
      </c>
      <c r="B210" t="s">
        <v>1853</v>
      </c>
      <c r="C210" t="s">
        <v>643</v>
      </c>
      <c r="D210" t="str">
        <f t="shared" si="3"/>
        <v>Cher</v>
      </c>
      <c r="E210" t="s">
        <v>1854</v>
      </c>
      <c r="F210">
        <v>46</v>
      </c>
      <c r="G210">
        <v>10</v>
      </c>
      <c r="H210" t="s">
        <v>1855</v>
      </c>
      <c r="I210">
        <v>0.49</v>
      </c>
      <c r="J210">
        <v>0.52700000000000002</v>
      </c>
      <c r="K210">
        <v>-14.534000000000001</v>
      </c>
      <c r="L210">
        <v>0.439</v>
      </c>
      <c r="M210">
        <v>0.40500000000000003</v>
      </c>
      <c r="N210">
        <v>9.3600000000000003E-2</v>
      </c>
      <c r="O210">
        <v>146.721</v>
      </c>
      <c r="P210" t="b">
        <v>0</v>
      </c>
      <c r="Q210">
        <v>0</v>
      </c>
      <c r="R210">
        <v>209200</v>
      </c>
      <c r="S210" t="s">
        <v>645</v>
      </c>
      <c r="T210" t="s">
        <v>81</v>
      </c>
      <c r="U210" t="s">
        <v>69</v>
      </c>
      <c r="V210">
        <v>1974</v>
      </c>
    </row>
    <row r="211" spans="1:22" x14ac:dyDescent="0.35">
      <c r="A211">
        <v>828</v>
      </c>
      <c r="B211" t="s">
        <v>2991</v>
      </c>
      <c r="C211" t="s">
        <v>2992</v>
      </c>
      <c r="D211" t="str">
        <f t="shared" si="3"/>
        <v>Cheryl Lynn</v>
      </c>
      <c r="E211" t="s">
        <v>2993</v>
      </c>
      <c r="F211">
        <v>71</v>
      </c>
      <c r="G211">
        <v>11</v>
      </c>
      <c r="H211" t="s">
        <v>2994</v>
      </c>
      <c r="I211">
        <v>9.4299999999999995E-2</v>
      </c>
      <c r="J211">
        <v>0.83599999999999997</v>
      </c>
      <c r="K211">
        <v>-10.143000000000001</v>
      </c>
      <c r="L211">
        <v>0.89800000000000002</v>
      </c>
      <c r="M211">
        <v>0.626</v>
      </c>
      <c r="N211">
        <v>0.153</v>
      </c>
      <c r="O211">
        <v>114.657</v>
      </c>
      <c r="P211" t="b">
        <v>0</v>
      </c>
      <c r="Q211">
        <v>0.74199999999999999</v>
      </c>
      <c r="R211">
        <v>307947</v>
      </c>
      <c r="S211" t="s">
        <v>2995</v>
      </c>
      <c r="T211" t="s">
        <v>364</v>
      </c>
      <c r="U211" t="s">
        <v>145</v>
      </c>
      <c r="V211">
        <v>1978</v>
      </c>
    </row>
    <row r="212" spans="1:22" x14ac:dyDescent="0.35">
      <c r="A212">
        <v>831</v>
      </c>
      <c r="B212" t="s">
        <v>3002</v>
      </c>
      <c r="C212" t="s">
        <v>3003</v>
      </c>
      <c r="D212" t="str">
        <f t="shared" si="3"/>
        <v>CHIC</v>
      </c>
      <c r="E212" t="s">
        <v>3004</v>
      </c>
      <c r="F212">
        <v>69</v>
      </c>
      <c r="G212">
        <v>8</v>
      </c>
      <c r="H212" t="s">
        <v>3005</v>
      </c>
      <c r="I212">
        <v>2.58E-2</v>
      </c>
      <c r="J212">
        <v>0.91</v>
      </c>
      <c r="K212">
        <v>-11.316000000000001</v>
      </c>
      <c r="L212">
        <v>0.90300000000000002</v>
      </c>
      <c r="M212">
        <v>0.64100000000000001</v>
      </c>
      <c r="N212">
        <v>6.4199999999999993E-2</v>
      </c>
      <c r="O212">
        <v>118.533</v>
      </c>
      <c r="P212" t="b">
        <v>0</v>
      </c>
      <c r="Q212" s="1">
        <v>6.4200000000000002E-5</v>
      </c>
      <c r="R212">
        <v>331360</v>
      </c>
      <c r="S212" t="s">
        <v>1337</v>
      </c>
      <c r="T212" t="s">
        <v>364</v>
      </c>
      <c r="U212" t="s">
        <v>145</v>
      </c>
      <c r="V212">
        <v>1978</v>
      </c>
    </row>
    <row r="213" spans="1:22" x14ac:dyDescent="0.35">
      <c r="A213">
        <v>970</v>
      </c>
      <c r="B213" t="s">
        <v>3440</v>
      </c>
      <c r="C213" t="s">
        <v>3003</v>
      </c>
      <c r="D213" t="str">
        <f t="shared" si="3"/>
        <v>CHIC</v>
      </c>
      <c r="E213" t="s">
        <v>3004</v>
      </c>
      <c r="F213">
        <v>60</v>
      </c>
      <c r="G213">
        <v>8</v>
      </c>
      <c r="H213" t="s">
        <v>3441</v>
      </c>
      <c r="I213">
        <v>1.8499999999999999E-2</v>
      </c>
      <c r="J213">
        <v>0.69899999999999995</v>
      </c>
      <c r="K213">
        <v>-13.404</v>
      </c>
      <c r="L213">
        <v>0.96</v>
      </c>
      <c r="M213">
        <v>0.60399999999999998</v>
      </c>
      <c r="N213">
        <v>8.6800000000000002E-2</v>
      </c>
      <c r="O213">
        <v>114.226</v>
      </c>
      <c r="P213" t="b">
        <v>0</v>
      </c>
      <c r="Q213">
        <v>7.2999999999999995E-2</v>
      </c>
      <c r="R213">
        <v>413587</v>
      </c>
      <c r="S213" t="s">
        <v>1337</v>
      </c>
      <c r="T213" t="s">
        <v>364</v>
      </c>
      <c r="U213" t="s">
        <v>145</v>
      </c>
      <c r="V213">
        <v>1979</v>
      </c>
    </row>
    <row r="214" spans="1:22" x14ac:dyDescent="0.35">
      <c r="A214">
        <v>979</v>
      </c>
      <c r="B214" t="s">
        <v>3470</v>
      </c>
      <c r="C214" t="s">
        <v>3003</v>
      </c>
      <c r="D214" t="str">
        <f t="shared" si="3"/>
        <v>CHIC</v>
      </c>
      <c r="E214" t="s">
        <v>3471</v>
      </c>
      <c r="F214">
        <v>59</v>
      </c>
      <c r="G214">
        <v>7</v>
      </c>
      <c r="H214" t="s">
        <v>3472</v>
      </c>
      <c r="I214">
        <v>8.1799999999999998E-2</v>
      </c>
      <c r="J214">
        <v>0.86899999999999999</v>
      </c>
      <c r="K214">
        <v>-12.804</v>
      </c>
      <c r="L214">
        <v>0.91400000000000003</v>
      </c>
      <c r="M214">
        <v>0.503</v>
      </c>
      <c r="N214">
        <v>0.187</v>
      </c>
      <c r="O214">
        <v>112.664</v>
      </c>
      <c r="P214" t="b">
        <v>0</v>
      </c>
      <c r="Q214">
        <v>8.3700000000000007E-3</v>
      </c>
      <c r="R214">
        <v>486187</v>
      </c>
      <c r="S214" t="s">
        <v>1337</v>
      </c>
      <c r="T214" t="s">
        <v>364</v>
      </c>
      <c r="U214" t="s">
        <v>145</v>
      </c>
      <c r="V214">
        <v>1979</v>
      </c>
    </row>
    <row r="215" spans="1:22" x14ac:dyDescent="0.35">
      <c r="A215">
        <v>24</v>
      </c>
      <c r="B215" t="s">
        <v>146</v>
      </c>
      <c r="C215" t="s">
        <v>147</v>
      </c>
      <c r="D215" t="str">
        <f t="shared" si="3"/>
        <v>Chicago</v>
      </c>
      <c r="E215" t="s">
        <v>148</v>
      </c>
      <c r="F215">
        <v>69</v>
      </c>
      <c r="G215">
        <v>25</v>
      </c>
      <c r="H215" t="s">
        <v>149</v>
      </c>
      <c r="I215">
        <v>0.309</v>
      </c>
      <c r="J215">
        <v>0.60399999999999998</v>
      </c>
      <c r="K215">
        <v>-7.0590000000000002</v>
      </c>
      <c r="L215">
        <v>0.72299999999999998</v>
      </c>
      <c r="M215">
        <v>0.90500000000000003</v>
      </c>
      <c r="N215">
        <v>8.3699999999999997E-2</v>
      </c>
      <c r="O215">
        <v>147.44800000000001</v>
      </c>
      <c r="P215" t="b">
        <v>0</v>
      </c>
      <c r="Q215">
        <v>6.3200000000000006E-2</v>
      </c>
      <c r="R215">
        <v>289800</v>
      </c>
      <c r="S215" t="s">
        <v>150</v>
      </c>
      <c r="T215" t="s">
        <v>62</v>
      </c>
      <c r="U215" t="s">
        <v>26</v>
      </c>
      <c r="V215">
        <v>1970</v>
      </c>
    </row>
    <row r="216" spans="1:22" x14ac:dyDescent="0.35">
      <c r="A216">
        <v>84</v>
      </c>
      <c r="B216" t="s">
        <v>423</v>
      </c>
      <c r="C216" t="s">
        <v>147</v>
      </c>
      <c r="D216" t="str">
        <f t="shared" si="3"/>
        <v>Chicago</v>
      </c>
      <c r="E216" t="s">
        <v>424</v>
      </c>
      <c r="F216">
        <v>43</v>
      </c>
      <c r="G216">
        <v>11</v>
      </c>
      <c r="H216" t="s">
        <v>425</v>
      </c>
      <c r="I216">
        <v>0.125</v>
      </c>
      <c r="J216">
        <v>0.64100000000000001</v>
      </c>
      <c r="K216">
        <v>-9.2720000000000002</v>
      </c>
      <c r="L216">
        <v>0.78100000000000003</v>
      </c>
      <c r="M216">
        <v>0.69699999999999995</v>
      </c>
      <c r="N216">
        <v>9.9299999999999999E-2</v>
      </c>
      <c r="O216">
        <v>125</v>
      </c>
      <c r="P216" t="b">
        <v>0</v>
      </c>
      <c r="Q216">
        <v>7.6099999999999996E-3</v>
      </c>
      <c r="R216">
        <v>182067</v>
      </c>
      <c r="S216" t="s">
        <v>150</v>
      </c>
      <c r="T216" t="s">
        <v>62</v>
      </c>
      <c r="U216" t="s">
        <v>26</v>
      </c>
      <c r="V216">
        <v>1970</v>
      </c>
    </row>
    <row r="217" spans="1:22" x14ac:dyDescent="0.35">
      <c r="A217">
        <v>223</v>
      </c>
      <c r="B217" t="s">
        <v>948</v>
      </c>
      <c r="C217" t="s">
        <v>147</v>
      </c>
      <c r="D217" t="str">
        <f t="shared" si="3"/>
        <v>Chicago</v>
      </c>
      <c r="E217" t="s">
        <v>949</v>
      </c>
      <c r="F217">
        <v>70</v>
      </c>
      <c r="G217">
        <v>13</v>
      </c>
      <c r="H217" t="s">
        <v>950</v>
      </c>
      <c r="I217">
        <v>0.155</v>
      </c>
      <c r="J217">
        <v>0.67</v>
      </c>
      <c r="K217">
        <v>-6.8639999999999999</v>
      </c>
      <c r="L217">
        <v>0.61</v>
      </c>
      <c r="M217">
        <v>0.76300000000000001</v>
      </c>
      <c r="N217">
        <v>7.9899999999999999E-2</v>
      </c>
      <c r="O217">
        <v>114.398</v>
      </c>
      <c r="P217" t="b">
        <v>0</v>
      </c>
      <c r="Q217">
        <v>0</v>
      </c>
      <c r="R217">
        <v>235667</v>
      </c>
      <c r="S217" t="s">
        <v>150</v>
      </c>
      <c r="T217" t="s">
        <v>62</v>
      </c>
      <c r="U217" t="s">
        <v>26</v>
      </c>
      <c r="V217">
        <v>1972</v>
      </c>
    </row>
    <row r="218" spans="1:22" x14ac:dyDescent="0.35">
      <c r="A218">
        <v>605</v>
      </c>
      <c r="B218" t="s">
        <v>2254</v>
      </c>
      <c r="C218" t="s">
        <v>147</v>
      </c>
      <c r="D218" t="str">
        <f t="shared" si="3"/>
        <v>Chicago</v>
      </c>
      <c r="E218" t="s">
        <v>2255</v>
      </c>
      <c r="F218">
        <v>80</v>
      </c>
      <c r="G218">
        <v>13</v>
      </c>
      <c r="H218" t="s">
        <v>2256</v>
      </c>
      <c r="I218">
        <v>1.9699999999999999E-2</v>
      </c>
      <c r="J218">
        <v>0.434</v>
      </c>
      <c r="K218">
        <v>-6.7839999999999998</v>
      </c>
      <c r="L218">
        <v>0.27500000000000002</v>
      </c>
      <c r="M218">
        <v>0.56299999999999994</v>
      </c>
      <c r="N218">
        <v>0.128</v>
      </c>
      <c r="O218">
        <v>104.18300000000001</v>
      </c>
      <c r="P218" t="b">
        <v>0</v>
      </c>
      <c r="Q218">
        <v>8.2399999999999997E-4</v>
      </c>
      <c r="R218">
        <v>235373</v>
      </c>
      <c r="S218" t="s">
        <v>150</v>
      </c>
      <c r="T218" t="s">
        <v>62</v>
      </c>
      <c r="U218" t="s">
        <v>26</v>
      </c>
      <c r="V218">
        <v>1976</v>
      </c>
    </row>
    <row r="219" spans="1:22" x14ac:dyDescent="0.35">
      <c r="A219">
        <v>934</v>
      </c>
      <c r="B219" t="s">
        <v>3557</v>
      </c>
      <c r="C219" t="s">
        <v>3336</v>
      </c>
      <c r="D219" t="str">
        <f t="shared" si="3"/>
        <v xml:space="preserve">Chris Norman  </v>
      </c>
      <c r="E219" t="s">
        <v>3337</v>
      </c>
      <c r="F219">
        <v>71</v>
      </c>
      <c r="G219">
        <v>1</v>
      </c>
      <c r="H219" t="s">
        <v>3338</v>
      </c>
      <c r="I219">
        <v>0.13500000000000001</v>
      </c>
      <c r="J219">
        <v>0.75800000000000001</v>
      </c>
      <c r="K219">
        <v>-11.521000000000001</v>
      </c>
      <c r="L219">
        <v>0.92400000000000004</v>
      </c>
      <c r="M219">
        <v>0.68300000000000005</v>
      </c>
      <c r="N219">
        <v>0.34499999999999997</v>
      </c>
      <c r="O219">
        <v>129.251</v>
      </c>
      <c r="P219" t="b">
        <v>0</v>
      </c>
      <c r="Q219">
        <v>2.2699999999999999E-4</v>
      </c>
      <c r="R219">
        <v>239611</v>
      </c>
      <c r="S219" t="s">
        <v>114</v>
      </c>
      <c r="T219" t="s">
        <v>114</v>
      </c>
      <c r="U219" t="s">
        <v>69</v>
      </c>
      <c r="V219">
        <v>1979</v>
      </c>
    </row>
    <row r="220" spans="1:22" x14ac:dyDescent="0.35">
      <c r="A220">
        <v>58</v>
      </c>
      <c r="B220" t="s">
        <v>291</v>
      </c>
      <c r="C220" t="s">
        <v>292</v>
      </c>
      <c r="D220" t="str">
        <f t="shared" si="3"/>
        <v>Christie</v>
      </c>
      <c r="E220" t="s">
        <v>292</v>
      </c>
      <c r="F220">
        <v>53</v>
      </c>
      <c r="G220">
        <v>13</v>
      </c>
      <c r="H220" t="s">
        <v>293</v>
      </c>
      <c r="I220">
        <v>8.5900000000000004E-2</v>
      </c>
      <c r="J220">
        <v>0.627</v>
      </c>
      <c r="K220">
        <v>-11.436</v>
      </c>
      <c r="L220">
        <v>0.877</v>
      </c>
      <c r="M220">
        <v>0.54400000000000004</v>
      </c>
      <c r="N220">
        <v>0.152</v>
      </c>
      <c r="O220">
        <v>129.851</v>
      </c>
      <c r="P220" t="b">
        <v>0</v>
      </c>
      <c r="Q220">
        <v>0</v>
      </c>
      <c r="R220">
        <v>165960</v>
      </c>
      <c r="S220" t="s">
        <v>294</v>
      </c>
      <c r="T220" t="s">
        <v>114</v>
      </c>
      <c r="U220" t="s">
        <v>69</v>
      </c>
      <c r="V220">
        <v>1970</v>
      </c>
    </row>
    <row r="221" spans="1:22" x14ac:dyDescent="0.35">
      <c r="A221">
        <v>294</v>
      </c>
      <c r="B221" t="s">
        <v>1205</v>
      </c>
      <c r="C221" t="s">
        <v>1206</v>
      </c>
      <c r="D221" t="str">
        <f t="shared" si="3"/>
        <v>Chuck Berry</v>
      </c>
      <c r="E221" t="s">
        <v>1207</v>
      </c>
      <c r="F221">
        <v>44</v>
      </c>
      <c r="G221">
        <v>71</v>
      </c>
      <c r="H221" t="s">
        <v>1208</v>
      </c>
      <c r="I221">
        <v>0.79100000000000004</v>
      </c>
      <c r="J221">
        <v>0.76700000000000002</v>
      </c>
      <c r="K221">
        <v>-9.9079999999999995</v>
      </c>
      <c r="L221">
        <v>0.84599999999999997</v>
      </c>
      <c r="M221">
        <v>0.51700000000000002</v>
      </c>
      <c r="N221">
        <v>7.8E-2</v>
      </c>
      <c r="O221">
        <v>144.322</v>
      </c>
      <c r="P221" t="b">
        <v>0</v>
      </c>
      <c r="Q221">
        <v>1.8599999999999999E-4</v>
      </c>
      <c r="R221">
        <v>223573</v>
      </c>
      <c r="S221" t="s">
        <v>1209</v>
      </c>
      <c r="T221" t="s">
        <v>109</v>
      </c>
      <c r="U221" t="s">
        <v>26</v>
      </c>
      <c r="V221">
        <v>1972</v>
      </c>
    </row>
    <row r="222" spans="1:22" x14ac:dyDescent="0.35">
      <c r="A222">
        <v>65</v>
      </c>
      <c r="B222" t="s">
        <v>325</v>
      </c>
      <c r="C222" t="s">
        <v>326</v>
      </c>
      <c r="D222" t="str">
        <f t="shared" si="3"/>
        <v>Clarence Carter</v>
      </c>
      <c r="E222" t="s">
        <v>325</v>
      </c>
      <c r="F222">
        <v>50</v>
      </c>
      <c r="G222">
        <v>12</v>
      </c>
      <c r="H222" t="s">
        <v>327</v>
      </c>
      <c r="I222">
        <v>0.61699999999999999</v>
      </c>
      <c r="J222">
        <v>0.63900000000000001</v>
      </c>
      <c r="K222">
        <v>-12.843</v>
      </c>
      <c r="L222">
        <v>0.79300000000000004</v>
      </c>
      <c r="M222">
        <v>0.54400000000000004</v>
      </c>
      <c r="N222">
        <v>0.47899999999999998</v>
      </c>
      <c r="O222">
        <v>80.843999999999994</v>
      </c>
      <c r="P222" t="b">
        <v>0</v>
      </c>
      <c r="Q222">
        <v>0</v>
      </c>
      <c r="R222">
        <v>193827</v>
      </c>
      <c r="S222" t="s">
        <v>328</v>
      </c>
      <c r="T222" t="s">
        <v>260</v>
      </c>
      <c r="U222" t="s">
        <v>57</v>
      </c>
      <c r="V222">
        <v>1970</v>
      </c>
    </row>
    <row r="223" spans="1:22" x14ac:dyDescent="0.35">
      <c r="A223">
        <v>690</v>
      </c>
      <c r="B223" t="s">
        <v>2545</v>
      </c>
      <c r="C223" t="s">
        <v>2546</v>
      </c>
      <c r="D223" t="str">
        <f t="shared" si="3"/>
        <v>Cliff Richard</v>
      </c>
      <c r="E223" t="s">
        <v>2547</v>
      </c>
      <c r="F223">
        <v>54</v>
      </c>
      <c r="G223">
        <v>40</v>
      </c>
      <c r="H223" t="s">
        <v>2548</v>
      </c>
      <c r="I223">
        <v>7.9200000000000007E-2</v>
      </c>
      <c r="J223">
        <v>0.71</v>
      </c>
      <c r="K223">
        <v>-5.9960000000000004</v>
      </c>
      <c r="L223">
        <v>0.85799999999999998</v>
      </c>
      <c r="M223">
        <v>0.79200000000000004</v>
      </c>
      <c r="N223">
        <v>8.7099999999999997E-2</v>
      </c>
      <c r="O223">
        <v>116.687</v>
      </c>
      <c r="P223" t="b">
        <v>0</v>
      </c>
      <c r="Q223" s="1">
        <v>3.3200000000000001E-5</v>
      </c>
      <c r="R223">
        <v>214576</v>
      </c>
      <c r="S223" t="s">
        <v>2549</v>
      </c>
      <c r="T223" t="s">
        <v>242</v>
      </c>
      <c r="U223" t="s">
        <v>26</v>
      </c>
      <c r="V223">
        <v>1976</v>
      </c>
    </row>
    <row r="224" spans="1:22" x14ac:dyDescent="0.35">
      <c r="A224">
        <v>982</v>
      </c>
      <c r="B224" t="s">
        <v>3480</v>
      </c>
      <c r="C224" t="s">
        <v>2546</v>
      </c>
      <c r="D224" t="str">
        <f t="shared" si="3"/>
        <v>Cliff Richard</v>
      </c>
      <c r="E224" t="s">
        <v>3481</v>
      </c>
      <c r="F224">
        <v>57</v>
      </c>
      <c r="G224">
        <v>14</v>
      </c>
      <c r="H224" t="s">
        <v>3482</v>
      </c>
      <c r="I224">
        <v>1.4E-3</v>
      </c>
      <c r="J224">
        <v>0.746</v>
      </c>
      <c r="K224">
        <v>-7.8529999999999998</v>
      </c>
      <c r="L224">
        <v>0.73299999999999998</v>
      </c>
      <c r="M224">
        <v>0.70299999999999996</v>
      </c>
      <c r="N224">
        <v>6.6000000000000003E-2</v>
      </c>
      <c r="O224">
        <v>111.569</v>
      </c>
      <c r="P224" t="b">
        <v>0</v>
      </c>
      <c r="Q224">
        <v>4.1399999999999996E-3</v>
      </c>
      <c r="R224">
        <v>257160</v>
      </c>
      <c r="S224" t="s">
        <v>2549</v>
      </c>
      <c r="T224" t="s">
        <v>242</v>
      </c>
      <c r="U224" t="s">
        <v>26</v>
      </c>
      <c r="V224">
        <v>1979</v>
      </c>
    </row>
    <row r="225" spans="1:22" x14ac:dyDescent="0.35">
      <c r="A225">
        <v>276</v>
      </c>
      <c r="B225" t="s">
        <v>1138</v>
      </c>
      <c r="C225" t="s">
        <v>1139</v>
      </c>
      <c r="D225" t="str">
        <f t="shared" si="3"/>
        <v>Climax</v>
      </c>
      <c r="E225" t="s">
        <v>1140</v>
      </c>
      <c r="F225">
        <v>50</v>
      </c>
      <c r="G225">
        <v>20</v>
      </c>
      <c r="H225" t="s">
        <v>1141</v>
      </c>
      <c r="I225">
        <v>0.434</v>
      </c>
      <c r="J225">
        <v>0.20300000000000001</v>
      </c>
      <c r="K225">
        <v>-12.340999999999999</v>
      </c>
      <c r="L225">
        <v>0.17</v>
      </c>
      <c r="M225">
        <v>0.40100000000000002</v>
      </c>
      <c r="N225">
        <v>0.1</v>
      </c>
      <c r="O225">
        <v>201.46700000000001</v>
      </c>
      <c r="P225" t="b">
        <v>0</v>
      </c>
      <c r="Q225">
        <v>0</v>
      </c>
      <c r="R225">
        <v>164653</v>
      </c>
      <c r="S225" t="s">
        <v>165</v>
      </c>
      <c r="T225" t="s">
        <v>165</v>
      </c>
      <c r="U225" t="s">
        <v>69</v>
      </c>
      <c r="V225">
        <v>1972</v>
      </c>
    </row>
    <row r="226" spans="1:22" x14ac:dyDescent="0.35">
      <c r="A226">
        <v>701</v>
      </c>
      <c r="B226" t="s">
        <v>2582</v>
      </c>
      <c r="C226" t="s">
        <v>2583</v>
      </c>
      <c r="D226" t="str">
        <f t="shared" si="3"/>
        <v>Commodores</v>
      </c>
      <c r="E226" t="s">
        <v>2583</v>
      </c>
      <c r="F226">
        <v>80</v>
      </c>
      <c r="G226">
        <v>9</v>
      </c>
      <c r="H226" t="s">
        <v>2584</v>
      </c>
      <c r="I226">
        <v>0.112</v>
      </c>
      <c r="J226">
        <v>0.58899999999999997</v>
      </c>
      <c r="K226">
        <v>-15.074999999999999</v>
      </c>
      <c r="L226">
        <v>0.35399999999999998</v>
      </c>
      <c r="M226">
        <v>0.38400000000000001</v>
      </c>
      <c r="N226">
        <v>5.96E-2</v>
      </c>
      <c r="O226">
        <v>132.90899999999999</v>
      </c>
      <c r="P226" t="b">
        <v>0</v>
      </c>
      <c r="Q226" s="1">
        <v>2.8E-5</v>
      </c>
      <c r="R226">
        <v>256427</v>
      </c>
      <c r="S226" t="s">
        <v>2585</v>
      </c>
      <c r="T226" t="s">
        <v>144</v>
      </c>
      <c r="U226" t="s">
        <v>365</v>
      </c>
      <c r="V226">
        <v>1977</v>
      </c>
    </row>
    <row r="227" spans="1:22" x14ac:dyDescent="0.35">
      <c r="A227">
        <v>865</v>
      </c>
      <c r="B227" t="s">
        <v>3117</v>
      </c>
      <c r="C227" t="s">
        <v>2583</v>
      </c>
      <c r="D227" t="str">
        <f t="shared" si="3"/>
        <v>Commodores</v>
      </c>
      <c r="E227" t="s">
        <v>3118</v>
      </c>
      <c r="F227">
        <v>60</v>
      </c>
      <c r="G227">
        <v>14</v>
      </c>
      <c r="H227" t="s">
        <v>3119</v>
      </c>
      <c r="I227">
        <v>0.874</v>
      </c>
      <c r="J227">
        <v>0.39</v>
      </c>
      <c r="K227">
        <v>-20.518000000000001</v>
      </c>
      <c r="L227">
        <v>0.184</v>
      </c>
      <c r="M227">
        <v>8.0299999999999996E-2</v>
      </c>
      <c r="N227">
        <v>0.127</v>
      </c>
      <c r="O227">
        <v>150.50299999999999</v>
      </c>
      <c r="P227" t="b">
        <v>0</v>
      </c>
      <c r="Q227">
        <v>6.3900000000000003E-4</v>
      </c>
      <c r="R227">
        <v>217427</v>
      </c>
      <c r="S227" t="s">
        <v>2585</v>
      </c>
      <c r="T227" t="s">
        <v>144</v>
      </c>
      <c r="U227" t="s">
        <v>365</v>
      </c>
      <c r="V227">
        <v>1978</v>
      </c>
    </row>
    <row r="228" spans="1:22" x14ac:dyDescent="0.35">
      <c r="A228">
        <v>969</v>
      </c>
      <c r="B228" t="s">
        <v>3438</v>
      </c>
      <c r="C228" t="s">
        <v>2583</v>
      </c>
      <c r="D228" t="str">
        <f t="shared" si="3"/>
        <v>Commodores</v>
      </c>
      <c r="E228" t="s">
        <v>3118</v>
      </c>
      <c r="F228">
        <v>60</v>
      </c>
      <c r="G228">
        <v>14</v>
      </c>
      <c r="H228" t="s">
        <v>3439</v>
      </c>
      <c r="I228">
        <v>0.41299999999999998</v>
      </c>
      <c r="J228">
        <v>0.48099999999999998</v>
      </c>
      <c r="K228">
        <v>-17.356000000000002</v>
      </c>
      <c r="L228">
        <v>0.435</v>
      </c>
      <c r="M228">
        <v>0.317</v>
      </c>
      <c r="N228">
        <v>7.8600000000000003E-2</v>
      </c>
      <c r="O228">
        <v>142.417</v>
      </c>
      <c r="P228" t="b">
        <v>0</v>
      </c>
      <c r="Q228" s="1">
        <v>1.1E-5</v>
      </c>
      <c r="R228">
        <v>240240</v>
      </c>
      <c r="S228" t="s">
        <v>2585</v>
      </c>
      <c r="T228" t="s">
        <v>144</v>
      </c>
      <c r="U228" t="s">
        <v>365</v>
      </c>
      <c r="V228">
        <v>1979</v>
      </c>
    </row>
    <row r="229" spans="1:22" x14ac:dyDescent="0.35">
      <c r="A229">
        <v>989</v>
      </c>
      <c r="B229" t="s">
        <v>3501</v>
      </c>
      <c r="C229" t="s">
        <v>2583</v>
      </c>
      <c r="D229" t="str">
        <f t="shared" si="3"/>
        <v>Commodores</v>
      </c>
      <c r="E229" t="s">
        <v>3118</v>
      </c>
      <c r="F229">
        <v>53</v>
      </c>
      <c r="G229">
        <v>14</v>
      </c>
      <c r="H229" t="s">
        <v>3502</v>
      </c>
      <c r="I229">
        <v>0.89900000000000002</v>
      </c>
      <c r="J229">
        <v>0.35499999999999998</v>
      </c>
      <c r="K229">
        <v>-19.544</v>
      </c>
      <c r="L229">
        <v>0.20300000000000001</v>
      </c>
      <c r="M229">
        <v>6.2899999999999998E-2</v>
      </c>
      <c r="N229">
        <v>9.7500000000000003E-2</v>
      </c>
      <c r="O229">
        <v>124.422</v>
      </c>
      <c r="P229" t="b">
        <v>0</v>
      </c>
      <c r="Q229">
        <v>6.3100000000000005E-4</v>
      </c>
      <c r="R229">
        <v>224867</v>
      </c>
      <c r="S229" t="s">
        <v>2585</v>
      </c>
      <c r="T229" t="s">
        <v>144</v>
      </c>
      <c r="U229" t="s">
        <v>365</v>
      </c>
      <c r="V229">
        <v>1979</v>
      </c>
    </row>
    <row r="230" spans="1:22" x14ac:dyDescent="0.35">
      <c r="A230">
        <v>170</v>
      </c>
      <c r="B230" t="s">
        <v>743</v>
      </c>
      <c r="C230" t="s">
        <v>3550</v>
      </c>
      <c r="D230" t="str">
        <f t="shared" si="3"/>
        <v>Cornelius Brothers and Sister Rose</v>
      </c>
      <c r="E230" t="s">
        <v>744</v>
      </c>
      <c r="F230">
        <v>51</v>
      </c>
      <c r="G230">
        <v>14</v>
      </c>
      <c r="H230" t="s">
        <v>745</v>
      </c>
      <c r="I230">
        <v>0.191</v>
      </c>
      <c r="J230">
        <v>0.77500000000000002</v>
      </c>
      <c r="K230">
        <v>-8.5389999999999997</v>
      </c>
      <c r="L230">
        <v>0.92800000000000005</v>
      </c>
      <c r="M230">
        <v>0.47599999999999998</v>
      </c>
      <c r="N230">
        <v>0.13200000000000001</v>
      </c>
      <c r="O230">
        <v>131.4</v>
      </c>
      <c r="P230" t="b">
        <v>0</v>
      </c>
      <c r="Q230">
        <v>0</v>
      </c>
      <c r="R230">
        <v>160360</v>
      </c>
      <c r="S230" t="s">
        <v>338</v>
      </c>
      <c r="T230" t="s">
        <v>338</v>
      </c>
      <c r="U230" t="s">
        <v>57</v>
      </c>
      <c r="V230">
        <v>1971</v>
      </c>
    </row>
    <row r="231" spans="1:22" x14ac:dyDescent="0.35">
      <c r="A231">
        <v>245</v>
      </c>
      <c r="B231" t="s">
        <v>1038</v>
      </c>
      <c r="C231" t="s">
        <v>3550</v>
      </c>
      <c r="D231" t="str">
        <f t="shared" si="3"/>
        <v>Cornelius Brothers and Sister Rose</v>
      </c>
      <c r="E231" t="s">
        <v>744</v>
      </c>
      <c r="F231">
        <v>60</v>
      </c>
      <c r="G231">
        <v>14</v>
      </c>
      <c r="H231" t="s">
        <v>1039</v>
      </c>
      <c r="I231">
        <v>0.34399999999999997</v>
      </c>
      <c r="J231">
        <v>0.51600000000000001</v>
      </c>
      <c r="K231">
        <v>-7.1360000000000001</v>
      </c>
      <c r="L231">
        <v>0.90700000000000003</v>
      </c>
      <c r="M231">
        <v>0.73</v>
      </c>
      <c r="N231">
        <v>0.42499999999999999</v>
      </c>
      <c r="O231">
        <v>115.126</v>
      </c>
      <c r="P231" t="b">
        <v>0</v>
      </c>
      <c r="Q231">
        <v>0</v>
      </c>
      <c r="R231">
        <v>198693</v>
      </c>
      <c r="S231" t="s">
        <v>338</v>
      </c>
      <c r="T231" t="s">
        <v>338</v>
      </c>
      <c r="U231" t="s">
        <v>57</v>
      </c>
      <c r="V231">
        <v>1972</v>
      </c>
    </row>
    <row r="232" spans="1:22" x14ac:dyDescent="0.35">
      <c r="A232">
        <v>3</v>
      </c>
      <c r="B232" t="s">
        <v>40</v>
      </c>
      <c r="C232" t="s">
        <v>41</v>
      </c>
      <c r="D232" t="str">
        <f t="shared" si="3"/>
        <v>Creedence Clearwater Revival</v>
      </c>
      <c r="E232" t="s">
        <v>42</v>
      </c>
      <c r="F232">
        <v>66</v>
      </c>
      <c r="G232">
        <v>14</v>
      </c>
      <c r="H232" t="s">
        <v>43</v>
      </c>
      <c r="I232">
        <v>4.24E-2</v>
      </c>
      <c r="J232">
        <v>0.59799999999999998</v>
      </c>
      <c r="K232">
        <v>-6.7930000000000001</v>
      </c>
      <c r="L232">
        <v>0.622</v>
      </c>
      <c r="M232">
        <v>0.79700000000000004</v>
      </c>
      <c r="N232">
        <v>7.17E-2</v>
      </c>
      <c r="O232">
        <v>123.566</v>
      </c>
      <c r="P232" t="b">
        <v>0</v>
      </c>
      <c r="Q232">
        <v>4.0700000000000003E-4</v>
      </c>
      <c r="R232">
        <v>147493</v>
      </c>
      <c r="S232" t="s">
        <v>44</v>
      </c>
      <c r="T232" t="s">
        <v>45</v>
      </c>
      <c r="U232" t="s">
        <v>26</v>
      </c>
      <c r="V232">
        <v>1970</v>
      </c>
    </row>
    <row r="233" spans="1:22" x14ac:dyDescent="0.35">
      <c r="A233">
        <v>25</v>
      </c>
      <c r="B233" t="s">
        <v>151</v>
      </c>
      <c r="C233" t="s">
        <v>41</v>
      </c>
      <c r="D233" t="str">
        <f t="shared" si="3"/>
        <v>Creedence Clearwater Revival</v>
      </c>
      <c r="E233" t="s">
        <v>42</v>
      </c>
      <c r="F233">
        <v>69</v>
      </c>
      <c r="G233">
        <v>14</v>
      </c>
      <c r="H233" t="s">
        <v>152</v>
      </c>
      <c r="I233">
        <v>6.0600000000000001E-2</v>
      </c>
      <c r="J233">
        <v>0.58899999999999997</v>
      </c>
      <c r="K233">
        <v>-6.1429999999999998</v>
      </c>
      <c r="L233">
        <v>0.81299999999999994</v>
      </c>
      <c r="M233">
        <v>0.85</v>
      </c>
      <c r="N233">
        <v>0.27400000000000002</v>
      </c>
      <c r="O233">
        <v>130.31800000000001</v>
      </c>
      <c r="P233" t="b">
        <v>0</v>
      </c>
      <c r="Q233">
        <v>0.77900000000000003</v>
      </c>
      <c r="R233">
        <v>161467</v>
      </c>
      <c r="S233" t="s">
        <v>44</v>
      </c>
      <c r="T233" t="s">
        <v>45</v>
      </c>
      <c r="U233" t="s">
        <v>26</v>
      </c>
      <c r="V233">
        <v>1970</v>
      </c>
    </row>
    <row r="234" spans="1:22" x14ac:dyDescent="0.35">
      <c r="A234">
        <v>34</v>
      </c>
      <c r="B234" t="s">
        <v>191</v>
      </c>
      <c r="C234" t="s">
        <v>41</v>
      </c>
      <c r="D234" t="str">
        <f t="shared" si="3"/>
        <v>Creedence Clearwater Revival</v>
      </c>
      <c r="E234" t="s">
        <v>42</v>
      </c>
      <c r="F234">
        <v>66</v>
      </c>
      <c r="G234">
        <v>14</v>
      </c>
      <c r="H234" t="s">
        <v>192</v>
      </c>
      <c r="I234">
        <v>0.188</v>
      </c>
      <c r="J234">
        <v>0.745</v>
      </c>
      <c r="K234">
        <v>-6.3929999999999998</v>
      </c>
      <c r="L234">
        <v>0.85799999999999998</v>
      </c>
      <c r="M234">
        <v>0.65600000000000003</v>
      </c>
      <c r="N234">
        <v>9.4100000000000003E-2</v>
      </c>
      <c r="O234">
        <v>105.318</v>
      </c>
      <c r="P234" t="b">
        <v>0</v>
      </c>
      <c r="Q234">
        <v>3.3700000000000002E-3</v>
      </c>
      <c r="R234">
        <v>152453</v>
      </c>
      <c r="S234" t="s">
        <v>44</v>
      </c>
      <c r="T234" t="s">
        <v>45</v>
      </c>
      <c r="U234" t="s">
        <v>26</v>
      </c>
      <c r="V234">
        <v>1970</v>
      </c>
    </row>
    <row r="235" spans="1:22" x14ac:dyDescent="0.35">
      <c r="A235">
        <v>108</v>
      </c>
      <c r="B235" t="s">
        <v>520</v>
      </c>
      <c r="C235" t="s">
        <v>41</v>
      </c>
      <c r="D235" t="str">
        <f t="shared" si="3"/>
        <v>Creedence Clearwater Revival</v>
      </c>
      <c r="E235" t="s">
        <v>521</v>
      </c>
      <c r="F235">
        <v>89</v>
      </c>
      <c r="G235">
        <v>13</v>
      </c>
      <c r="H235" t="s">
        <v>522</v>
      </c>
      <c r="I235">
        <v>6.6400000000000001E-2</v>
      </c>
      <c r="J235">
        <v>0.74099999999999999</v>
      </c>
      <c r="K235">
        <v>-7.0279999999999996</v>
      </c>
      <c r="L235">
        <v>0.77400000000000002</v>
      </c>
      <c r="M235">
        <v>0.69699999999999995</v>
      </c>
      <c r="N235">
        <v>0.13300000000000001</v>
      </c>
      <c r="O235">
        <v>116.10899999999999</v>
      </c>
      <c r="P235" t="b">
        <v>0</v>
      </c>
      <c r="Q235" s="1">
        <v>2.2799999999999999E-5</v>
      </c>
      <c r="R235">
        <v>160133</v>
      </c>
      <c r="S235" t="s">
        <v>44</v>
      </c>
      <c r="T235" t="s">
        <v>45</v>
      </c>
      <c r="U235" t="s">
        <v>26</v>
      </c>
      <c r="V235">
        <v>1971</v>
      </c>
    </row>
    <row r="236" spans="1:22" x14ac:dyDescent="0.35">
      <c r="A236">
        <v>745</v>
      </c>
      <c r="B236" t="s">
        <v>2713</v>
      </c>
      <c r="C236" t="s">
        <v>3551</v>
      </c>
      <c r="D236" t="str">
        <f t="shared" si="3"/>
        <v>Crosby and Stills</v>
      </c>
      <c r="E236" t="s">
        <v>2714</v>
      </c>
      <c r="F236">
        <v>65</v>
      </c>
      <c r="G236">
        <v>12</v>
      </c>
      <c r="H236" t="s">
        <v>2715</v>
      </c>
      <c r="I236">
        <v>0.875</v>
      </c>
      <c r="J236">
        <v>0.67100000000000004</v>
      </c>
      <c r="K236">
        <v>-18.003</v>
      </c>
      <c r="L236">
        <v>0.48599999999999999</v>
      </c>
      <c r="M236">
        <v>0.23300000000000001</v>
      </c>
      <c r="N236">
        <v>0.12</v>
      </c>
      <c r="O236">
        <v>108.065</v>
      </c>
      <c r="P236" t="b">
        <v>0</v>
      </c>
      <c r="Q236">
        <v>1.6000000000000001E-4</v>
      </c>
      <c r="R236">
        <v>133960</v>
      </c>
      <c r="S236" t="s">
        <v>2716</v>
      </c>
      <c r="T236" t="s">
        <v>62</v>
      </c>
      <c r="U236" t="s">
        <v>26</v>
      </c>
      <c r="V236">
        <v>1977</v>
      </c>
    </row>
    <row r="237" spans="1:22" x14ac:dyDescent="0.35">
      <c r="A237">
        <v>740</v>
      </c>
      <c r="B237" t="s">
        <v>2699</v>
      </c>
      <c r="C237" t="s">
        <v>2700</v>
      </c>
      <c r="D237" t="str">
        <f t="shared" si="3"/>
        <v>Crystal Gayle</v>
      </c>
      <c r="E237" t="s">
        <v>2701</v>
      </c>
      <c r="F237">
        <v>66</v>
      </c>
      <c r="G237">
        <v>10</v>
      </c>
      <c r="H237" t="s">
        <v>2702</v>
      </c>
      <c r="I237">
        <v>0.79900000000000004</v>
      </c>
      <c r="J237">
        <v>0.73599999999999999</v>
      </c>
      <c r="K237">
        <v>-13.474</v>
      </c>
      <c r="L237">
        <v>0.34200000000000003</v>
      </c>
      <c r="M237">
        <v>0.32100000000000001</v>
      </c>
      <c r="N237">
        <v>6.1899999999999997E-2</v>
      </c>
      <c r="O237">
        <v>84.927999999999997</v>
      </c>
      <c r="P237" t="b">
        <v>0</v>
      </c>
      <c r="Q237">
        <v>8.9700000000000005E-3</v>
      </c>
      <c r="R237">
        <v>157653</v>
      </c>
      <c r="S237" t="s">
        <v>2703</v>
      </c>
      <c r="T237" t="s">
        <v>235</v>
      </c>
      <c r="U237" t="s">
        <v>236</v>
      </c>
      <c r="V237">
        <v>1977</v>
      </c>
    </row>
    <row r="238" spans="1:22" x14ac:dyDescent="0.35">
      <c r="A238">
        <v>887</v>
      </c>
      <c r="B238" t="s">
        <v>3195</v>
      </c>
      <c r="C238" t="s">
        <v>2700</v>
      </c>
      <c r="D238" t="str">
        <f t="shared" si="3"/>
        <v>Crystal Gayle</v>
      </c>
      <c r="E238" t="s">
        <v>3196</v>
      </c>
      <c r="F238">
        <v>55</v>
      </c>
      <c r="G238">
        <v>12</v>
      </c>
      <c r="H238" t="s">
        <v>3197</v>
      </c>
      <c r="I238">
        <v>0.83399999999999996</v>
      </c>
      <c r="J238">
        <v>0.443</v>
      </c>
      <c r="K238">
        <v>-11.209</v>
      </c>
      <c r="L238">
        <v>0.18099999999999999</v>
      </c>
      <c r="M238">
        <v>0.216</v>
      </c>
      <c r="N238">
        <v>0.11600000000000001</v>
      </c>
      <c r="O238">
        <v>67.387</v>
      </c>
      <c r="P238" t="b">
        <v>0</v>
      </c>
      <c r="Q238">
        <v>0</v>
      </c>
      <c r="R238">
        <v>174520</v>
      </c>
      <c r="S238" t="s">
        <v>2703</v>
      </c>
      <c r="T238" t="s">
        <v>235</v>
      </c>
      <c r="U238" t="s">
        <v>236</v>
      </c>
      <c r="V238">
        <v>1978</v>
      </c>
    </row>
    <row r="239" spans="1:22" x14ac:dyDescent="0.35">
      <c r="A239">
        <v>116</v>
      </c>
      <c r="B239" t="s">
        <v>549</v>
      </c>
      <c r="C239" t="s">
        <v>550</v>
      </c>
      <c r="D239" t="str">
        <f t="shared" si="3"/>
        <v>Curtis Mayfield</v>
      </c>
      <c r="E239" t="s">
        <v>551</v>
      </c>
      <c r="F239">
        <v>74</v>
      </c>
      <c r="G239">
        <v>1</v>
      </c>
      <c r="H239" t="s">
        <v>552</v>
      </c>
      <c r="I239">
        <v>0.41699999999999998</v>
      </c>
      <c r="J239">
        <v>0.53800000000000003</v>
      </c>
      <c r="K239">
        <v>-5.6260000000000003</v>
      </c>
      <c r="L239">
        <v>0.92800000000000005</v>
      </c>
      <c r="M239">
        <v>0.96899999999999997</v>
      </c>
      <c r="N239">
        <v>0.11899999999999999</v>
      </c>
      <c r="O239">
        <v>138.65199999999999</v>
      </c>
      <c r="P239" t="b">
        <v>0</v>
      </c>
      <c r="Q239">
        <v>1.5399999999999999E-3</v>
      </c>
      <c r="R239">
        <v>165790</v>
      </c>
      <c r="S239" t="s">
        <v>553</v>
      </c>
      <c r="T239" t="s">
        <v>338</v>
      </c>
      <c r="U239" t="s">
        <v>57</v>
      </c>
      <c r="V239">
        <v>1971</v>
      </c>
    </row>
    <row r="240" spans="1:22" x14ac:dyDescent="0.35">
      <c r="A240">
        <v>238</v>
      </c>
      <c r="B240" t="s">
        <v>1010</v>
      </c>
      <c r="C240" t="s">
        <v>550</v>
      </c>
      <c r="D240" t="str">
        <f t="shared" si="3"/>
        <v>Curtis Mayfield</v>
      </c>
      <c r="E240" t="s">
        <v>1011</v>
      </c>
      <c r="F240">
        <v>64</v>
      </c>
      <c r="G240">
        <v>11</v>
      </c>
      <c r="H240" t="s">
        <v>1012</v>
      </c>
      <c r="I240">
        <v>0.45700000000000002</v>
      </c>
      <c r="J240">
        <v>0.78400000000000003</v>
      </c>
      <c r="K240">
        <v>-9.141</v>
      </c>
      <c r="L240">
        <v>0.748</v>
      </c>
      <c r="M240">
        <v>0.70799999999999996</v>
      </c>
      <c r="N240">
        <v>9.1300000000000006E-2</v>
      </c>
      <c r="O240">
        <v>120.11</v>
      </c>
      <c r="P240" t="b">
        <v>0</v>
      </c>
      <c r="Q240" s="1">
        <v>7.4999999999999993E-5</v>
      </c>
      <c r="R240">
        <v>233600</v>
      </c>
      <c r="S240" t="s">
        <v>553</v>
      </c>
      <c r="T240" t="s">
        <v>338</v>
      </c>
      <c r="U240" t="s">
        <v>57</v>
      </c>
      <c r="V240">
        <v>1972</v>
      </c>
    </row>
    <row r="241" spans="1:22" x14ac:dyDescent="0.35">
      <c r="A241">
        <v>263</v>
      </c>
      <c r="B241" t="s">
        <v>1094</v>
      </c>
      <c r="C241" t="s">
        <v>550</v>
      </c>
      <c r="D241" t="str">
        <f t="shared" si="3"/>
        <v>Curtis Mayfield</v>
      </c>
      <c r="E241" t="s">
        <v>1095</v>
      </c>
      <c r="F241">
        <v>54</v>
      </c>
      <c r="G241">
        <v>23</v>
      </c>
      <c r="H241" t="s">
        <v>1096</v>
      </c>
      <c r="I241">
        <v>0.107</v>
      </c>
      <c r="J241">
        <v>0.52300000000000002</v>
      </c>
      <c r="K241">
        <v>-6.3209999999999997</v>
      </c>
      <c r="L241">
        <v>0.92100000000000004</v>
      </c>
      <c r="M241">
        <v>0.80300000000000005</v>
      </c>
      <c r="N241">
        <v>0.154</v>
      </c>
      <c r="O241">
        <v>91.468999999999994</v>
      </c>
      <c r="P241" t="b">
        <v>0</v>
      </c>
      <c r="Q241">
        <v>4.0900000000000002E-4</v>
      </c>
      <c r="R241">
        <v>329467</v>
      </c>
      <c r="S241" t="s">
        <v>553</v>
      </c>
      <c r="T241" t="s">
        <v>338</v>
      </c>
      <c r="U241" t="s">
        <v>57</v>
      </c>
      <c r="V241">
        <v>1972</v>
      </c>
    </row>
    <row r="242" spans="1:22" x14ac:dyDescent="0.35">
      <c r="A242">
        <v>839</v>
      </c>
      <c r="B242" t="s">
        <v>3024</v>
      </c>
      <c r="C242" t="s">
        <v>3025</v>
      </c>
      <c r="D242" t="str">
        <f t="shared" si="3"/>
        <v>Dan Hill</v>
      </c>
      <c r="E242" t="s">
        <v>3026</v>
      </c>
      <c r="F242">
        <v>67</v>
      </c>
      <c r="G242">
        <v>10</v>
      </c>
      <c r="H242" t="s">
        <v>3027</v>
      </c>
      <c r="I242">
        <v>0.69099999999999995</v>
      </c>
      <c r="J242">
        <v>0.59099999999999997</v>
      </c>
      <c r="K242">
        <v>-11.007</v>
      </c>
      <c r="L242">
        <v>0.26400000000000001</v>
      </c>
      <c r="M242">
        <v>0.34499999999999997</v>
      </c>
      <c r="N242">
        <v>8.5099999999999995E-2</v>
      </c>
      <c r="O242">
        <v>119.333</v>
      </c>
      <c r="P242" t="b">
        <v>0</v>
      </c>
      <c r="Q242" s="1">
        <v>1.8700000000000001E-6</v>
      </c>
      <c r="R242">
        <v>252693</v>
      </c>
      <c r="S242" t="s">
        <v>489</v>
      </c>
      <c r="T242" t="s">
        <v>489</v>
      </c>
      <c r="U242" t="s">
        <v>69</v>
      </c>
      <c r="V242">
        <v>1978</v>
      </c>
    </row>
    <row r="243" spans="1:22" x14ac:dyDescent="0.35">
      <c r="A243">
        <v>289</v>
      </c>
      <c r="B243" t="s">
        <v>1191</v>
      </c>
      <c r="C243" t="s">
        <v>1192</v>
      </c>
      <c r="D243" t="str">
        <f t="shared" si="3"/>
        <v>Daniel Boone</v>
      </c>
      <c r="E243" t="s">
        <v>1193</v>
      </c>
      <c r="F243">
        <v>47</v>
      </c>
      <c r="G243">
        <v>30</v>
      </c>
      <c r="H243" t="s">
        <v>1194</v>
      </c>
      <c r="I243">
        <v>0.127</v>
      </c>
      <c r="J243">
        <v>0.628</v>
      </c>
      <c r="K243">
        <v>-6.7190000000000003</v>
      </c>
      <c r="L243">
        <v>0.876</v>
      </c>
      <c r="M243">
        <v>0.753</v>
      </c>
      <c r="N243">
        <v>0.188</v>
      </c>
      <c r="O243">
        <v>121.992</v>
      </c>
      <c r="P243" t="b">
        <v>0</v>
      </c>
      <c r="Q243">
        <v>0</v>
      </c>
      <c r="R243">
        <v>174093</v>
      </c>
      <c r="S243" t="s">
        <v>114</v>
      </c>
      <c r="T243" t="s">
        <v>114</v>
      </c>
      <c r="U243" t="s">
        <v>69</v>
      </c>
      <c r="V243">
        <v>1972</v>
      </c>
    </row>
    <row r="244" spans="1:22" x14ac:dyDescent="0.35">
      <c r="A244">
        <v>624</v>
      </c>
      <c r="B244" t="s">
        <v>2319</v>
      </c>
      <c r="C244" t="s">
        <v>3553</v>
      </c>
      <c r="D244" t="str">
        <f t="shared" si="3"/>
        <v>Hall and Oates</v>
      </c>
      <c r="E244" t="s">
        <v>2320</v>
      </c>
      <c r="F244">
        <v>73</v>
      </c>
      <c r="G244">
        <v>12</v>
      </c>
      <c r="H244" t="s">
        <v>2321</v>
      </c>
      <c r="I244">
        <v>0.35699999999999998</v>
      </c>
      <c r="J244">
        <v>0.59199999999999997</v>
      </c>
      <c r="K244">
        <v>-10.81</v>
      </c>
      <c r="L244">
        <v>0.20399999999999999</v>
      </c>
      <c r="M244">
        <v>0.39800000000000002</v>
      </c>
      <c r="N244">
        <v>0.11899999999999999</v>
      </c>
      <c r="O244">
        <v>150.03800000000001</v>
      </c>
      <c r="P244" t="b">
        <v>0</v>
      </c>
      <c r="Q244">
        <v>9.2500000000000004E-4</v>
      </c>
      <c r="R244">
        <v>185293</v>
      </c>
      <c r="S244" t="s">
        <v>2322</v>
      </c>
      <c r="T244" t="s">
        <v>489</v>
      </c>
      <c r="U244" t="s">
        <v>69</v>
      </c>
      <c r="V244">
        <v>1976</v>
      </c>
    </row>
    <row r="245" spans="1:22" x14ac:dyDescent="0.35">
      <c r="A245">
        <v>633</v>
      </c>
      <c r="B245" t="s">
        <v>2349</v>
      </c>
      <c r="C245" t="s">
        <v>3553</v>
      </c>
      <c r="D245" t="str">
        <f t="shared" si="3"/>
        <v>Hall and Oates</v>
      </c>
      <c r="E245" t="s">
        <v>2350</v>
      </c>
      <c r="F245">
        <v>70</v>
      </c>
      <c r="G245">
        <v>9</v>
      </c>
      <c r="H245" t="s">
        <v>2351</v>
      </c>
      <c r="I245">
        <v>0.313</v>
      </c>
      <c r="J245">
        <v>0.52300000000000002</v>
      </c>
      <c r="K245">
        <v>-14.034000000000001</v>
      </c>
      <c r="L245">
        <v>0.35499999999999998</v>
      </c>
      <c r="M245">
        <v>0.34100000000000003</v>
      </c>
      <c r="N245">
        <v>0.621</v>
      </c>
      <c r="O245">
        <v>77.486999999999995</v>
      </c>
      <c r="P245" t="b">
        <v>0</v>
      </c>
      <c r="Q245">
        <v>1.1400000000000001E-4</v>
      </c>
      <c r="R245">
        <v>313373</v>
      </c>
      <c r="S245" t="s">
        <v>2322</v>
      </c>
      <c r="T245" t="s">
        <v>489</v>
      </c>
      <c r="U245" t="s">
        <v>69</v>
      </c>
      <c r="V245">
        <v>1976</v>
      </c>
    </row>
    <row r="246" spans="1:22" x14ac:dyDescent="0.35">
      <c r="A246">
        <v>710</v>
      </c>
      <c r="B246" t="s">
        <v>2611</v>
      </c>
      <c r="C246" t="s">
        <v>3553</v>
      </c>
      <c r="D246" t="str">
        <f t="shared" si="3"/>
        <v>Hall and Oates</v>
      </c>
      <c r="E246" t="s">
        <v>2612</v>
      </c>
      <c r="F246">
        <v>82</v>
      </c>
      <c r="G246">
        <v>9</v>
      </c>
      <c r="H246" t="s">
        <v>2613</v>
      </c>
      <c r="I246">
        <v>0.46100000000000002</v>
      </c>
      <c r="J246">
        <v>0.57299999999999995</v>
      </c>
      <c r="K246">
        <v>-6.6440000000000001</v>
      </c>
      <c r="L246">
        <v>0.81699999999999995</v>
      </c>
      <c r="M246">
        <v>0.68300000000000005</v>
      </c>
      <c r="N246">
        <v>9.35E-2</v>
      </c>
      <c r="O246">
        <v>169.51900000000001</v>
      </c>
      <c r="P246" t="b">
        <v>0</v>
      </c>
      <c r="Q246">
        <v>0</v>
      </c>
      <c r="R246">
        <v>142787</v>
      </c>
      <c r="S246" t="s">
        <v>2322</v>
      </c>
      <c r="T246" t="s">
        <v>489</v>
      </c>
      <c r="U246" t="s">
        <v>69</v>
      </c>
      <c r="V246">
        <v>1977</v>
      </c>
    </row>
    <row r="247" spans="1:22" x14ac:dyDescent="0.35">
      <c r="A247">
        <v>187</v>
      </c>
      <c r="B247" t="s">
        <v>810</v>
      </c>
      <c r="C247" t="s">
        <v>811</v>
      </c>
      <c r="D247" t="str">
        <f t="shared" si="3"/>
        <v>Dave Edmunds</v>
      </c>
      <c r="E247" t="s">
        <v>812</v>
      </c>
      <c r="F247">
        <v>44</v>
      </c>
      <c r="G247">
        <v>38</v>
      </c>
      <c r="H247" t="s">
        <v>813</v>
      </c>
      <c r="I247">
        <v>2.3300000000000001E-2</v>
      </c>
      <c r="J247">
        <v>0.75</v>
      </c>
      <c r="K247">
        <v>-8.9559999999999995</v>
      </c>
      <c r="L247">
        <v>0.97899999999999998</v>
      </c>
      <c r="M247">
        <v>0.61499999999999999</v>
      </c>
      <c r="N247">
        <v>8.4699999999999998E-2</v>
      </c>
      <c r="O247">
        <v>103.35299999999999</v>
      </c>
      <c r="P247" t="b">
        <v>0</v>
      </c>
      <c r="Q247">
        <v>1.65E-4</v>
      </c>
      <c r="R247">
        <v>167027</v>
      </c>
      <c r="S247" t="s">
        <v>814</v>
      </c>
      <c r="T247" t="s">
        <v>3160</v>
      </c>
      <c r="U247" t="s">
        <v>26</v>
      </c>
      <c r="V247">
        <v>1971</v>
      </c>
    </row>
    <row r="248" spans="1:22" x14ac:dyDescent="0.35">
      <c r="A248">
        <v>301</v>
      </c>
      <c r="B248" t="s">
        <v>1227</v>
      </c>
      <c r="C248" t="s">
        <v>1228</v>
      </c>
      <c r="D248" t="str">
        <f t="shared" si="3"/>
        <v>David Bowie</v>
      </c>
      <c r="E248" t="s">
        <v>1229</v>
      </c>
      <c r="F248">
        <v>73</v>
      </c>
      <c r="G248">
        <v>11</v>
      </c>
      <c r="H248" t="s">
        <v>1230</v>
      </c>
      <c r="I248">
        <v>0.63500000000000001</v>
      </c>
      <c r="J248">
        <v>0.44500000000000001</v>
      </c>
      <c r="K248">
        <v>-14.641999999999999</v>
      </c>
      <c r="L248">
        <v>0.216</v>
      </c>
      <c r="M248">
        <v>0.38400000000000001</v>
      </c>
      <c r="N248">
        <v>5.3900000000000003E-2</v>
      </c>
      <c r="O248">
        <v>123.295</v>
      </c>
      <c r="P248" t="b">
        <v>0</v>
      </c>
      <c r="Q248" s="1">
        <v>7.7399999999999998E-5</v>
      </c>
      <c r="R248">
        <v>235987</v>
      </c>
      <c r="S248" t="s">
        <v>1231</v>
      </c>
      <c r="T248" t="s">
        <v>62</v>
      </c>
      <c r="U248" t="s">
        <v>26</v>
      </c>
      <c r="V248">
        <v>1973</v>
      </c>
    </row>
    <row r="249" spans="1:22" x14ac:dyDescent="0.35">
      <c r="A249">
        <v>349</v>
      </c>
      <c r="B249" t="s">
        <v>1396</v>
      </c>
      <c r="C249" t="s">
        <v>1228</v>
      </c>
      <c r="D249" t="str">
        <f t="shared" si="3"/>
        <v>David Bowie</v>
      </c>
      <c r="E249" t="s">
        <v>1397</v>
      </c>
      <c r="F249">
        <v>61</v>
      </c>
      <c r="G249">
        <v>10</v>
      </c>
      <c r="H249" t="s">
        <v>1398</v>
      </c>
      <c r="I249">
        <v>0.378</v>
      </c>
      <c r="J249">
        <v>0.57999999999999996</v>
      </c>
      <c r="K249">
        <v>-9.1159999999999997</v>
      </c>
      <c r="L249">
        <v>0.81799999999999995</v>
      </c>
      <c r="M249">
        <v>0.57099999999999995</v>
      </c>
      <c r="N249">
        <v>0.35799999999999998</v>
      </c>
      <c r="O249">
        <v>128.15</v>
      </c>
      <c r="P249" t="b">
        <v>0</v>
      </c>
      <c r="Q249" s="1">
        <v>5.13E-6</v>
      </c>
      <c r="R249">
        <v>248013</v>
      </c>
      <c r="S249" t="s">
        <v>1231</v>
      </c>
      <c r="T249" t="s">
        <v>62</v>
      </c>
      <c r="U249" t="s">
        <v>26</v>
      </c>
      <c r="V249">
        <v>1973</v>
      </c>
    </row>
    <row r="250" spans="1:22" x14ac:dyDescent="0.35">
      <c r="A250">
        <v>367</v>
      </c>
      <c r="B250" t="s">
        <v>1459</v>
      </c>
      <c r="C250" t="s">
        <v>1228</v>
      </c>
      <c r="D250" t="str">
        <f t="shared" si="3"/>
        <v>David Bowie</v>
      </c>
      <c r="E250" t="s">
        <v>1460</v>
      </c>
      <c r="F250">
        <v>55</v>
      </c>
      <c r="G250">
        <v>12</v>
      </c>
      <c r="H250" t="s">
        <v>1461</v>
      </c>
      <c r="I250">
        <v>0.438</v>
      </c>
      <c r="J250">
        <v>0.66100000000000003</v>
      </c>
      <c r="K250">
        <v>-12.173</v>
      </c>
      <c r="L250">
        <v>0.68700000000000006</v>
      </c>
      <c r="M250">
        <v>0.53500000000000003</v>
      </c>
      <c r="N250">
        <v>0.31900000000000001</v>
      </c>
      <c r="O250">
        <v>119.545</v>
      </c>
      <c r="P250" t="b">
        <v>0</v>
      </c>
      <c r="Q250" s="1">
        <v>1.6200000000000001E-5</v>
      </c>
      <c r="R250">
        <v>173453</v>
      </c>
      <c r="S250" t="s">
        <v>1231</v>
      </c>
      <c r="T250" t="s">
        <v>62</v>
      </c>
      <c r="U250" t="s">
        <v>26</v>
      </c>
      <c r="V250">
        <v>1973</v>
      </c>
    </row>
    <row r="251" spans="1:22" x14ac:dyDescent="0.35">
      <c r="A251">
        <v>413</v>
      </c>
      <c r="B251" t="s">
        <v>1609</v>
      </c>
      <c r="C251" t="s">
        <v>1228</v>
      </c>
      <c r="D251" t="str">
        <f t="shared" si="3"/>
        <v>David Bowie</v>
      </c>
      <c r="E251" t="s">
        <v>1610</v>
      </c>
      <c r="F251">
        <v>76</v>
      </c>
      <c r="G251">
        <v>11</v>
      </c>
      <c r="H251" t="s">
        <v>1611</v>
      </c>
      <c r="I251">
        <v>0.20899999999999999</v>
      </c>
      <c r="J251">
        <v>0.63500000000000001</v>
      </c>
      <c r="K251">
        <v>-15.648</v>
      </c>
      <c r="L251">
        <v>0.46400000000000002</v>
      </c>
      <c r="M251">
        <v>0.68600000000000005</v>
      </c>
      <c r="N251">
        <v>0.28199999999999997</v>
      </c>
      <c r="O251">
        <v>125.988</v>
      </c>
      <c r="P251" t="b">
        <v>0</v>
      </c>
      <c r="Q251">
        <v>1.7600000000000001E-2</v>
      </c>
      <c r="R251">
        <v>274747</v>
      </c>
      <c r="S251" t="s">
        <v>1231</v>
      </c>
      <c r="T251" t="s">
        <v>62</v>
      </c>
      <c r="U251" t="s">
        <v>26</v>
      </c>
      <c r="V251">
        <v>1974</v>
      </c>
    </row>
    <row r="252" spans="1:22" x14ac:dyDescent="0.35">
      <c r="A252">
        <v>533</v>
      </c>
      <c r="B252" t="s">
        <v>2014</v>
      </c>
      <c r="C252" t="s">
        <v>1228</v>
      </c>
      <c r="D252" t="str">
        <f t="shared" si="3"/>
        <v>David Bowie</v>
      </c>
      <c r="E252" t="s">
        <v>2015</v>
      </c>
      <c r="F252">
        <v>64</v>
      </c>
      <c r="G252">
        <v>8</v>
      </c>
      <c r="H252" t="s">
        <v>2016</v>
      </c>
      <c r="I252">
        <v>0.45400000000000001</v>
      </c>
      <c r="J252">
        <v>0.78600000000000003</v>
      </c>
      <c r="K252">
        <v>-10.276</v>
      </c>
      <c r="L252">
        <v>0.67300000000000004</v>
      </c>
      <c r="M252">
        <v>0.55500000000000005</v>
      </c>
      <c r="N252">
        <v>8.2600000000000007E-2</v>
      </c>
      <c r="O252">
        <v>95.1</v>
      </c>
      <c r="P252" t="b">
        <v>0</v>
      </c>
      <c r="Q252">
        <v>1.7299999999999999E-2</v>
      </c>
      <c r="R252">
        <v>261373</v>
      </c>
      <c r="S252" t="s">
        <v>1231</v>
      </c>
      <c r="T252" t="s">
        <v>62</v>
      </c>
      <c r="U252" t="s">
        <v>26</v>
      </c>
      <c r="V252">
        <v>1975</v>
      </c>
    </row>
    <row r="253" spans="1:22" x14ac:dyDescent="0.35">
      <c r="A253">
        <v>645</v>
      </c>
      <c r="B253" t="s">
        <v>2389</v>
      </c>
      <c r="C253" t="s">
        <v>1228</v>
      </c>
      <c r="D253" t="str">
        <f t="shared" si="3"/>
        <v>David Bowie</v>
      </c>
      <c r="E253" t="s">
        <v>2390</v>
      </c>
      <c r="F253">
        <v>67</v>
      </c>
      <c r="G253">
        <v>6</v>
      </c>
      <c r="H253" t="s">
        <v>2391</v>
      </c>
      <c r="I253">
        <v>0.316</v>
      </c>
      <c r="J253">
        <v>0.68</v>
      </c>
      <c r="K253">
        <v>-10.36</v>
      </c>
      <c r="L253">
        <v>0.93300000000000005</v>
      </c>
      <c r="M253">
        <v>0.70099999999999996</v>
      </c>
      <c r="N253">
        <v>0.111</v>
      </c>
      <c r="O253">
        <v>108.28700000000001</v>
      </c>
      <c r="P253" t="b">
        <v>0</v>
      </c>
      <c r="Q253" s="1">
        <v>4.7199999999999997E-6</v>
      </c>
      <c r="R253">
        <v>243280</v>
      </c>
      <c r="S253" t="s">
        <v>1231</v>
      </c>
      <c r="T253" t="s">
        <v>62</v>
      </c>
      <c r="U253" t="s">
        <v>26</v>
      </c>
      <c r="V253">
        <v>1976</v>
      </c>
    </row>
    <row r="254" spans="1:22" x14ac:dyDescent="0.35">
      <c r="A254">
        <v>741</v>
      </c>
      <c r="B254" t="s">
        <v>2704</v>
      </c>
      <c r="C254" t="s">
        <v>1228</v>
      </c>
      <c r="D254" t="str">
        <f t="shared" si="3"/>
        <v>David Bowie</v>
      </c>
      <c r="E254" t="s">
        <v>2705</v>
      </c>
      <c r="F254">
        <v>66</v>
      </c>
      <c r="G254">
        <v>11</v>
      </c>
      <c r="H254" t="s">
        <v>2706</v>
      </c>
      <c r="I254">
        <v>3.2800000000000003E-2</v>
      </c>
      <c r="J254">
        <v>0.66700000000000004</v>
      </c>
      <c r="K254">
        <v>-8.5830000000000002</v>
      </c>
      <c r="L254">
        <v>0.75900000000000001</v>
      </c>
      <c r="M254">
        <v>0.80400000000000005</v>
      </c>
      <c r="N254">
        <v>6.3200000000000006E-2</v>
      </c>
      <c r="O254">
        <v>105.79900000000001</v>
      </c>
      <c r="P254" t="b">
        <v>0</v>
      </c>
      <c r="Q254">
        <v>5.4399999999999997E-2</v>
      </c>
      <c r="R254">
        <v>184382</v>
      </c>
      <c r="S254" t="s">
        <v>1231</v>
      </c>
      <c r="T254" t="s">
        <v>62</v>
      </c>
      <c r="U254" t="s">
        <v>26</v>
      </c>
      <c r="V254">
        <v>1977</v>
      </c>
    </row>
    <row r="255" spans="1:22" x14ac:dyDescent="0.35">
      <c r="A255">
        <v>695</v>
      </c>
      <c r="B255" t="s">
        <v>2563</v>
      </c>
      <c r="C255" t="s">
        <v>2564</v>
      </c>
      <c r="D255" t="str">
        <f t="shared" si="3"/>
        <v>David Dundas</v>
      </c>
      <c r="E255" t="s">
        <v>2564</v>
      </c>
      <c r="F255">
        <v>53</v>
      </c>
      <c r="G255">
        <v>12</v>
      </c>
      <c r="H255" t="s">
        <v>2565</v>
      </c>
      <c r="I255">
        <v>0.78100000000000003</v>
      </c>
      <c r="J255">
        <v>0.86399999999999999</v>
      </c>
      <c r="K255">
        <v>-9.7409999999999997</v>
      </c>
      <c r="L255">
        <v>0.71799999999999997</v>
      </c>
      <c r="M255">
        <v>0.54900000000000004</v>
      </c>
      <c r="N255">
        <v>9.9599999999999994E-2</v>
      </c>
      <c r="O255">
        <v>105.045</v>
      </c>
      <c r="P255" t="b">
        <v>0</v>
      </c>
      <c r="Q255">
        <v>1.43E-2</v>
      </c>
      <c r="R255">
        <v>199933</v>
      </c>
      <c r="S255" t="s">
        <v>114</v>
      </c>
      <c r="T255" t="s">
        <v>114</v>
      </c>
      <c r="U255" t="s">
        <v>69</v>
      </c>
      <c r="V255">
        <v>1976</v>
      </c>
    </row>
    <row r="256" spans="1:22" x14ac:dyDescent="0.35">
      <c r="A256">
        <v>371</v>
      </c>
      <c r="B256" t="s">
        <v>1472</v>
      </c>
      <c r="C256" t="s">
        <v>1473</v>
      </c>
      <c r="D256" t="str">
        <f t="shared" si="3"/>
        <v>David Essex</v>
      </c>
      <c r="E256" t="s">
        <v>1472</v>
      </c>
      <c r="F256">
        <v>54</v>
      </c>
      <c r="G256">
        <v>11</v>
      </c>
      <c r="H256" t="s">
        <v>1474</v>
      </c>
      <c r="I256">
        <v>0.72299999999999998</v>
      </c>
      <c r="J256">
        <v>0.67600000000000005</v>
      </c>
      <c r="K256">
        <v>-14.448</v>
      </c>
      <c r="L256">
        <v>0.64900000000000002</v>
      </c>
      <c r="M256">
        <v>0.29199999999999998</v>
      </c>
      <c r="N256">
        <v>0.433</v>
      </c>
      <c r="O256">
        <v>74.798000000000002</v>
      </c>
      <c r="P256" t="b">
        <v>0</v>
      </c>
      <c r="Q256">
        <v>1.89E-3</v>
      </c>
      <c r="R256">
        <v>204187</v>
      </c>
      <c r="S256" t="s">
        <v>376</v>
      </c>
      <c r="T256" t="s">
        <v>376</v>
      </c>
      <c r="U256" t="s">
        <v>26</v>
      </c>
      <c r="V256">
        <v>1973</v>
      </c>
    </row>
    <row r="257" spans="1:22" x14ac:dyDescent="0.35">
      <c r="A257">
        <v>497</v>
      </c>
      <c r="B257" t="s">
        <v>1894</v>
      </c>
      <c r="C257" t="s">
        <v>1473</v>
      </c>
      <c r="D257" t="str">
        <f t="shared" si="3"/>
        <v>David Essex</v>
      </c>
      <c r="E257" t="s">
        <v>1473</v>
      </c>
      <c r="F257">
        <v>39</v>
      </c>
      <c r="G257">
        <v>10</v>
      </c>
      <c r="H257" t="s">
        <v>1895</v>
      </c>
      <c r="I257">
        <v>0.10299999999999999</v>
      </c>
      <c r="J257">
        <v>0.58299999999999996</v>
      </c>
      <c r="K257">
        <v>-8.4250000000000007</v>
      </c>
      <c r="L257">
        <v>0.51400000000000001</v>
      </c>
      <c r="M257">
        <v>0.72699999999999998</v>
      </c>
      <c r="N257">
        <v>0.60499999999999998</v>
      </c>
      <c r="O257">
        <v>131.35599999999999</v>
      </c>
      <c r="P257" t="b">
        <v>0</v>
      </c>
      <c r="Q257" s="1">
        <v>8.3499999999999997E-6</v>
      </c>
      <c r="R257">
        <v>212907</v>
      </c>
      <c r="S257" t="s">
        <v>376</v>
      </c>
      <c r="T257" t="s">
        <v>376</v>
      </c>
      <c r="U257" t="s">
        <v>26</v>
      </c>
      <c r="V257">
        <v>1974</v>
      </c>
    </row>
    <row r="258" spans="1:22" x14ac:dyDescent="0.35">
      <c r="A258">
        <v>591</v>
      </c>
      <c r="B258" t="s">
        <v>2208</v>
      </c>
      <c r="C258" t="s">
        <v>1473</v>
      </c>
      <c r="D258" t="str">
        <f t="shared" ref="D258:D321" si="4">IFERROR(LEFT(C258, FIND("&amp;", C258) - 1), C258)</f>
        <v>David Essex</v>
      </c>
      <c r="E258" t="s">
        <v>2209</v>
      </c>
      <c r="F258">
        <v>43</v>
      </c>
      <c r="G258">
        <v>10</v>
      </c>
      <c r="H258" t="s">
        <v>2210</v>
      </c>
      <c r="I258">
        <v>0.628</v>
      </c>
      <c r="J258">
        <v>0.59799999999999998</v>
      </c>
      <c r="K258">
        <v>-6.3689999999999998</v>
      </c>
      <c r="L258">
        <v>0.72699999999999998</v>
      </c>
      <c r="M258">
        <v>0.63100000000000001</v>
      </c>
      <c r="N258">
        <v>0.39400000000000002</v>
      </c>
      <c r="O258">
        <v>128.11600000000001</v>
      </c>
      <c r="P258" t="b">
        <v>0</v>
      </c>
      <c r="Q258">
        <v>0</v>
      </c>
      <c r="R258">
        <v>232693</v>
      </c>
      <c r="S258" t="s">
        <v>376</v>
      </c>
      <c r="T258" t="s">
        <v>376</v>
      </c>
      <c r="U258" t="s">
        <v>26</v>
      </c>
      <c r="V258">
        <v>1975</v>
      </c>
    </row>
    <row r="259" spans="1:22" x14ac:dyDescent="0.35">
      <c r="A259">
        <v>847</v>
      </c>
      <c r="B259" t="s">
        <v>3053</v>
      </c>
      <c r="C259" t="s">
        <v>3054</v>
      </c>
      <c r="D259" t="str">
        <f t="shared" si="4"/>
        <v>David Gates</v>
      </c>
      <c r="E259" t="s">
        <v>3053</v>
      </c>
      <c r="F259">
        <v>65</v>
      </c>
      <c r="G259">
        <v>12</v>
      </c>
      <c r="H259" t="s">
        <v>3055</v>
      </c>
      <c r="I259">
        <v>0.60499999999999998</v>
      </c>
      <c r="J259">
        <v>0.46700000000000003</v>
      </c>
      <c r="K259">
        <v>-15.962999999999999</v>
      </c>
      <c r="L259">
        <v>0.24299999999999999</v>
      </c>
      <c r="M259">
        <v>0.255</v>
      </c>
      <c r="N259">
        <v>0.27300000000000002</v>
      </c>
      <c r="O259">
        <v>120.17400000000001</v>
      </c>
      <c r="P259" t="b">
        <v>0</v>
      </c>
      <c r="Q259">
        <v>3.1E-4</v>
      </c>
      <c r="R259">
        <v>168867</v>
      </c>
      <c r="S259" t="s">
        <v>489</v>
      </c>
      <c r="T259" t="s">
        <v>489</v>
      </c>
      <c r="U259" t="s">
        <v>26</v>
      </c>
      <c r="V259">
        <v>1978</v>
      </c>
    </row>
    <row r="260" spans="1:22" x14ac:dyDescent="0.35">
      <c r="A260">
        <v>653</v>
      </c>
      <c r="B260" t="s">
        <v>2416</v>
      </c>
      <c r="C260" t="s">
        <v>2417</v>
      </c>
      <c r="D260" t="str">
        <f t="shared" si="4"/>
        <v>David Soul</v>
      </c>
      <c r="E260" t="s">
        <v>2417</v>
      </c>
      <c r="F260">
        <v>66</v>
      </c>
      <c r="G260">
        <v>12</v>
      </c>
      <c r="H260" t="s">
        <v>2418</v>
      </c>
      <c r="I260">
        <v>0.74</v>
      </c>
      <c r="J260">
        <v>0.25600000000000001</v>
      </c>
      <c r="K260">
        <v>-13.587999999999999</v>
      </c>
      <c r="L260">
        <v>0.41499999999999998</v>
      </c>
      <c r="M260">
        <v>0.33500000000000002</v>
      </c>
      <c r="N260">
        <v>8.5699999999999998E-2</v>
      </c>
      <c r="O260">
        <v>198.745</v>
      </c>
      <c r="P260" t="b">
        <v>0</v>
      </c>
      <c r="Q260">
        <v>1.66E-2</v>
      </c>
      <c r="R260">
        <v>218947</v>
      </c>
      <c r="S260" t="s">
        <v>695</v>
      </c>
      <c r="T260" t="s">
        <v>489</v>
      </c>
      <c r="U260" t="s">
        <v>69</v>
      </c>
      <c r="V260">
        <v>1976</v>
      </c>
    </row>
    <row r="261" spans="1:22" x14ac:dyDescent="0.35">
      <c r="A261">
        <v>799</v>
      </c>
      <c r="B261" t="s">
        <v>2895</v>
      </c>
      <c r="C261" t="s">
        <v>2417</v>
      </c>
      <c r="D261" t="str">
        <f t="shared" si="4"/>
        <v>David Soul</v>
      </c>
      <c r="E261" t="s">
        <v>2896</v>
      </c>
      <c r="F261">
        <v>45</v>
      </c>
      <c r="G261">
        <v>12</v>
      </c>
      <c r="H261" t="s">
        <v>2897</v>
      </c>
      <c r="I261">
        <v>0.36</v>
      </c>
      <c r="J261">
        <v>0.71499999999999997</v>
      </c>
      <c r="K261">
        <v>-12.807</v>
      </c>
      <c r="L261">
        <v>0.76800000000000002</v>
      </c>
      <c r="M261">
        <v>0.49399999999999999</v>
      </c>
      <c r="N261">
        <v>7.3599999999999999E-2</v>
      </c>
      <c r="O261">
        <v>111.268</v>
      </c>
      <c r="P261" t="b">
        <v>0</v>
      </c>
      <c r="Q261" s="1">
        <v>9.2200000000000005E-5</v>
      </c>
      <c r="R261">
        <v>224427</v>
      </c>
      <c r="S261" t="s">
        <v>695</v>
      </c>
      <c r="T261" t="s">
        <v>489</v>
      </c>
      <c r="U261" t="s">
        <v>69</v>
      </c>
      <c r="V261">
        <v>1977</v>
      </c>
    </row>
    <row r="262" spans="1:22" x14ac:dyDescent="0.35">
      <c r="A262">
        <v>762</v>
      </c>
      <c r="B262" t="s">
        <v>2773</v>
      </c>
      <c r="C262" t="s">
        <v>2774</v>
      </c>
      <c r="D262" t="str">
        <f t="shared" si="4"/>
        <v>Debby Boone</v>
      </c>
      <c r="E262" t="s">
        <v>2773</v>
      </c>
      <c r="F262">
        <v>60</v>
      </c>
      <c r="G262">
        <v>12</v>
      </c>
      <c r="H262" t="s">
        <v>2775</v>
      </c>
      <c r="I262">
        <v>0.83099999999999996</v>
      </c>
      <c r="J262">
        <v>0.33300000000000002</v>
      </c>
      <c r="K262">
        <v>-10.06</v>
      </c>
      <c r="L262">
        <v>6.8500000000000005E-2</v>
      </c>
      <c r="M262">
        <v>0.36699999999999999</v>
      </c>
      <c r="N262">
        <v>0.26200000000000001</v>
      </c>
      <c r="O262">
        <v>77.986000000000004</v>
      </c>
      <c r="P262" t="b">
        <v>0</v>
      </c>
      <c r="Q262" s="1">
        <v>1.19E-5</v>
      </c>
      <c r="R262">
        <v>216287</v>
      </c>
      <c r="S262" t="s">
        <v>165</v>
      </c>
      <c r="T262" t="s">
        <v>165</v>
      </c>
      <c r="U262" t="s">
        <v>69</v>
      </c>
      <c r="V262">
        <v>1977</v>
      </c>
    </row>
    <row r="263" spans="1:22" x14ac:dyDescent="0.35">
      <c r="A263">
        <v>71</v>
      </c>
      <c r="B263" t="s">
        <v>355</v>
      </c>
      <c r="C263" t="s">
        <v>356</v>
      </c>
      <c r="D263" t="str">
        <f t="shared" si="4"/>
        <v>Deep Purple</v>
      </c>
      <c r="E263" t="s">
        <v>357</v>
      </c>
      <c r="F263">
        <v>47</v>
      </c>
      <c r="G263">
        <v>12</v>
      </c>
      <c r="H263" t="s">
        <v>358</v>
      </c>
      <c r="I263">
        <v>0.16500000000000001</v>
      </c>
      <c r="J263">
        <v>0.497</v>
      </c>
      <c r="K263">
        <v>-11.039</v>
      </c>
      <c r="L263">
        <v>0.81200000000000006</v>
      </c>
      <c r="M263">
        <v>0.78700000000000003</v>
      </c>
      <c r="N263">
        <v>0.17</v>
      </c>
      <c r="O263">
        <v>134.59800000000001</v>
      </c>
      <c r="P263" t="b">
        <v>0</v>
      </c>
      <c r="Q263">
        <v>0.52200000000000002</v>
      </c>
      <c r="R263">
        <v>207467</v>
      </c>
      <c r="S263" t="s">
        <v>359</v>
      </c>
      <c r="T263" t="s">
        <v>62</v>
      </c>
      <c r="U263" t="s">
        <v>26</v>
      </c>
      <c r="V263">
        <v>1970</v>
      </c>
    </row>
    <row r="264" spans="1:22" x14ac:dyDescent="0.35">
      <c r="A264">
        <v>302</v>
      </c>
      <c r="B264" t="s">
        <v>1232</v>
      </c>
      <c r="C264" t="s">
        <v>356</v>
      </c>
      <c r="D264" t="str">
        <f t="shared" si="4"/>
        <v>Deep Purple</v>
      </c>
      <c r="E264" t="s">
        <v>1233</v>
      </c>
      <c r="F264">
        <v>67</v>
      </c>
      <c r="G264">
        <v>7</v>
      </c>
      <c r="H264" t="s">
        <v>1234</v>
      </c>
      <c r="I264">
        <v>9.8299999999999998E-2</v>
      </c>
      <c r="J264">
        <v>0.63200000000000001</v>
      </c>
      <c r="K264">
        <v>-11.333</v>
      </c>
      <c r="L264">
        <v>0.89</v>
      </c>
      <c r="M264">
        <v>0.58599999999999997</v>
      </c>
      <c r="N264">
        <v>5.3499999999999999E-2</v>
      </c>
      <c r="O264">
        <v>114.24299999999999</v>
      </c>
      <c r="P264" t="b">
        <v>0</v>
      </c>
      <c r="Q264">
        <v>0.58099999999999996</v>
      </c>
      <c r="R264">
        <v>342173</v>
      </c>
      <c r="S264" t="s">
        <v>359</v>
      </c>
      <c r="T264" t="s">
        <v>62</v>
      </c>
      <c r="U264" t="s">
        <v>26</v>
      </c>
      <c r="V264">
        <v>1973</v>
      </c>
    </row>
    <row r="265" spans="1:22" x14ac:dyDescent="0.35">
      <c r="A265">
        <v>594</v>
      </c>
      <c r="B265" t="s">
        <v>2218</v>
      </c>
      <c r="C265" t="s">
        <v>2219</v>
      </c>
      <c r="D265" t="str">
        <f t="shared" si="4"/>
        <v>Demis Roussos</v>
      </c>
      <c r="E265" t="s">
        <v>2220</v>
      </c>
      <c r="F265">
        <v>42</v>
      </c>
      <c r="G265">
        <v>16</v>
      </c>
      <c r="H265" t="s">
        <v>2221</v>
      </c>
      <c r="I265">
        <v>0.7</v>
      </c>
      <c r="J265">
        <v>0.56399999999999995</v>
      </c>
      <c r="K265">
        <v>-14.266</v>
      </c>
      <c r="L265">
        <v>0.61599999999999999</v>
      </c>
      <c r="M265">
        <v>0.42299999999999999</v>
      </c>
      <c r="N265">
        <v>0.11600000000000001</v>
      </c>
      <c r="O265">
        <v>112.069</v>
      </c>
      <c r="P265" t="b">
        <v>0</v>
      </c>
      <c r="Q265">
        <v>0</v>
      </c>
      <c r="R265">
        <v>187693</v>
      </c>
      <c r="S265" t="s">
        <v>489</v>
      </c>
      <c r="T265" t="s">
        <v>489</v>
      </c>
      <c r="U265" t="s">
        <v>69</v>
      </c>
      <c r="V265">
        <v>1975</v>
      </c>
    </row>
    <row r="266" spans="1:22" x14ac:dyDescent="0.35">
      <c r="A266">
        <v>684</v>
      </c>
      <c r="B266" t="s">
        <v>105</v>
      </c>
      <c r="C266" t="s">
        <v>2525</v>
      </c>
      <c r="D266" t="str">
        <f t="shared" si="4"/>
        <v>Deniece Williams</v>
      </c>
      <c r="E266" t="s">
        <v>753</v>
      </c>
      <c r="F266">
        <v>57</v>
      </c>
      <c r="G266">
        <v>14</v>
      </c>
      <c r="H266" t="s">
        <v>2526</v>
      </c>
      <c r="I266">
        <v>0.74199999999999999</v>
      </c>
      <c r="J266">
        <v>0.50700000000000001</v>
      </c>
      <c r="K266">
        <v>-10.733000000000001</v>
      </c>
      <c r="L266">
        <v>0.46899999999999997</v>
      </c>
      <c r="M266">
        <v>0.36499999999999999</v>
      </c>
      <c r="N266">
        <v>0.10100000000000001</v>
      </c>
      <c r="O266">
        <v>91.182000000000002</v>
      </c>
      <c r="P266" t="b">
        <v>0</v>
      </c>
      <c r="Q266">
        <v>8.0700000000000008E-3</v>
      </c>
      <c r="R266">
        <v>356560</v>
      </c>
      <c r="S266" t="s">
        <v>2527</v>
      </c>
      <c r="T266" t="s">
        <v>144</v>
      </c>
      <c r="U266" t="s">
        <v>180</v>
      </c>
      <c r="V266">
        <v>1976</v>
      </c>
    </row>
    <row r="267" spans="1:22" x14ac:dyDescent="0.35">
      <c r="A267">
        <v>111</v>
      </c>
      <c r="B267" t="s">
        <v>530</v>
      </c>
      <c r="C267" t="s">
        <v>3554</v>
      </c>
      <c r="D267" t="str">
        <f t="shared" si="4"/>
        <v>Derek and The Dominos</v>
      </c>
      <c r="E267" t="s">
        <v>531</v>
      </c>
      <c r="F267">
        <v>77</v>
      </c>
      <c r="G267">
        <v>14</v>
      </c>
      <c r="H267" t="s">
        <v>532</v>
      </c>
      <c r="I267">
        <v>0.57699999999999996</v>
      </c>
      <c r="J267">
        <v>0.40400000000000003</v>
      </c>
      <c r="K267">
        <v>-3.88</v>
      </c>
      <c r="L267">
        <v>0.497</v>
      </c>
      <c r="M267">
        <v>0.90200000000000002</v>
      </c>
      <c r="N267">
        <v>0.28699999999999998</v>
      </c>
      <c r="O267">
        <v>115.669</v>
      </c>
      <c r="P267" t="b">
        <v>0</v>
      </c>
      <c r="Q267">
        <v>0.29699999999999999</v>
      </c>
      <c r="R267">
        <v>423840</v>
      </c>
      <c r="S267" t="s">
        <v>533</v>
      </c>
      <c r="T267" t="s">
        <v>109</v>
      </c>
      <c r="U267" t="s">
        <v>26</v>
      </c>
      <c r="V267">
        <v>1971</v>
      </c>
    </row>
    <row r="268" spans="1:22" x14ac:dyDescent="0.35">
      <c r="A268">
        <v>56</v>
      </c>
      <c r="B268" t="s">
        <v>283</v>
      </c>
      <c r="C268" t="s">
        <v>284</v>
      </c>
      <c r="D268" t="str">
        <f t="shared" si="4"/>
        <v>Desmond Dekker</v>
      </c>
      <c r="E268" t="s">
        <v>283</v>
      </c>
      <c r="F268">
        <v>53</v>
      </c>
      <c r="G268">
        <v>12</v>
      </c>
      <c r="H268" t="s">
        <v>285</v>
      </c>
      <c r="I268">
        <v>0.192</v>
      </c>
      <c r="J268">
        <v>0.79700000000000004</v>
      </c>
      <c r="K268">
        <v>-13.3</v>
      </c>
      <c r="L268">
        <v>0.75600000000000001</v>
      </c>
      <c r="M268">
        <v>0.38800000000000001</v>
      </c>
      <c r="N268">
        <v>5.9900000000000002E-2</v>
      </c>
      <c r="O268">
        <v>128.529</v>
      </c>
      <c r="P268" t="b">
        <v>0</v>
      </c>
      <c r="Q268">
        <v>0</v>
      </c>
      <c r="R268">
        <v>162893</v>
      </c>
      <c r="S268" t="s">
        <v>286</v>
      </c>
      <c r="T268" t="s">
        <v>287</v>
      </c>
      <c r="U268" t="s">
        <v>288</v>
      </c>
      <c r="V268">
        <v>1970</v>
      </c>
    </row>
    <row r="269" spans="1:22" x14ac:dyDescent="0.35">
      <c r="A269">
        <v>42</v>
      </c>
      <c r="B269" t="s">
        <v>223</v>
      </c>
      <c r="C269" t="s">
        <v>224</v>
      </c>
      <c r="D269" t="str">
        <f t="shared" si="4"/>
        <v>Diana Ross</v>
      </c>
      <c r="E269" t="s">
        <v>225</v>
      </c>
      <c r="F269">
        <v>61</v>
      </c>
      <c r="G269">
        <v>15</v>
      </c>
      <c r="H269" t="s">
        <v>226</v>
      </c>
      <c r="I269">
        <v>0.191</v>
      </c>
      <c r="J269">
        <v>0.39300000000000002</v>
      </c>
      <c r="K269">
        <v>-5.0759999999999996</v>
      </c>
      <c r="L269">
        <v>0.379</v>
      </c>
      <c r="M269">
        <v>0.79200000000000004</v>
      </c>
      <c r="N269">
        <v>0.376</v>
      </c>
      <c r="O269">
        <v>98.757000000000005</v>
      </c>
      <c r="P269" t="b">
        <v>0</v>
      </c>
      <c r="Q269">
        <v>3.64E-3</v>
      </c>
      <c r="R269">
        <v>215200</v>
      </c>
      <c r="S269" t="s">
        <v>227</v>
      </c>
      <c r="T269" t="s">
        <v>144</v>
      </c>
      <c r="U269" t="s">
        <v>180</v>
      </c>
      <c r="V269">
        <v>1970</v>
      </c>
    </row>
    <row r="270" spans="1:22" x14ac:dyDescent="0.35">
      <c r="A270">
        <v>191</v>
      </c>
      <c r="B270" t="s">
        <v>829</v>
      </c>
      <c r="C270" t="s">
        <v>224</v>
      </c>
      <c r="D270" t="str">
        <f t="shared" si="4"/>
        <v>Diana Ross</v>
      </c>
      <c r="E270" t="s">
        <v>830</v>
      </c>
      <c r="F270">
        <v>43</v>
      </c>
      <c r="G270">
        <v>18</v>
      </c>
      <c r="H270" t="s">
        <v>831</v>
      </c>
      <c r="I270">
        <v>0.39800000000000002</v>
      </c>
      <c r="J270">
        <v>0.35699999999999998</v>
      </c>
      <c r="K270">
        <v>-9.6430000000000007</v>
      </c>
      <c r="L270">
        <v>0.53800000000000003</v>
      </c>
      <c r="M270">
        <v>0.60799999999999998</v>
      </c>
      <c r="N270">
        <v>0.19500000000000001</v>
      </c>
      <c r="O270">
        <v>83.355999999999995</v>
      </c>
      <c r="P270" t="b">
        <v>0</v>
      </c>
      <c r="Q270">
        <v>0</v>
      </c>
      <c r="R270">
        <v>224187</v>
      </c>
      <c r="S270" t="s">
        <v>227</v>
      </c>
      <c r="T270" t="s">
        <v>144</v>
      </c>
      <c r="U270" t="s">
        <v>180</v>
      </c>
      <c r="V270">
        <v>1971</v>
      </c>
    </row>
    <row r="271" spans="1:22" x14ac:dyDescent="0.35">
      <c r="A271">
        <v>199</v>
      </c>
      <c r="B271" t="s">
        <v>861</v>
      </c>
      <c r="C271" t="s">
        <v>224</v>
      </c>
      <c r="D271" t="str">
        <f t="shared" si="4"/>
        <v>Diana Ross</v>
      </c>
      <c r="E271" t="s">
        <v>862</v>
      </c>
      <c r="F271">
        <v>40</v>
      </c>
      <c r="G271">
        <v>20</v>
      </c>
      <c r="H271" t="s">
        <v>863</v>
      </c>
      <c r="I271">
        <v>0.43</v>
      </c>
      <c r="J271">
        <v>0.67100000000000004</v>
      </c>
      <c r="K271">
        <v>-7.1150000000000002</v>
      </c>
      <c r="L271">
        <v>0.65200000000000002</v>
      </c>
      <c r="M271">
        <v>0.624</v>
      </c>
      <c r="N271">
        <v>6.9099999999999995E-2</v>
      </c>
      <c r="O271">
        <v>112.709</v>
      </c>
      <c r="P271" t="b">
        <v>0</v>
      </c>
      <c r="Q271" s="1">
        <v>7.7800000000000001E-6</v>
      </c>
      <c r="R271">
        <v>212413</v>
      </c>
      <c r="S271" t="s">
        <v>227</v>
      </c>
      <c r="T271" t="s">
        <v>144</v>
      </c>
      <c r="U271" t="s">
        <v>180</v>
      </c>
      <c r="V271">
        <v>1971</v>
      </c>
    </row>
    <row r="272" spans="1:22" x14ac:dyDescent="0.35">
      <c r="A272">
        <v>364</v>
      </c>
      <c r="B272" t="s">
        <v>1452</v>
      </c>
      <c r="C272" t="s">
        <v>224</v>
      </c>
      <c r="D272" t="str">
        <f t="shared" si="4"/>
        <v>Diana Ross</v>
      </c>
      <c r="E272" t="s">
        <v>1452</v>
      </c>
      <c r="F272">
        <v>56</v>
      </c>
      <c r="G272">
        <v>9</v>
      </c>
      <c r="H272" t="s">
        <v>1453</v>
      </c>
      <c r="I272">
        <v>0.45400000000000001</v>
      </c>
      <c r="J272">
        <v>0.35499999999999998</v>
      </c>
      <c r="K272">
        <v>-7.21</v>
      </c>
      <c r="L272">
        <v>0.60299999999999998</v>
      </c>
      <c r="M272">
        <v>0.61499999999999999</v>
      </c>
      <c r="N272">
        <v>4.7699999999999999E-2</v>
      </c>
      <c r="O272">
        <v>137.19</v>
      </c>
      <c r="P272" t="b">
        <v>0</v>
      </c>
      <c r="Q272">
        <v>0</v>
      </c>
      <c r="R272">
        <v>207413</v>
      </c>
      <c r="S272" t="s">
        <v>227</v>
      </c>
      <c r="T272" t="s">
        <v>144</v>
      </c>
      <c r="U272" t="s">
        <v>180</v>
      </c>
      <c r="V272">
        <v>1973</v>
      </c>
    </row>
    <row r="273" spans="1:22" x14ac:dyDescent="0.35">
      <c r="A273">
        <v>492</v>
      </c>
      <c r="B273" t="s">
        <v>1878</v>
      </c>
      <c r="C273" t="s">
        <v>224</v>
      </c>
      <c r="D273" t="str">
        <f t="shared" si="4"/>
        <v>Diana Ross</v>
      </c>
      <c r="E273" t="s">
        <v>1879</v>
      </c>
      <c r="F273">
        <v>44</v>
      </c>
      <c r="G273">
        <v>26</v>
      </c>
      <c r="H273" t="s">
        <v>1880</v>
      </c>
      <c r="I273">
        <v>0.50600000000000001</v>
      </c>
      <c r="J273">
        <v>0.34</v>
      </c>
      <c r="K273">
        <v>-7.8570000000000002</v>
      </c>
      <c r="L273">
        <v>0.375</v>
      </c>
      <c r="M273">
        <v>0.52200000000000002</v>
      </c>
      <c r="N273">
        <v>0.13500000000000001</v>
      </c>
      <c r="O273">
        <v>166.87799999999999</v>
      </c>
      <c r="P273" t="b">
        <v>0</v>
      </c>
      <c r="Q273" s="1">
        <v>8.7899999999999995E-5</v>
      </c>
      <c r="R273">
        <v>212200</v>
      </c>
      <c r="S273" t="s">
        <v>227</v>
      </c>
      <c r="T273" t="s">
        <v>144</v>
      </c>
      <c r="U273" t="s">
        <v>180</v>
      </c>
      <c r="V273">
        <v>1974</v>
      </c>
    </row>
    <row r="274" spans="1:22" x14ac:dyDescent="0.35">
      <c r="A274">
        <v>688</v>
      </c>
      <c r="B274" t="s">
        <v>2540</v>
      </c>
      <c r="C274" t="s">
        <v>224</v>
      </c>
      <c r="D274" t="str">
        <f t="shared" si="4"/>
        <v>Diana Ross</v>
      </c>
      <c r="E274" t="s">
        <v>2541</v>
      </c>
      <c r="F274">
        <v>56</v>
      </c>
      <c r="G274">
        <v>33</v>
      </c>
      <c r="H274" t="s">
        <v>2542</v>
      </c>
      <c r="I274">
        <v>0.24</v>
      </c>
      <c r="J274">
        <v>0.50800000000000001</v>
      </c>
      <c r="K274">
        <v>-10.34</v>
      </c>
      <c r="L274">
        <v>0.878</v>
      </c>
      <c r="M274">
        <v>0.66900000000000004</v>
      </c>
      <c r="N274">
        <v>5.2299999999999999E-2</v>
      </c>
      <c r="O274">
        <v>112.43600000000001</v>
      </c>
      <c r="P274" t="b">
        <v>0</v>
      </c>
      <c r="Q274">
        <v>1.54E-2</v>
      </c>
      <c r="R274">
        <v>468640</v>
      </c>
      <c r="S274" t="s">
        <v>227</v>
      </c>
      <c r="T274" t="s">
        <v>144</v>
      </c>
      <c r="U274" t="s">
        <v>180</v>
      </c>
      <c r="V274">
        <v>1976</v>
      </c>
    </row>
    <row r="275" spans="1:22" x14ac:dyDescent="0.35">
      <c r="A275">
        <v>694</v>
      </c>
      <c r="B275" t="s">
        <v>2561</v>
      </c>
      <c r="C275" t="s">
        <v>224</v>
      </c>
      <c r="D275" t="str">
        <f t="shared" si="4"/>
        <v>Diana Ross</v>
      </c>
      <c r="E275" t="s">
        <v>2541</v>
      </c>
      <c r="F275">
        <v>53</v>
      </c>
      <c r="G275">
        <v>33</v>
      </c>
      <c r="H275" t="s">
        <v>2562</v>
      </c>
      <c r="I275">
        <v>0.55300000000000005</v>
      </c>
      <c r="J275">
        <v>0.32300000000000001</v>
      </c>
      <c r="K275">
        <v>-10.657999999999999</v>
      </c>
      <c r="L275">
        <v>0.28599999999999998</v>
      </c>
      <c r="M275">
        <v>0.42</v>
      </c>
      <c r="N275">
        <v>9.6000000000000002E-2</v>
      </c>
      <c r="O275">
        <v>139.84200000000001</v>
      </c>
      <c r="P275" t="b">
        <v>0</v>
      </c>
      <c r="Q275">
        <v>2E-3</v>
      </c>
      <c r="R275">
        <v>204493</v>
      </c>
      <c r="S275" t="s">
        <v>227</v>
      </c>
      <c r="T275" t="s">
        <v>144</v>
      </c>
      <c r="U275" t="s">
        <v>180</v>
      </c>
      <c r="V275">
        <v>1976</v>
      </c>
    </row>
    <row r="276" spans="1:22" x14ac:dyDescent="0.35">
      <c r="A276">
        <v>988</v>
      </c>
      <c r="B276" t="s">
        <v>1346</v>
      </c>
      <c r="C276" t="s">
        <v>224</v>
      </c>
      <c r="D276" t="str">
        <f t="shared" si="4"/>
        <v>Diana Ross</v>
      </c>
      <c r="E276" t="s">
        <v>3499</v>
      </c>
      <c r="F276">
        <v>54</v>
      </c>
      <c r="G276">
        <v>10</v>
      </c>
      <c r="H276" t="s">
        <v>3500</v>
      </c>
      <c r="I276">
        <v>0.23499999999999999</v>
      </c>
      <c r="J276">
        <v>0.63900000000000001</v>
      </c>
      <c r="K276">
        <v>-4.2149999999999999</v>
      </c>
      <c r="L276">
        <v>0.82499999999999996</v>
      </c>
      <c r="M276">
        <v>0.90500000000000003</v>
      </c>
      <c r="N276">
        <v>0.20599999999999999</v>
      </c>
      <c r="O276">
        <v>123.66</v>
      </c>
      <c r="P276" t="b">
        <v>0</v>
      </c>
      <c r="Q276" s="1">
        <v>4.9299999999999999E-5</v>
      </c>
      <c r="R276">
        <v>241333</v>
      </c>
      <c r="S276" t="s">
        <v>227</v>
      </c>
      <c r="T276" t="s">
        <v>144</v>
      </c>
      <c r="U276" t="s">
        <v>180</v>
      </c>
      <c r="V276">
        <v>1979</v>
      </c>
    </row>
    <row r="277" spans="1:22" x14ac:dyDescent="0.35">
      <c r="A277">
        <v>450</v>
      </c>
      <c r="B277" t="s">
        <v>3558</v>
      </c>
      <c r="C277" t="s">
        <v>1731</v>
      </c>
      <c r="D277" t="str">
        <f t="shared" si="4"/>
        <v xml:space="preserve">Diana Ross  </v>
      </c>
      <c r="E277" t="s">
        <v>1732</v>
      </c>
      <c r="F277">
        <v>61</v>
      </c>
      <c r="G277">
        <v>14</v>
      </c>
      <c r="H277" t="s">
        <v>1733</v>
      </c>
      <c r="I277">
        <v>3.0599999999999999E-2</v>
      </c>
      <c r="J277">
        <v>0.52100000000000002</v>
      </c>
      <c r="K277">
        <v>-9.5809999999999995</v>
      </c>
      <c r="L277">
        <v>0.495</v>
      </c>
      <c r="M277">
        <v>0.52500000000000002</v>
      </c>
      <c r="N277">
        <v>0.14499999999999999</v>
      </c>
      <c r="O277">
        <v>150.392</v>
      </c>
      <c r="P277" t="b">
        <v>0</v>
      </c>
      <c r="Q277" s="1">
        <v>2.1999999999999999E-5</v>
      </c>
      <c r="R277">
        <v>190440</v>
      </c>
      <c r="S277" t="s">
        <v>227</v>
      </c>
      <c r="T277" t="s">
        <v>144</v>
      </c>
      <c r="U277" t="s">
        <v>180</v>
      </c>
      <c r="V277">
        <v>1974</v>
      </c>
    </row>
    <row r="278" spans="1:22" x14ac:dyDescent="0.35">
      <c r="A278">
        <v>482</v>
      </c>
      <c r="B278" t="s">
        <v>3555</v>
      </c>
      <c r="C278" t="s">
        <v>1731</v>
      </c>
      <c r="D278" t="str">
        <f t="shared" si="4"/>
        <v xml:space="preserve">Diana Ross  </v>
      </c>
      <c r="E278" t="s">
        <v>1732</v>
      </c>
      <c r="F278">
        <v>47</v>
      </c>
      <c r="G278">
        <v>14</v>
      </c>
      <c r="H278" t="s">
        <v>1846</v>
      </c>
      <c r="I278">
        <v>9.1199999999999996E-3</v>
      </c>
      <c r="J278">
        <v>0.67700000000000005</v>
      </c>
      <c r="K278">
        <v>-9.8409999999999993</v>
      </c>
      <c r="L278">
        <v>0.72099999999999997</v>
      </c>
      <c r="M278">
        <v>0.69599999999999995</v>
      </c>
      <c r="N278">
        <v>0.23499999999999999</v>
      </c>
      <c r="O278">
        <v>116.57299999999999</v>
      </c>
      <c r="P278" t="b">
        <v>0</v>
      </c>
      <c r="Q278" s="1">
        <v>4.9699999999999998E-6</v>
      </c>
      <c r="R278">
        <v>180653</v>
      </c>
      <c r="S278" t="s">
        <v>227</v>
      </c>
      <c r="T278" t="s">
        <v>144</v>
      </c>
      <c r="U278" t="s">
        <v>180</v>
      </c>
      <c r="V278">
        <v>1974</v>
      </c>
    </row>
    <row r="279" spans="1:22" x14ac:dyDescent="0.35">
      <c r="A279">
        <v>38</v>
      </c>
      <c r="B279" t="s">
        <v>205</v>
      </c>
      <c r="C279" t="s">
        <v>206</v>
      </c>
      <c r="D279" t="str">
        <f t="shared" si="4"/>
        <v>Dionne Warwick</v>
      </c>
      <c r="E279" t="s">
        <v>205</v>
      </c>
      <c r="F279">
        <v>64</v>
      </c>
      <c r="G279">
        <v>10</v>
      </c>
      <c r="H279" t="s">
        <v>207</v>
      </c>
      <c r="I279">
        <v>0.71699999999999997</v>
      </c>
      <c r="J279">
        <v>0.67600000000000005</v>
      </c>
      <c r="K279">
        <v>-13.805</v>
      </c>
      <c r="L279">
        <v>0.75600000000000001</v>
      </c>
      <c r="M279">
        <v>0.33900000000000002</v>
      </c>
      <c r="N279">
        <v>0.109</v>
      </c>
      <c r="O279">
        <v>136.88200000000001</v>
      </c>
      <c r="P279" t="b">
        <v>0</v>
      </c>
      <c r="Q279" s="1">
        <v>9.7699999999999996E-6</v>
      </c>
      <c r="R279">
        <v>174840</v>
      </c>
      <c r="S279" t="s">
        <v>208</v>
      </c>
      <c r="T279" t="s">
        <v>158</v>
      </c>
      <c r="U279" t="s">
        <v>180</v>
      </c>
      <c r="V279">
        <v>1970</v>
      </c>
    </row>
    <row r="280" spans="1:22" x14ac:dyDescent="0.35">
      <c r="A280">
        <v>947</v>
      </c>
      <c r="B280" t="s">
        <v>3370</v>
      </c>
      <c r="C280" t="s">
        <v>206</v>
      </c>
      <c r="D280" t="str">
        <f t="shared" si="4"/>
        <v>Dionne Warwick</v>
      </c>
      <c r="E280" t="s">
        <v>3371</v>
      </c>
      <c r="F280">
        <v>67</v>
      </c>
      <c r="G280">
        <v>12</v>
      </c>
      <c r="H280" t="s">
        <v>3372</v>
      </c>
      <c r="I280">
        <v>0.219</v>
      </c>
      <c r="J280">
        <v>0.35</v>
      </c>
      <c r="K280">
        <v>-10.538</v>
      </c>
      <c r="L280">
        <v>0.21</v>
      </c>
      <c r="M280">
        <v>0.371</v>
      </c>
      <c r="N280">
        <v>0.151</v>
      </c>
      <c r="O280">
        <v>131.60300000000001</v>
      </c>
      <c r="P280" t="b">
        <v>0</v>
      </c>
      <c r="Q280">
        <v>0</v>
      </c>
      <c r="R280">
        <v>211920</v>
      </c>
      <c r="S280" t="s">
        <v>208</v>
      </c>
      <c r="T280" t="s">
        <v>158</v>
      </c>
      <c r="U280" t="s">
        <v>180</v>
      </c>
      <c r="V280">
        <v>1979</v>
      </c>
    </row>
    <row r="281" spans="1:22" x14ac:dyDescent="0.35">
      <c r="A281">
        <v>801</v>
      </c>
      <c r="B281" t="s">
        <v>2901</v>
      </c>
      <c r="C281" t="s">
        <v>2902</v>
      </c>
      <c r="D281" t="str">
        <f t="shared" si="4"/>
        <v>Dire Straits</v>
      </c>
      <c r="E281" t="s">
        <v>2902</v>
      </c>
      <c r="F281">
        <v>72</v>
      </c>
      <c r="G281">
        <v>9</v>
      </c>
      <c r="H281" t="s">
        <v>2903</v>
      </c>
      <c r="I281">
        <v>6.3200000000000006E-2</v>
      </c>
      <c r="J281">
        <v>0.73</v>
      </c>
      <c r="K281">
        <v>-7.3250000000000002</v>
      </c>
      <c r="L281">
        <v>0.92300000000000004</v>
      </c>
      <c r="M281">
        <v>0.86799999999999999</v>
      </c>
      <c r="N281">
        <v>0.318</v>
      </c>
      <c r="O281">
        <v>148.21700000000001</v>
      </c>
      <c r="P281" t="b">
        <v>0</v>
      </c>
      <c r="Q281">
        <v>6.6100000000000006E-2</v>
      </c>
      <c r="R281">
        <v>350400</v>
      </c>
      <c r="S281" t="s">
        <v>2904</v>
      </c>
      <c r="T281" t="s">
        <v>62</v>
      </c>
      <c r="U281" t="s">
        <v>26</v>
      </c>
      <c r="V281">
        <v>1978</v>
      </c>
    </row>
    <row r="282" spans="1:22" x14ac:dyDescent="0.35">
      <c r="A282">
        <v>325</v>
      </c>
      <c r="B282" t="s">
        <v>1305</v>
      </c>
      <c r="C282" t="s">
        <v>1306</v>
      </c>
      <c r="D282" t="str">
        <f t="shared" si="4"/>
        <v>Dobie Gray</v>
      </c>
      <c r="E282" t="s">
        <v>1307</v>
      </c>
      <c r="F282">
        <v>70</v>
      </c>
      <c r="G282">
        <v>20</v>
      </c>
      <c r="H282" t="s">
        <v>1308</v>
      </c>
      <c r="I282">
        <v>0.308</v>
      </c>
      <c r="J282">
        <v>0.52100000000000002</v>
      </c>
      <c r="K282">
        <v>-8.1880000000000006</v>
      </c>
      <c r="L282">
        <v>0.59599999999999997</v>
      </c>
      <c r="M282">
        <v>0.443</v>
      </c>
      <c r="N282">
        <v>0.47499999999999998</v>
      </c>
      <c r="O282">
        <v>76.227999999999994</v>
      </c>
      <c r="P282" t="b">
        <v>0</v>
      </c>
      <c r="Q282">
        <v>0</v>
      </c>
      <c r="R282">
        <v>237467</v>
      </c>
      <c r="S282" t="s">
        <v>300</v>
      </c>
      <c r="T282" t="s">
        <v>300</v>
      </c>
      <c r="U282" t="s">
        <v>57</v>
      </c>
      <c r="V282">
        <v>1973</v>
      </c>
    </row>
    <row r="283" spans="1:22" x14ac:dyDescent="0.35">
      <c r="A283">
        <v>400</v>
      </c>
      <c r="B283" t="s">
        <v>1566</v>
      </c>
      <c r="C283" t="s">
        <v>1567</v>
      </c>
      <c r="D283" t="str">
        <f t="shared" si="4"/>
        <v>Dolly Parton</v>
      </c>
      <c r="E283" t="s">
        <v>1566</v>
      </c>
      <c r="F283">
        <v>77</v>
      </c>
      <c r="G283">
        <v>10</v>
      </c>
      <c r="H283" t="s">
        <v>1568</v>
      </c>
      <c r="I283">
        <v>0.56599999999999995</v>
      </c>
      <c r="J283">
        <v>0.67400000000000004</v>
      </c>
      <c r="K283">
        <v>-10.971</v>
      </c>
      <c r="L283">
        <v>0.80900000000000005</v>
      </c>
      <c r="M283">
        <v>0.53700000000000003</v>
      </c>
      <c r="N283">
        <v>0.13100000000000001</v>
      </c>
      <c r="O283">
        <v>110.578</v>
      </c>
      <c r="P283" t="b">
        <v>0</v>
      </c>
      <c r="Q283">
        <v>0</v>
      </c>
      <c r="R283">
        <v>161533</v>
      </c>
      <c r="S283" t="s">
        <v>1569</v>
      </c>
      <c r="T283" t="s">
        <v>235</v>
      </c>
      <c r="U283" t="s">
        <v>236</v>
      </c>
      <c r="V283">
        <v>1974</v>
      </c>
    </row>
    <row r="284" spans="1:22" x14ac:dyDescent="0.35">
      <c r="A284">
        <v>733</v>
      </c>
      <c r="B284" t="s">
        <v>2679</v>
      </c>
      <c r="C284" t="s">
        <v>1567</v>
      </c>
      <c r="D284" t="str">
        <f t="shared" si="4"/>
        <v>Dolly Parton</v>
      </c>
      <c r="E284" t="s">
        <v>2679</v>
      </c>
      <c r="F284">
        <v>69</v>
      </c>
      <c r="G284">
        <v>10</v>
      </c>
      <c r="H284" t="s">
        <v>2680</v>
      </c>
      <c r="I284">
        <v>0.64700000000000002</v>
      </c>
      <c r="J284">
        <v>0.58499999999999996</v>
      </c>
      <c r="K284">
        <v>-9.3699999999999992</v>
      </c>
      <c r="L284">
        <v>0.55200000000000005</v>
      </c>
      <c r="M284">
        <v>0.51100000000000001</v>
      </c>
      <c r="N284">
        <v>3.9199999999999999E-2</v>
      </c>
      <c r="O284">
        <v>105.898</v>
      </c>
      <c r="P284" t="b">
        <v>0</v>
      </c>
      <c r="Q284">
        <v>7.0000000000000001E-3</v>
      </c>
      <c r="R284">
        <v>179491</v>
      </c>
      <c r="S284" t="s">
        <v>1569</v>
      </c>
      <c r="T284" t="s">
        <v>235</v>
      </c>
      <c r="U284" t="s">
        <v>236</v>
      </c>
      <c r="V284">
        <v>1977</v>
      </c>
    </row>
    <row r="285" spans="1:22" x14ac:dyDescent="0.35">
      <c r="A285">
        <v>202</v>
      </c>
      <c r="B285" t="s">
        <v>872</v>
      </c>
      <c r="C285" t="s">
        <v>873</v>
      </c>
      <c r="D285" t="str">
        <f t="shared" si="4"/>
        <v>Don McLean</v>
      </c>
      <c r="E285" t="s">
        <v>874</v>
      </c>
      <c r="F285">
        <v>73</v>
      </c>
      <c r="G285">
        <v>10</v>
      </c>
      <c r="H285" t="s">
        <v>875</v>
      </c>
      <c r="I285">
        <v>0.6</v>
      </c>
      <c r="J285">
        <v>0.52600000000000002</v>
      </c>
      <c r="K285">
        <v>-10.893000000000001</v>
      </c>
      <c r="L285">
        <v>0.497</v>
      </c>
      <c r="M285">
        <v>0.50900000000000001</v>
      </c>
      <c r="N285">
        <v>0.14399999999999999</v>
      </c>
      <c r="O285">
        <v>138.31800000000001</v>
      </c>
      <c r="P285" t="b">
        <v>0</v>
      </c>
      <c r="Q285">
        <v>0</v>
      </c>
      <c r="R285">
        <v>515867</v>
      </c>
      <c r="S285" t="s">
        <v>103</v>
      </c>
      <c r="T285" t="s">
        <v>31</v>
      </c>
      <c r="U285" t="s">
        <v>32</v>
      </c>
      <c r="V285">
        <v>1972</v>
      </c>
    </row>
    <row r="286" spans="1:22" x14ac:dyDescent="0.35">
      <c r="A286">
        <v>273</v>
      </c>
      <c r="B286" t="s">
        <v>1131</v>
      </c>
      <c r="C286" t="s">
        <v>873</v>
      </c>
      <c r="D286" t="str">
        <f t="shared" si="4"/>
        <v>Don McLean</v>
      </c>
      <c r="E286" t="s">
        <v>1132</v>
      </c>
      <c r="F286">
        <v>50</v>
      </c>
      <c r="G286">
        <v>12</v>
      </c>
      <c r="H286" t="s">
        <v>1133</v>
      </c>
      <c r="I286">
        <v>0.86699999999999999</v>
      </c>
      <c r="J286">
        <v>0.44900000000000001</v>
      </c>
      <c r="K286">
        <v>-14.907</v>
      </c>
      <c r="L286">
        <v>0.45</v>
      </c>
      <c r="M286">
        <v>0.16800000000000001</v>
      </c>
      <c r="N286">
        <v>0.248</v>
      </c>
      <c r="O286">
        <v>113.39400000000001</v>
      </c>
      <c r="P286" t="b">
        <v>0</v>
      </c>
      <c r="Q286">
        <v>0</v>
      </c>
      <c r="R286">
        <v>239867</v>
      </c>
      <c r="S286" t="s">
        <v>103</v>
      </c>
      <c r="T286" t="s">
        <v>31</v>
      </c>
      <c r="U286" t="s">
        <v>32</v>
      </c>
      <c r="V286">
        <v>1972</v>
      </c>
    </row>
    <row r="287" spans="1:22" x14ac:dyDescent="0.35">
      <c r="A287">
        <v>683</v>
      </c>
      <c r="B287" t="s">
        <v>2521</v>
      </c>
      <c r="C287" t="s">
        <v>2522</v>
      </c>
      <c r="D287" t="str">
        <f t="shared" si="4"/>
        <v>Donna Summer</v>
      </c>
      <c r="E287" t="s">
        <v>2521</v>
      </c>
      <c r="F287">
        <v>57</v>
      </c>
      <c r="G287">
        <v>6</v>
      </c>
      <c r="H287" t="s">
        <v>2523</v>
      </c>
      <c r="I287">
        <v>0.29199999999999998</v>
      </c>
      <c r="J287">
        <v>0.622</v>
      </c>
      <c r="K287">
        <v>-16.256</v>
      </c>
      <c r="L287">
        <v>0.41699999999999998</v>
      </c>
      <c r="M287">
        <v>0.42499999999999999</v>
      </c>
      <c r="N287">
        <v>4.9799999999999997E-2</v>
      </c>
      <c r="O287">
        <v>96.168000000000006</v>
      </c>
      <c r="P287" t="b">
        <v>0</v>
      </c>
      <c r="Q287" s="1">
        <v>5.7299999999999997E-5</v>
      </c>
      <c r="R287">
        <v>1008533</v>
      </c>
      <c r="S287" t="s">
        <v>2524</v>
      </c>
      <c r="T287" t="s">
        <v>144</v>
      </c>
      <c r="U287" t="s">
        <v>145</v>
      </c>
      <c r="V287">
        <v>1976</v>
      </c>
    </row>
    <row r="288" spans="1:22" x14ac:dyDescent="0.35">
      <c r="A288">
        <v>765</v>
      </c>
      <c r="B288" t="s">
        <v>2784</v>
      </c>
      <c r="C288" t="s">
        <v>2522</v>
      </c>
      <c r="D288" t="str">
        <f t="shared" si="4"/>
        <v>Donna Summer</v>
      </c>
      <c r="E288" t="s">
        <v>2785</v>
      </c>
      <c r="F288">
        <v>60</v>
      </c>
      <c r="G288">
        <v>8</v>
      </c>
      <c r="H288" t="s">
        <v>2786</v>
      </c>
      <c r="I288">
        <v>3.1E-2</v>
      </c>
      <c r="J288">
        <v>0.67400000000000004</v>
      </c>
      <c r="K288">
        <v>-15.581</v>
      </c>
      <c r="L288">
        <v>0.96099999999999997</v>
      </c>
      <c r="M288">
        <v>0.71099999999999997</v>
      </c>
      <c r="N288">
        <v>9.2499999999999999E-2</v>
      </c>
      <c r="O288">
        <v>126.696</v>
      </c>
      <c r="P288" t="b">
        <v>0</v>
      </c>
      <c r="Q288">
        <v>0.69099999999999995</v>
      </c>
      <c r="R288">
        <v>355173</v>
      </c>
      <c r="S288" t="s">
        <v>2524</v>
      </c>
      <c r="T288" t="s">
        <v>144</v>
      </c>
      <c r="U288" t="s">
        <v>145</v>
      </c>
      <c r="V288">
        <v>1977</v>
      </c>
    </row>
    <row r="289" spans="1:22" x14ac:dyDescent="0.35">
      <c r="A289">
        <v>797</v>
      </c>
      <c r="B289" t="s">
        <v>2890</v>
      </c>
      <c r="C289" t="s">
        <v>2522</v>
      </c>
      <c r="D289" t="str">
        <f t="shared" si="4"/>
        <v>Donna Summer</v>
      </c>
      <c r="E289" t="s">
        <v>2785</v>
      </c>
      <c r="F289">
        <v>46</v>
      </c>
      <c r="G289">
        <v>8</v>
      </c>
      <c r="H289" t="s">
        <v>2891</v>
      </c>
      <c r="I289">
        <v>6.3299999999999999E-4</v>
      </c>
      <c r="J289">
        <v>0.78800000000000003</v>
      </c>
      <c r="K289">
        <v>-13.538</v>
      </c>
      <c r="L289">
        <v>0.93</v>
      </c>
      <c r="M289">
        <v>0.85699999999999998</v>
      </c>
      <c r="N289">
        <v>0.214</v>
      </c>
      <c r="O289">
        <v>126.726</v>
      </c>
      <c r="P289" t="b">
        <v>0</v>
      </c>
      <c r="Q289">
        <v>8.8400000000000006E-2</v>
      </c>
      <c r="R289">
        <v>266067</v>
      </c>
      <c r="S289" t="s">
        <v>2524</v>
      </c>
      <c r="T289" t="s">
        <v>144</v>
      </c>
      <c r="U289" t="s">
        <v>145</v>
      </c>
      <c r="V289">
        <v>1977</v>
      </c>
    </row>
    <row r="290" spans="1:22" x14ac:dyDescent="0.35">
      <c r="A290">
        <v>871</v>
      </c>
      <c r="B290" t="s">
        <v>3138</v>
      </c>
      <c r="C290" t="s">
        <v>2522</v>
      </c>
      <c r="D290" t="str">
        <f t="shared" si="4"/>
        <v>Donna Summer</v>
      </c>
      <c r="E290" t="s">
        <v>3139</v>
      </c>
      <c r="F290">
        <v>58</v>
      </c>
      <c r="G290">
        <v>16</v>
      </c>
      <c r="H290" t="s">
        <v>3140</v>
      </c>
      <c r="I290">
        <v>0.121</v>
      </c>
      <c r="J290">
        <v>0.60499999999999998</v>
      </c>
      <c r="K290">
        <v>-13.398999999999999</v>
      </c>
      <c r="L290">
        <v>0.5</v>
      </c>
      <c r="M290">
        <v>0.61199999999999999</v>
      </c>
      <c r="N290">
        <v>0.22</v>
      </c>
      <c r="O290">
        <v>125.37</v>
      </c>
      <c r="P290" t="b">
        <v>0</v>
      </c>
      <c r="Q290">
        <v>2.3600000000000001E-3</v>
      </c>
      <c r="R290">
        <v>296507</v>
      </c>
      <c r="S290" t="s">
        <v>2524</v>
      </c>
      <c r="T290" t="s">
        <v>144</v>
      </c>
      <c r="U290" t="s">
        <v>145</v>
      </c>
      <c r="V290">
        <v>1978</v>
      </c>
    </row>
    <row r="291" spans="1:22" x14ac:dyDescent="0.35">
      <c r="A291">
        <v>901</v>
      </c>
      <c r="B291" t="s">
        <v>3234</v>
      </c>
      <c r="C291" t="s">
        <v>2522</v>
      </c>
      <c r="D291" t="str">
        <f t="shared" si="4"/>
        <v>Donna Summer</v>
      </c>
      <c r="E291" t="s">
        <v>3235</v>
      </c>
      <c r="F291">
        <v>71</v>
      </c>
      <c r="G291">
        <v>15</v>
      </c>
      <c r="H291" t="s">
        <v>3236</v>
      </c>
      <c r="I291">
        <v>5.5900000000000004E-3</v>
      </c>
      <c r="J291">
        <v>0.82299999999999995</v>
      </c>
      <c r="K291">
        <v>-13.98</v>
      </c>
      <c r="L291">
        <v>0.96599999999999997</v>
      </c>
      <c r="M291">
        <v>0.74299999999999999</v>
      </c>
      <c r="N291">
        <v>7.0699999999999999E-2</v>
      </c>
      <c r="O291">
        <v>120.471</v>
      </c>
      <c r="P291" t="b">
        <v>0</v>
      </c>
      <c r="Q291">
        <v>3.0599999999999999E-2</v>
      </c>
      <c r="R291">
        <v>314760</v>
      </c>
      <c r="S291" t="s">
        <v>2524</v>
      </c>
      <c r="T291" t="s">
        <v>144</v>
      </c>
      <c r="U291" t="s">
        <v>145</v>
      </c>
      <c r="V291">
        <v>1979</v>
      </c>
    </row>
    <row r="292" spans="1:22" x14ac:dyDescent="0.35">
      <c r="A292">
        <v>950</v>
      </c>
      <c r="B292" t="s">
        <v>3235</v>
      </c>
      <c r="C292" t="s">
        <v>2522</v>
      </c>
      <c r="D292" t="str">
        <f t="shared" si="4"/>
        <v>Donna Summer</v>
      </c>
      <c r="E292" t="s">
        <v>3235</v>
      </c>
      <c r="F292">
        <v>66</v>
      </c>
      <c r="G292">
        <v>15</v>
      </c>
      <c r="H292" t="s">
        <v>3382</v>
      </c>
      <c r="I292">
        <v>3.8700000000000002E-3</v>
      </c>
      <c r="J292">
        <v>0.85699999999999998</v>
      </c>
      <c r="K292">
        <v>-14.506</v>
      </c>
      <c r="L292">
        <v>0.97299999999999998</v>
      </c>
      <c r="M292">
        <v>0.7</v>
      </c>
      <c r="N292">
        <v>0.41099999999999998</v>
      </c>
      <c r="O292">
        <v>120.529</v>
      </c>
      <c r="P292" t="b">
        <v>0</v>
      </c>
      <c r="Q292">
        <v>1.6400000000000001E-2</v>
      </c>
      <c r="R292">
        <v>295107</v>
      </c>
      <c r="S292" t="s">
        <v>2524</v>
      </c>
      <c r="T292" t="s">
        <v>144</v>
      </c>
      <c r="U292" t="s">
        <v>145</v>
      </c>
      <c r="V292">
        <v>1979</v>
      </c>
    </row>
    <row r="293" spans="1:22" x14ac:dyDescent="0.35">
      <c r="A293">
        <v>985</v>
      </c>
      <c r="B293" t="s">
        <v>3491</v>
      </c>
      <c r="C293" t="s">
        <v>2522</v>
      </c>
      <c r="D293" t="str">
        <f t="shared" si="4"/>
        <v>Donna Summer</v>
      </c>
      <c r="E293" t="s">
        <v>3139</v>
      </c>
      <c r="F293">
        <v>56</v>
      </c>
      <c r="G293">
        <v>16</v>
      </c>
      <c r="H293" t="s">
        <v>3492</v>
      </c>
      <c r="I293">
        <v>8.2900000000000001E-2</v>
      </c>
      <c r="J293">
        <v>0.57899999999999996</v>
      </c>
      <c r="K293">
        <v>-12.361000000000001</v>
      </c>
      <c r="L293">
        <v>0.44900000000000001</v>
      </c>
      <c r="M293">
        <v>0.66700000000000004</v>
      </c>
      <c r="N293">
        <v>5.4699999999999999E-2</v>
      </c>
      <c r="O293">
        <v>131.02199999999999</v>
      </c>
      <c r="P293" t="b">
        <v>0</v>
      </c>
      <c r="Q293">
        <v>6.0499999999999996E-4</v>
      </c>
      <c r="R293">
        <v>235200</v>
      </c>
      <c r="S293" t="s">
        <v>2524</v>
      </c>
      <c r="T293" t="s">
        <v>144</v>
      </c>
      <c r="U293" t="s">
        <v>145</v>
      </c>
      <c r="V293">
        <v>1979</v>
      </c>
    </row>
    <row r="294" spans="1:22" x14ac:dyDescent="0.35">
      <c r="A294">
        <v>993</v>
      </c>
      <c r="B294" t="s">
        <v>3559</v>
      </c>
      <c r="C294" t="s">
        <v>3514</v>
      </c>
      <c r="D294" t="str">
        <f t="shared" si="4"/>
        <v xml:space="preserve">Donna Summer  </v>
      </c>
      <c r="E294" t="s">
        <v>3139</v>
      </c>
      <c r="F294">
        <v>51</v>
      </c>
      <c r="G294">
        <v>16</v>
      </c>
      <c r="H294" t="s">
        <v>3515</v>
      </c>
      <c r="I294">
        <v>7.3899999999999993E-2</v>
      </c>
      <c r="J294">
        <v>0.70199999999999996</v>
      </c>
      <c r="K294">
        <v>-12.394</v>
      </c>
      <c r="L294">
        <v>0.86599999999999999</v>
      </c>
      <c r="M294">
        <v>0.73299999999999998</v>
      </c>
      <c r="N294">
        <v>0.67200000000000004</v>
      </c>
      <c r="O294">
        <v>131.732</v>
      </c>
      <c r="P294" t="b">
        <v>0</v>
      </c>
      <c r="Q294" s="1">
        <v>1.77E-5</v>
      </c>
      <c r="R294">
        <v>210977</v>
      </c>
      <c r="S294" t="s">
        <v>2524</v>
      </c>
      <c r="T294" t="s">
        <v>144</v>
      </c>
      <c r="U294" t="s">
        <v>145</v>
      </c>
      <c r="V294">
        <v>1979</v>
      </c>
    </row>
    <row r="295" spans="1:22" x14ac:dyDescent="0.35">
      <c r="A295">
        <v>489</v>
      </c>
      <c r="B295" t="s">
        <v>3560</v>
      </c>
      <c r="C295" t="s">
        <v>1870</v>
      </c>
      <c r="D295" t="str">
        <f t="shared" si="4"/>
        <v xml:space="preserve">Donny </v>
      </c>
      <c r="E295" t="s">
        <v>1869</v>
      </c>
      <c r="F295">
        <v>43</v>
      </c>
      <c r="G295">
        <v>10</v>
      </c>
      <c r="H295" t="s">
        <v>1871</v>
      </c>
      <c r="I295">
        <v>0.51800000000000002</v>
      </c>
      <c r="J295">
        <v>0.51300000000000001</v>
      </c>
      <c r="K295">
        <v>-4.0880000000000001</v>
      </c>
      <c r="L295">
        <v>0.81200000000000006</v>
      </c>
      <c r="M295">
        <v>0.71699999999999997</v>
      </c>
      <c r="N295">
        <v>0.5</v>
      </c>
      <c r="O295">
        <v>108.834</v>
      </c>
      <c r="P295" t="b">
        <v>0</v>
      </c>
      <c r="Q295" s="1">
        <v>2.2200000000000001E-5</v>
      </c>
      <c r="R295">
        <v>168880</v>
      </c>
      <c r="S295" t="s">
        <v>855</v>
      </c>
      <c r="T295" t="s">
        <v>165</v>
      </c>
      <c r="U295" t="s">
        <v>69</v>
      </c>
      <c r="V295">
        <v>1974</v>
      </c>
    </row>
    <row r="296" spans="1:22" x14ac:dyDescent="0.35">
      <c r="A296">
        <v>193</v>
      </c>
      <c r="B296" t="s">
        <v>834</v>
      </c>
      <c r="C296" t="s">
        <v>835</v>
      </c>
      <c r="D296" t="str">
        <f t="shared" si="4"/>
        <v>Donny Osmond</v>
      </c>
      <c r="E296" t="s">
        <v>836</v>
      </c>
      <c r="F296">
        <v>41</v>
      </c>
      <c r="G296">
        <v>10</v>
      </c>
      <c r="H296" t="s">
        <v>837</v>
      </c>
      <c r="I296">
        <v>0.72</v>
      </c>
      <c r="J296">
        <v>0.30199999999999999</v>
      </c>
      <c r="K296">
        <v>-5.391</v>
      </c>
      <c r="L296">
        <v>0.36399999999999999</v>
      </c>
      <c r="M296">
        <v>0.52100000000000002</v>
      </c>
      <c r="N296">
        <v>0.123</v>
      </c>
      <c r="O296">
        <v>101.81399999999999</v>
      </c>
      <c r="P296" t="b">
        <v>0</v>
      </c>
      <c r="Q296" s="1">
        <v>4.7400000000000004E-6</v>
      </c>
      <c r="R296">
        <v>150600</v>
      </c>
      <c r="S296" t="s">
        <v>838</v>
      </c>
      <c r="T296" t="s">
        <v>165</v>
      </c>
      <c r="U296" t="s">
        <v>69</v>
      </c>
      <c r="V296">
        <v>1971</v>
      </c>
    </row>
    <row r="297" spans="1:22" x14ac:dyDescent="0.35">
      <c r="A297">
        <v>280</v>
      </c>
      <c r="B297" t="s">
        <v>1155</v>
      </c>
      <c r="C297" t="s">
        <v>835</v>
      </c>
      <c r="D297" t="str">
        <f t="shared" si="4"/>
        <v>Donny Osmond</v>
      </c>
      <c r="E297" t="s">
        <v>1156</v>
      </c>
      <c r="F297">
        <v>49</v>
      </c>
      <c r="G297">
        <v>11</v>
      </c>
      <c r="H297" t="s">
        <v>1157</v>
      </c>
      <c r="I297">
        <v>0.61199999999999999</v>
      </c>
      <c r="J297">
        <v>0.41399999999999998</v>
      </c>
      <c r="K297">
        <v>-3.992</v>
      </c>
      <c r="L297">
        <v>0.53800000000000003</v>
      </c>
      <c r="M297">
        <v>0.68100000000000005</v>
      </c>
      <c r="N297">
        <v>0.248</v>
      </c>
      <c r="O297">
        <v>102.33799999999999</v>
      </c>
      <c r="P297" t="b">
        <v>0</v>
      </c>
      <c r="Q297" s="1">
        <v>7.9799999999999998E-6</v>
      </c>
      <c r="R297">
        <v>184973</v>
      </c>
      <c r="S297" t="s">
        <v>838</v>
      </c>
      <c r="T297" t="s">
        <v>165</v>
      </c>
      <c r="U297" t="s">
        <v>69</v>
      </c>
      <c r="V297">
        <v>1972</v>
      </c>
    </row>
    <row r="298" spans="1:22" x14ac:dyDescent="0.35">
      <c r="A298">
        <v>679</v>
      </c>
      <c r="B298" t="s">
        <v>2505</v>
      </c>
      <c r="C298" t="s">
        <v>2506</v>
      </c>
      <c r="D298" t="str">
        <f t="shared" si="4"/>
        <v>Dorothy Moore</v>
      </c>
      <c r="E298" t="s">
        <v>2505</v>
      </c>
      <c r="F298">
        <v>58</v>
      </c>
      <c r="G298">
        <v>10</v>
      </c>
      <c r="H298" t="s">
        <v>2507</v>
      </c>
      <c r="I298">
        <v>0.65800000000000003</v>
      </c>
      <c r="J298">
        <v>0.39400000000000002</v>
      </c>
      <c r="K298">
        <v>-14.664</v>
      </c>
      <c r="L298">
        <v>0.504</v>
      </c>
      <c r="M298">
        <v>0.24299999999999999</v>
      </c>
      <c r="N298">
        <v>8.5000000000000006E-2</v>
      </c>
      <c r="O298">
        <v>173.36500000000001</v>
      </c>
      <c r="P298" t="b">
        <v>0</v>
      </c>
      <c r="Q298">
        <v>6.0299999999999998E-3</v>
      </c>
      <c r="R298">
        <v>222400</v>
      </c>
      <c r="S298" t="s">
        <v>260</v>
      </c>
      <c r="T298" t="s">
        <v>260</v>
      </c>
      <c r="U298" t="s">
        <v>57</v>
      </c>
      <c r="V298">
        <v>1976</v>
      </c>
    </row>
    <row r="299" spans="1:22" x14ac:dyDescent="0.35">
      <c r="A299">
        <v>241</v>
      </c>
      <c r="B299" t="s">
        <v>1021</v>
      </c>
      <c r="C299" t="s">
        <v>1022</v>
      </c>
      <c r="D299" t="str">
        <f t="shared" si="4"/>
        <v>Dr. Hook</v>
      </c>
      <c r="E299" t="s">
        <v>1023</v>
      </c>
      <c r="F299">
        <v>63</v>
      </c>
      <c r="G299">
        <v>11</v>
      </c>
      <c r="H299" t="s">
        <v>1024</v>
      </c>
      <c r="I299">
        <v>0.69199999999999995</v>
      </c>
      <c r="J299">
        <v>0.30299999999999999</v>
      </c>
      <c r="K299">
        <v>-12.715</v>
      </c>
      <c r="L299">
        <v>0.56299999999999994</v>
      </c>
      <c r="M299">
        <v>0.47</v>
      </c>
      <c r="N299">
        <v>0.33900000000000002</v>
      </c>
      <c r="O299">
        <v>168.10400000000001</v>
      </c>
      <c r="P299" t="b">
        <v>0</v>
      </c>
      <c r="Q299">
        <v>0</v>
      </c>
      <c r="R299">
        <v>228333</v>
      </c>
      <c r="S299" t="s">
        <v>1025</v>
      </c>
      <c r="T299" t="s">
        <v>68</v>
      </c>
      <c r="U299" t="s">
        <v>69</v>
      </c>
      <c r="V299">
        <v>1972</v>
      </c>
    </row>
    <row r="300" spans="1:22" x14ac:dyDescent="0.35">
      <c r="A300">
        <v>247</v>
      </c>
      <c r="B300" t="s">
        <v>1043</v>
      </c>
      <c r="C300" t="s">
        <v>1022</v>
      </c>
      <c r="D300" t="str">
        <f t="shared" si="4"/>
        <v>Dr. Hook</v>
      </c>
      <c r="E300" t="s">
        <v>1044</v>
      </c>
      <c r="F300">
        <v>62</v>
      </c>
      <c r="G300">
        <v>12</v>
      </c>
      <c r="H300" t="s">
        <v>1045</v>
      </c>
      <c r="I300">
        <v>0.20100000000000001</v>
      </c>
      <c r="J300">
        <v>0.61399999999999999</v>
      </c>
      <c r="K300">
        <v>-8.1679999999999993</v>
      </c>
      <c r="L300">
        <v>0.82599999999999996</v>
      </c>
      <c r="M300">
        <v>0.56000000000000005</v>
      </c>
      <c r="N300">
        <v>0.214</v>
      </c>
      <c r="O300">
        <v>142.33199999999999</v>
      </c>
      <c r="P300" t="b">
        <v>0</v>
      </c>
      <c r="Q300">
        <v>0</v>
      </c>
      <c r="R300">
        <v>172493</v>
      </c>
      <c r="S300" t="s">
        <v>1025</v>
      </c>
      <c r="T300" t="s">
        <v>68</v>
      </c>
      <c r="U300" t="s">
        <v>69</v>
      </c>
      <c r="V300">
        <v>1972</v>
      </c>
    </row>
    <row r="301" spans="1:22" x14ac:dyDescent="0.35">
      <c r="A301">
        <v>672</v>
      </c>
      <c r="B301" t="s">
        <v>2486</v>
      </c>
      <c r="C301" t="s">
        <v>1022</v>
      </c>
      <c r="D301" t="str">
        <f t="shared" si="4"/>
        <v>Dr. Hook</v>
      </c>
      <c r="E301" t="s">
        <v>2487</v>
      </c>
      <c r="F301">
        <v>59</v>
      </c>
      <c r="G301">
        <v>20</v>
      </c>
      <c r="H301" t="s">
        <v>2488</v>
      </c>
      <c r="I301">
        <v>0.58599999999999997</v>
      </c>
      <c r="J301">
        <v>0.29799999999999999</v>
      </c>
      <c r="K301">
        <v>-13.138999999999999</v>
      </c>
      <c r="L301">
        <v>0.46700000000000003</v>
      </c>
      <c r="M301">
        <v>0.41899999999999998</v>
      </c>
      <c r="N301">
        <v>0.30599999999999999</v>
      </c>
      <c r="O301">
        <v>185.773</v>
      </c>
      <c r="P301" t="b">
        <v>0</v>
      </c>
      <c r="Q301" s="1">
        <v>1.81E-6</v>
      </c>
      <c r="R301">
        <v>174733</v>
      </c>
      <c r="S301" t="s">
        <v>1025</v>
      </c>
      <c r="T301" t="s">
        <v>68</v>
      </c>
      <c r="U301" t="s">
        <v>69</v>
      </c>
      <c r="V301">
        <v>1976</v>
      </c>
    </row>
    <row r="302" spans="1:22" x14ac:dyDescent="0.35">
      <c r="A302">
        <v>696</v>
      </c>
      <c r="B302" t="s">
        <v>2566</v>
      </c>
      <c r="C302" t="s">
        <v>1022</v>
      </c>
      <c r="D302" t="str">
        <f t="shared" si="4"/>
        <v>Dr. Hook</v>
      </c>
      <c r="E302" t="s">
        <v>2567</v>
      </c>
      <c r="F302">
        <v>52</v>
      </c>
      <c r="G302">
        <v>12</v>
      </c>
      <c r="H302" t="s">
        <v>2568</v>
      </c>
      <c r="I302">
        <v>0.88900000000000001</v>
      </c>
      <c r="J302">
        <v>0.628</v>
      </c>
      <c r="K302">
        <v>-16.61</v>
      </c>
      <c r="L302">
        <v>0.60899999999999999</v>
      </c>
      <c r="M302">
        <v>0.189</v>
      </c>
      <c r="N302">
        <v>0.115</v>
      </c>
      <c r="O302">
        <v>100.342</v>
      </c>
      <c r="P302" t="b">
        <v>0</v>
      </c>
      <c r="Q302" s="1">
        <v>6.4699999999999999E-6</v>
      </c>
      <c r="R302">
        <v>167400</v>
      </c>
      <c r="S302" t="s">
        <v>1025</v>
      </c>
      <c r="T302" t="s">
        <v>68</v>
      </c>
      <c r="U302" t="s">
        <v>69</v>
      </c>
      <c r="V302">
        <v>1976</v>
      </c>
    </row>
    <row r="303" spans="1:22" x14ac:dyDescent="0.35">
      <c r="A303">
        <v>835</v>
      </c>
      <c r="B303" t="s">
        <v>3015</v>
      </c>
      <c r="C303" t="s">
        <v>1022</v>
      </c>
      <c r="D303" t="str">
        <f t="shared" si="4"/>
        <v>Dr. Hook</v>
      </c>
      <c r="E303" t="s">
        <v>3016</v>
      </c>
      <c r="F303">
        <v>68</v>
      </c>
      <c r="G303">
        <v>11</v>
      </c>
      <c r="H303" t="s">
        <v>3017</v>
      </c>
      <c r="I303">
        <v>0.64400000000000002</v>
      </c>
      <c r="J303">
        <v>0.61899999999999999</v>
      </c>
      <c r="K303">
        <v>-9.0139999999999993</v>
      </c>
      <c r="L303">
        <v>0.75700000000000001</v>
      </c>
      <c r="M303">
        <v>0.68600000000000005</v>
      </c>
      <c r="N303">
        <v>9.9599999999999994E-2</v>
      </c>
      <c r="O303">
        <v>76.923000000000002</v>
      </c>
      <c r="P303" t="b">
        <v>0</v>
      </c>
      <c r="Q303">
        <v>0</v>
      </c>
      <c r="R303">
        <v>174533</v>
      </c>
      <c r="S303" t="s">
        <v>1025</v>
      </c>
      <c r="T303" t="s">
        <v>68</v>
      </c>
      <c r="U303" t="s">
        <v>69</v>
      </c>
      <c r="V303">
        <v>1978</v>
      </c>
    </row>
    <row r="304" spans="1:22" x14ac:dyDescent="0.35">
      <c r="A304">
        <v>340</v>
      </c>
      <c r="B304" t="s">
        <v>1361</v>
      </c>
      <c r="C304" t="s">
        <v>1362</v>
      </c>
      <c r="D304" t="str">
        <f t="shared" si="4"/>
        <v>Dr. John</v>
      </c>
      <c r="E304" t="s">
        <v>1363</v>
      </c>
      <c r="F304">
        <v>64</v>
      </c>
      <c r="G304">
        <v>11</v>
      </c>
      <c r="H304" t="s">
        <v>1364</v>
      </c>
      <c r="I304">
        <v>9.2299999999999993E-2</v>
      </c>
      <c r="J304">
        <v>0.78900000000000003</v>
      </c>
      <c r="K304">
        <v>-13.702</v>
      </c>
      <c r="L304">
        <v>0.82599999999999996</v>
      </c>
      <c r="M304">
        <v>0.49399999999999999</v>
      </c>
      <c r="N304">
        <v>0.14399999999999999</v>
      </c>
      <c r="O304">
        <v>104.593</v>
      </c>
      <c r="P304" t="b">
        <v>0</v>
      </c>
      <c r="Q304">
        <v>4.08E-4</v>
      </c>
      <c r="R304">
        <v>175240</v>
      </c>
      <c r="S304" t="s">
        <v>1365</v>
      </c>
      <c r="T304" t="s">
        <v>364</v>
      </c>
      <c r="U304" t="s">
        <v>365</v>
      </c>
      <c r="V304">
        <v>1973</v>
      </c>
    </row>
    <row r="305" spans="1:22" x14ac:dyDescent="0.35">
      <c r="A305">
        <v>206</v>
      </c>
      <c r="B305" t="s">
        <v>885</v>
      </c>
      <c r="C305" t="s">
        <v>886</v>
      </c>
      <c r="D305" t="str">
        <f t="shared" si="4"/>
        <v>Eagles</v>
      </c>
      <c r="E305" t="s">
        <v>887</v>
      </c>
      <c r="F305">
        <v>83</v>
      </c>
      <c r="G305">
        <v>10</v>
      </c>
      <c r="H305" t="s">
        <v>888</v>
      </c>
      <c r="I305">
        <v>0.34300000000000003</v>
      </c>
      <c r="J305">
        <v>0.57499999999999996</v>
      </c>
      <c r="K305">
        <v>-10.39</v>
      </c>
      <c r="L305">
        <v>0.74</v>
      </c>
      <c r="M305">
        <v>0.67</v>
      </c>
      <c r="N305">
        <v>0.129</v>
      </c>
      <c r="O305">
        <v>139.191</v>
      </c>
      <c r="P305" t="b">
        <v>0</v>
      </c>
      <c r="Q305" s="1">
        <v>4.95E-6</v>
      </c>
      <c r="R305">
        <v>211578</v>
      </c>
      <c r="S305" t="s">
        <v>889</v>
      </c>
      <c r="T305" t="s">
        <v>62</v>
      </c>
      <c r="U305" t="s">
        <v>26</v>
      </c>
      <c r="V305">
        <v>1972</v>
      </c>
    </row>
    <row r="306" spans="1:22" x14ac:dyDescent="0.35">
      <c r="A306">
        <v>321</v>
      </c>
      <c r="B306" t="s">
        <v>1294</v>
      </c>
      <c r="C306" t="s">
        <v>886</v>
      </c>
      <c r="D306" t="str">
        <f t="shared" si="4"/>
        <v>Eagles</v>
      </c>
      <c r="E306" t="s">
        <v>1295</v>
      </c>
      <c r="F306">
        <v>72</v>
      </c>
      <c r="G306">
        <v>11</v>
      </c>
      <c r="H306" t="s">
        <v>1296</v>
      </c>
      <c r="I306">
        <v>0.94599999999999995</v>
      </c>
      <c r="J306">
        <v>0.22800000000000001</v>
      </c>
      <c r="K306">
        <v>-12.749000000000001</v>
      </c>
      <c r="L306">
        <v>0.18</v>
      </c>
      <c r="M306">
        <v>0.224</v>
      </c>
      <c r="N306">
        <v>0.27300000000000002</v>
      </c>
      <c r="O306">
        <v>60.3</v>
      </c>
      <c r="P306" t="b">
        <v>0</v>
      </c>
      <c r="Q306">
        <v>2.22E-4</v>
      </c>
      <c r="R306">
        <v>213713</v>
      </c>
      <c r="S306" t="s">
        <v>889</v>
      </c>
      <c r="T306" t="s">
        <v>62</v>
      </c>
      <c r="U306" t="s">
        <v>26</v>
      </c>
      <c r="V306">
        <v>1973</v>
      </c>
    </row>
    <row r="307" spans="1:22" x14ac:dyDescent="0.35">
      <c r="A307">
        <v>436</v>
      </c>
      <c r="B307" t="s">
        <v>1686</v>
      </c>
      <c r="C307" t="s">
        <v>886</v>
      </c>
      <c r="D307" t="str">
        <f t="shared" si="4"/>
        <v>Eagles</v>
      </c>
      <c r="E307" t="s">
        <v>1687</v>
      </c>
      <c r="F307">
        <v>65</v>
      </c>
      <c r="G307">
        <v>10</v>
      </c>
      <c r="H307" t="s">
        <v>1688</v>
      </c>
      <c r="I307">
        <v>0.71699999999999997</v>
      </c>
      <c r="J307">
        <v>0.55900000000000005</v>
      </c>
      <c r="K307">
        <v>-11.095000000000001</v>
      </c>
      <c r="L307">
        <v>0.66900000000000004</v>
      </c>
      <c r="M307">
        <v>0.39300000000000002</v>
      </c>
      <c r="N307">
        <v>5.3199999999999997E-2</v>
      </c>
      <c r="O307">
        <v>90.105000000000004</v>
      </c>
      <c r="P307" t="b">
        <v>0</v>
      </c>
      <c r="Q307">
        <v>0</v>
      </c>
      <c r="R307">
        <v>274891</v>
      </c>
      <c r="S307" t="s">
        <v>889</v>
      </c>
      <c r="T307" t="s">
        <v>62</v>
      </c>
      <c r="U307" t="s">
        <v>26</v>
      </c>
      <c r="V307">
        <v>1974</v>
      </c>
    </row>
    <row r="308" spans="1:22" x14ac:dyDescent="0.35">
      <c r="A308">
        <v>441</v>
      </c>
      <c r="B308" t="s">
        <v>1704</v>
      </c>
      <c r="C308" t="s">
        <v>886</v>
      </c>
      <c r="D308" t="str">
        <f t="shared" si="4"/>
        <v>Eagles</v>
      </c>
      <c r="E308" t="s">
        <v>1687</v>
      </c>
      <c r="F308">
        <v>65</v>
      </c>
      <c r="G308">
        <v>10</v>
      </c>
      <c r="H308" t="s">
        <v>1705</v>
      </c>
      <c r="I308">
        <v>5.9100000000000003E-3</v>
      </c>
      <c r="J308">
        <v>0.46500000000000002</v>
      </c>
      <c r="K308">
        <v>-6.3979999999999997</v>
      </c>
      <c r="L308">
        <v>0.81100000000000005</v>
      </c>
      <c r="M308">
        <v>0.81200000000000006</v>
      </c>
      <c r="N308">
        <v>0.40799999999999997</v>
      </c>
      <c r="O308">
        <v>146.19999999999999</v>
      </c>
      <c r="P308" t="b">
        <v>0</v>
      </c>
      <c r="Q308">
        <v>4.9399999999999997E-4</v>
      </c>
      <c r="R308">
        <v>255346</v>
      </c>
      <c r="S308" t="s">
        <v>889</v>
      </c>
      <c r="T308" t="s">
        <v>62</v>
      </c>
      <c r="U308" t="s">
        <v>26</v>
      </c>
      <c r="V308">
        <v>1974</v>
      </c>
    </row>
    <row r="309" spans="1:22" x14ac:dyDescent="0.35">
      <c r="A309">
        <v>510</v>
      </c>
      <c r="B309" t="s">
        <v>1938</v>
      </c>
      <c r="C309" t="s">
        <v>886</v>
      </c>
      <c r="D309" t="str">
        <f t="shared" si="4"/>
        <v>Eagles</v>
      </c>
      <c r="E309" t="s">
        <v>1939</v>
      </c>
      <c r="F309">
        <v>76</v>
      </c>
      <c r="G309">
        <v>9</v>
      </c>
      <c r="H309" t="s">
        <v>1940</v>
      </c>
      <c r="I309">
        <v>6.0299999999999999E-2</v>
      </c>
      <c r="J309">
        <v>0.65500000000000003</v>
      </c>
      <c r="K309">
        <v>-10.385</v>
      </c>
      <c r="L309">
        <v>0.76500000000000001</v>
      </c>
      <c r="M309">
        <v>0.60599999999999998</v>
      </c>
      <c r="N309">
        <v>7.5700000000000003E-2</v>
      </c>
      <c r="O309">
        <v>110.06100000000001</v>
      </c>
      <c r="P309" t="b">
        <v>0</v>
      </c>
      <c r="Q309">
        <v>7.8899999999999998E-2</v>
      </c>
      <c r="R309">
        <v>291686</v>
      </c>
      <c r="S309" t="s">
        <v>889</v>
      </c>
      <c r="T309" t="s">
        <v>62</v>
      </c>
      <c r="U309" t="s">
        <v>26</v>
      </c>
      <c r="V309">
        <v>1975</v>
      </c>
    </row>
    <row r="310" spans="1:22" x14ac:dyDescent="0.35">
      <c r="A310">
        <v>640</v>
      </c>
      <c r="B310" t="s">
        <v>2372</v>
      </c>
      <c r="C310" t="s">
        <v>886</v>
      </c>
      <c r="D310" t="str">
        <f t="shared" si="4"/>
        <v>Eagles</v>
      </c>
      <c r="E310" t="s">
        <v>1939</v>
      </c>
      <c r="F310">
        <v>68</v>
      </c>
      <c r="G310">
        <v>9</v>
      </c>
      <c r="H310" t="s">
        <v>2373</v>
      </c>
      <c r="I310">
        <v>9.1600000000000001E-2</v>
      </c>
      <c r="J310">
        <v>0.435</v>
      </c>
      <c r="K310">
        <v>-8.7949999999999999</v>
      </c>
      <c r="L310">
        <v>0.45100000000000001</v>
      </c>
      <c r="M310">
        <v>0.42299999999999999</v>
      </c>
      <c r="N310">
        <v>0.13200000000000001</v>
      </c>
      <c r="O310">
        <v>91.137</v>
      </c>
      <c r="P310" t="b">
        <v>0</v>
      </c>
      <c r="Q310">
        <v>6.5899999999999997E-4</v>
      </c>
      <c r="R310">
        <v>287091</v>
      </c>
      <c r="S310" t="s">
        <v>889</v>
      </c>
      <c r="T310" t="s">
        <v>62</v>
      </c>
      <c r="U310" t="s">
        <v>26</v>
      </c>
      <c r="V310">
        <v>1976</v>
      </c>
    </row>
    <row r="311" spans="1:22" x14ac:dyDescent="0.35">
      <c r="A311">
        <v>708</v>
      </c>
      <c r="B311" t="s">
        <v>2605</v>
      </c>
      <c r="C311" t="s">
        <v>886</v>
      </c>
      <c r="D311" t="str">
        <f t="shared" si="4"/>
        <v>Eagles</v>
      </c>
      <c r="E311" t="s">
        <v>2606</v>
      </c>
      <c r="F311">
        <v>87</v>
      </c>
      <c r="G311">
        <v>9</v>
      </c>
      <c r="H311" t="s">
        <v>2607</v>
      </c>
      <c r="I311">
        <v>5.7400000000000003E-3</v>
      </c>
      <c r="J311">
        <v>0.57899999999999996</v>
      </c>
      <c r="K311">
        <v>-9.484</v>
      </c>
      <c r="L311">
        <v>0.60899999999999999</v>
      </c>
      <c r="M311">
        <v>0.50800000000000001</v>
      </c>
      <c r="N311">
        <v>5.7500000000000002E-2</v>
      </c>
      <c r="O311">
        <v>147.125</v>
      </c>
      <c r="P311" t="b">
        <v>0</v>
      </c>
      <c r="Q311">
        <v>4.9399999999999997E-4</v>
      </c>
      <c r="R311">
        <v>391376</v>
      </c>
      <c r="S311" t="s">
        <v>889</v>
      </c>
      <c r="T311" t="s">
        <v>62</v>
      </c>
      <c r="U311" t="s">
        <v>26</v>
      </c>
      <c r="V311">
        <v>1977</v>
      </c>
    </row>
    <row r="312" spans="1:22" x14ac:dyDescent="0.35">
      <c r="A312">
        <v>718</v>
      </c>
      <c r="B312" t="s">
        <v>2638</v>
      </c>
      <c r="C312" t="s">
        <v>886</v>
      </c>
      <c r="D312" t="str">
        <f t="shared" si="4"/>
        <v>Eagles</v>
      </c>
      <c r="E312" t="s">
        <v>2606</v>
      </c>
      <c r="F312">
        <v>76</v>
      </c>
      <c r="G312">
        <v>9</v>
      </c>
      <c r="H312" t="s">
        <v>2639</v>
      </c>
      <c r="I312">
        <v>9.6600000000000005E-2</v>
      </c>
      <c r="J312">
        <v>0.66700000000000004</v>
      </c>
      <c r="K312">
        <v>-7.2460000000000004</v>
      </c>
      <c r="L312">
        <v>0.88300000000000001</v>
      </c>
      <c r="M312">
        <v>0.755</v>
      </c>
      <c r="N312">
        <v>5.2299999999999999E-2</v>
      </c>
      <c r="O312">
        <v>109.535</v>
      </c>
      <c r="P312" t="b">
        <v>0</v>
      </c>
      <c r="Q312" s="1">
        <v>6.9400000000000006E-5</v>
      </c>
      <c r="R312">
        <v>286220</v>
      </c>
      <c r="S312" t="s">
        <v>889</v>
      </c>
      <c r="T312" t="s">
        <v>62</v>
      </c>
      <c r="U312" t="s">
        <v>26</v>
      </c>
      <c r="V312">
        <v>1977</v>
      </c>
    </row>
    <row r="313" spans="1:22" x14ac:dyDescent="0.35">
      <c r="A313">
        <v>728</v>
      </c>
      <c r="B313" t="s">
        <v>2666</v>
      </c>
      <c r="C313" t="s">
        <v>886</v>
      </c>
      <c r="D313" t="str">
        <f t="shared" si="4"/>
        <v>Eagles</v>
      </c>
      <c r="E313" t="s">
        <v>2606</v>
      </c>
      <c r="F313">
        <v>70</v>
      </c>
      <c r="G313">
        <v>9</v>
      </c>
      <c r="H313" t="s">
        <v>2667</v>
      </c>
      <c r="I313">
        <v>0.378</v>
      </c>
      <c r="J313">
        <v>0.64900000000000002</v>
      </c>
      <c r="K313">
        <v>-9.8109999999999999</v>
      </c>
      <c r="L313">
        <v>0.65100000000000002</v>
      </c>
      <c r="M313">
        <v>0.42499999999999999</v>
      </c>
      <c r="N313">
        <v>0.108</v>
      </c>
      <c r="O313">
        <v>107.383</v>
      </c>
      <c r="P313" t="b">
        <v>0</v>
      </c>
      <c r="Q313">
        <v>1.2999999999999999E-3</v>
      </c>
      <c r="R313">
        <v>304926</v>
      </c>
      <c r="S313" t="s">
        <v>889</v>
      </c>
      <c r="T313" t="s">
        <v>62</v>
      </c>
      <c r="U313" t="s">
        <v>26</v>
      </c>
      <c r="V313">
        <v>1977</v>
      </c>
    </row>
    <row r="314" spans="1:22" x14ac:dyDescent="0.35">
      <c r="A314">
        <v>519</v>
      </c>
      <c r="B314" t="s">
        <v>1964</v>
      </c>
      <c r="C314" t="s">
        <v>3556</v>
      </c>
      <c r="D314" t="str">
        <f t="shared" si="4"/>
        <v>Earth,Wind and Fire</v>
      </c>
      <c r="E314" t="s">
        <v>1965</v>
      </c>
      <c r="F314">
        <v>69</v>
      </c>
      <c r="G314">
        <v>8</v>
      </c>
      <c r="H314" t="s">
        <v>1966</v>
      </c>
      <c r="I314">
        <v>0.66800000000000004</v>
      </c>
      <c r="J314">
        <v>0.67600000000000005</v>
      </c>
      <c r="K314">
        <v>-13.093</v>
      </c>
      <c r="L314">
        <v>0.79900000000000004</v>
      </c>
      <c r="M314">
        <v>0.69199999999999995</v>
      </c>
      <c r="N314">
        <v>0.13</v>
      </c>
      <c r="O314">
        <v>102.51600000000001</v>
      </c>
      <c r="P314" t="b">
        <v>0</v>
      </c>
      <c r="Q314">
        <v>9.1500000000000001E-3</v>
      </c>
      <c r="R314">
        <v>170160</v>
      </c>
      <c r="S314" t="s">
        <v>1967</v>
      </c>
      <c r="T314" t="s">
        <v>364</v>
      </c>
      <c r="U314" t="s">
        <v>365</v>
      </c>
      <c r="V314">
        <v>1975</v>
      </c>
    </row>
    <row r="315" spans="1:22" x14ac:dyDescent="0.35">
      <c r="A315">
        <v>544</v>
      </c>
      <c r="B315" t="s">
        <v>2047</v>
      </c>
      <c r="C315" t="s">
        <v>3556</v>
      </c>
      <c r="D315" t="str">
        <f t="shared" si="4"/>
        <v>Earth,Wind and Fire</v>
      </c>
      <c r="E315" t="s">
        <v>1965</v>
      </c>
      <c r="F315">
        <v>60</v>
      </c>
      <c r="G315">
        <v>8</v>
      </c>
      <c r="H315" t="s">
        <v>2048</v>
      </c>
      <c r="I315">
        <v>0.59299999999999997</v>
      </c>
      <c r="J315">
        <v>0.58599999999999997</v>
      </c>
      <c r="K315">
        <v>-11.153</v>
      </c>
      <c r="L315">
        <v>0.73199999999999998</v>
      </c>
      <c r="M315">
        <v>0.55200000000000005</v>
      </c>
      <c r="N315">
        <v>0.31</v>
      </c>
      <c r="O315">
        <v>82</v>
      </c>
      <c r="P315" t="b">
        <v>0</v>
      </c>
      <c r="Q315">
        <v>1.01E-3</v>
      </c>
      <c r="R315">
        <v>345507</v>
      </c>
      <c r="S315" t="s">
        <v>1967</v>
      </c>
      <c r="T315" t="s">
        <v>364</v>
      </c>
      <c r="U315" t="s">
        <v>365</v>
      </c>
      <c r="V315">
        <v>1975</v>
      </c>
    </row>
    <row r="316" spans="1:22" x14ac:dyDescent="0.35">
      <c r="A316">
        <v>666</v>
      </c>
      <c r="B316" t="s">
        <v>2464</v>
      </c>
      <c r="C316" t="s">
        <v>3556</v>
      </c>
      <c r="D316" t="str">
        <f t="shared" si="4"/>
        <v>Earth,Wind and Fire</v>
      </c>
      <c r="E316" t="s">
        <v>2465</v>
      </c>
      <c r="F316">
        <v>62</v>
      </c>
      <c r="G316">
        <v>16</v>
      </c>
      <c r="H316" t="s">
        <v>2466</v>
      </c>
      <c r="I316">
        <v>0.157</v>
      </c>
      <c r="J316">
        <v>0.77400000000000002</v>
      </c>
      <c r="K316">
        <v>-7.5</v>
      </c>
      <c r="L316">
        <v>0.96899999999999997</v>
      </c>
      <c r="M316">
        <v>0.69799999999999995</v>
      </c>
      <c r="N316">
        <v>6.8400000000000002E-2</v>
      </c>
      <c r="O316">
        <v>122.325</v>
      </c>
      <c r="P316" t="b">
        <v>0</v>
      </c>
      <c r="Q316">
        <v>2.7E-4</v>
      </c>
      <c r="R316">
        <v>203867</v>
      </c>
      <c r="S316" t="s">
        <v>1967</v>
      </c>
      <c r="T316" t="s">
        <v>364</v>
      </c>
      <c r="U316" t="s">
        <v>365</v>
      </c>
      <c r="V316">
        <v>1976</v>
      </c>
    </row>
    <row r="317" spans="1:22" x14ac:dyDescent="0.35">
      <c r="A317">
        <v>902</v>
      </c>
      <c r="B317" t="s">
        <v>3237</v>
      </c>
      <c r="C317" t="s">
        <v>3556</v>
      </c>
      <c r="D317" t="str">
        <f t="shared" si="4"/>
        <v>Earth,Wind and Fire</v>
      </c>
      <c r="E317" t="s">
        <v>3238</v>
      </c>
      <c r="F317">
        <v>66</v>
      </c>
      <c r="G317">
        <v>35</v>
      </c>
      <c r="H317" t="s">
        <v>3239</v>
      </c>
      <c r="I317">
        <v>0.16500000000000001</v>
      </c>
      <c r="J317">
        <v>0.69399999999999995</v>
      </c>
      <c r="K317">
        <v>-7.2880000000000003</v>
      </c>
      <c r="L317">
        <v>0.98</v>
      </c>
      <c r="M317">
        <v>0.83099999999999996</v>
      </c>
      <c r="N317">
        <v>0.25</v>
      </c>
      <c r="O317">
        <v>125.901</v>
      </c>
      <c r="P317" t="b">
        <v>0</v>
      </c>
      <c r="Q317">
        <v>8.92E-4</v>
      </c>
      <c r="R317">
        <v>215080</v>
      </c>
      <c r="S317" t="s">
        <v>1967</v>
      </c>
      <c r="T317" t="s">
        <v>364</v>
      </c>
      <c r="U317" t="s">
        <v>365</v>
      </c>
      <c r="V317">
        <v>1979</v>
      </c>
    </row>
    <row r="318" spans="1:22" x14ac:dyDescent="0.35">
      <c r="A318">
        <v>914</v>
      </c>
      <c r="B318" t="s">
        <v>3274</v>
      </c>
      <c r="C318" t="s">
        <v>3556</v>
      </c>
      <c r="D318" t="str">
        <f t="shared" si="4"/>
        <v>Earth,Wind and Fire</v>
      </c>
      <c r="E318" t="s">
        <v>3275</v>
      </c>
      <c r="F318">
        <v>80</v>
      </c>
      <c r="G318">
        <v>9</v>
      </c>
      <c r="H318" t="s">
        <v>3276</v>
      </c>
      <c r="I318">
        <v>8.43E-2</v>
      </c>
      <c r="J318">
        <v>0.80200000000000005</v>
      </c>
      <c r="K318">
        <v>-10.791</v>
      </c>
      <c r="L318">
        <v>0.96299999999999997</v>
      </c>
      <c r="M318">
        <v>0.75600000000000001</v>
      </c>
      <c r="N318">
        <v>5.21E-2</v>
      </c>
      <c r="O318">
        <v>131.715</v>
      </c>
      <c r="P318" t="b">
        <v>0</v>
      </c>
      <c r="Q318">
        <v>7.6499999999999997E-3</v>
      </c>
      <c r="R318">
        <v>288293</v>
      </c>
      <c r="S318" t="s">
        <v>1967</v>
      </c>
      <c r="T318" t="s">
        <v>364</v>
      </c>
      <c r="U318" t="s">
        <v>365</v>
      </c>
      <c r="V318">
        <v>1979</v>
      </c>
    </row>
    <row r="319" spans="1:22" x14ac:dyDescent="0.35">
      <c r="A319">
        <v>931</v>
      </c>
      <c r="B319" t="s">
        <v>3330</v>
      </c>
      <c r="C319" t="s">
        <v>3556</v>
      </c>
      <c r="D319" t="str">
        <f t="shared" si="4"/>
        <v>Earth,Wind and Fire</v>
      </c>
      <c r="E319" t="s">
        <v>3275</v>
      </c>
      <c r="F319">
        <v>71</v>
      </c>
      <c r="G319">
        <v>9</v>
      </c>
      <c r="H319" t="s">
        <v>3331</v>
      </c>
      <c r="I319">
        <v>0.53200000000000003</v>
      </c>
      <c r="J319">
        <v>0.42399999999999999</v>
      </c>
      <c r="K319">
        <v>-13.45</v>
      </c>
      <c r="L319">
        <v>0.39100000000000001</v>
      </c>
      <c r="M319">
        <v>0.443</v>
      </c>
      <c r="N319">
        <v>0.67300000000000004</v>
      </c>
      <c r="O319">
        <v>131.67500000000001</v>
      </c>
      <c r="P319" t="b">
        <v>0</v>
      </c>
      <c r="Q319">
        <v>3.8900000000000002E-4</v>
      </c>
      <c r="R319">
        <v>278040</v>
      </c>
      <c r="S319" t="s">
        <v>1967</v>
      </c>
      <c r="T319" t="s">
        <v>364</v>
      </c>
      <c r="U319" t="s">
        <v>365</v>
      </c>
      <c r="V319">
        <v>1979</v>
      </c>
    </row>
    <row r="320" spans="1:22" x14ac:dyDescent="0.35">
      <c r="A320">
        <v>59</v>
      </c>
      <c r="B320" t="s">
        <v>295</v>
      </c>
      <c r="C320" t="s">
        <v>296</v>
      </c>
      <c r="D320" t="str">
        <f t="shared" si="4"/>
        <v>Eddie Holman</v>
      </c>
      <c r="E320" t="s">
        <v>297</v>
      </c>
      <c r="F320">
        <v>53</v>
      </c>
      <c r="G320">
        <v>11</v>
      </c>
      <c r="H320" t="s">
        <v>298</v>
      </c>
      <c r="I320">
        <v>0.69299999999999995</v>
      </c>
      <c r="J320">
        <v>0.38900000000000001</v>
      </c>
      <c r="K320">
        <v>-10.923</v>
      </c>
      <c r="L320">
        <v>0.34300000000000003</v>
      </c>
      <c r="M320">
        <v>0.32200000000000001</v>
      </c>
      <c r="N320">
        <v>8.14E-2</v>
      </c>
      <c r="O320">
        <v>94.007000000000005</v>
      </c>
      <c r="P320" t="b">
        <v>0</v>
      </c>
      <c r="Q320" s="1">
        <v>2.08E-6</v>
      </c>
      <c r="R320">
        <v>216760</v>
      </c>
      <c r="S320" t="s">
        <v>299</v>
      </c>
      <c r="T320" t="s">
        <v>300</v>
      </c>
      <c r="U320" t="s">
        <v>57</v>
      </c>
      <c r="V320">
        <v>1970</v>
      </c>
    </row>
    <row r="321" spans="1:22" x14ac:dyDescent="0.35">
      <c r="A321">
        <v>857</v>
      </c>
      <c r="B321" t="s">
        <v>3089</v>
      </c>
      <c r="C321" t="s">
        <v>3090</v>
      </c>
      <c r="D321" t="str">
        <f t="shared" si="4"/>
        <v>Eddie Money</v>
      </c>
      <c r="E321" t="s">
        <v>3091</v>
      </c>
      <c r="F321">
        <v>62</v>
      </c>
      <c r="G321">
        <v>10</v>
      </c>
      <c r="H321" t="s">
        <v>3092</v>
      </c>
      <c r="I321">
        <v>0.154</v>
      </c>
      <c r="J321">
        <v>0.64200000000000002</v>
      </c>
      <c r="K321">
        <v>-12.444000000000001</v>
      </c>
      <c r="L321">
        <v>0.85</v>
      </c>
      <c r="M321">
        <v>0.64100000000000001</v>
      </c>
      <c r="N321">
        <v>4.7500000000000001E-2</v>
      </c>
      <c r="O321">
        <v>120.316</v>
      </c>
      <c r="P321" t="b">
        <v>0</v>
      </c>
      <c r="Q321" s="1">
        <v>1.2300000000000001E-6</v>
      </c>
      <c r="R321">
        <v>210827</v>
      </c>
      <c r="S321" t="s">
        <v>3093</v>
      </c>
      <c r="T321" t="s">
        <v>62</v>
      </c>
      <c r="U321" t="s">
        <v>26</v>
      </c>
      <c r="V321">
        <v>1978</v>
      </c>
    </row>
    <row r="322" spans="1:22" x14ac:dyDescent="0.35">
      <c r="A322">
        <v>10</v>
      </c>
      <c r="B322" t="s">
        <v>77</v>
      </c>
      <c r="C322" t="s">
        <v>78</v>
      </c>
      <c r="D322" t="str">
        <f t="shared" ref="D322:D385" si="5">IFERROR(LEFT(C322, FIND("&amp;", C322) - 1), C322)</f>
        <v>Edison Lighthouse</v>
      </c>
      <c r="E322" t="s">
        <v>79</v>
      </c>
      <c r="F322">
        <v>78</v>
      </c>
      <c r="G322">
        <v>9</v>
      </c>
      <c r="H322" t="s">
        <v>80</v>
      </c>
      <c r="I322">
        <v>0.40300000000000002</v>
      </c>
      <c r="J322">
        <v>0.56799999999999995</v>
      </c>
      <c r="K322">
        <v>-4.6130000000000004</v>
      </c>
      <c r="L322">
        <v>0.753</v>
      </c>
      <c r="M322">
        <v>0.82399999999999995</v>
      </c>
      <c r="N322">
        <v>8.5500000000000007E-2</v>
      </c>
      <c r="O322">
        <v>108.625</v>
      </c>
      <c r="P322" t="b">
        <v>0</v>
      </c>
      <c r="Q322">
        <v>0</v>
      </c>
      <c r="R322">
        <v>174760</v>
      </c>
      <c r="S322" t="s">
        <v>81</v>
      </c>
      <c r="T322" t="s">
        <v>81</v>
      </c>
      <c r="U322" t="s">
        <v>69</v>
      </c>
      <c r="V322">
        <v>1970</v>
      </c>
    </row>
    <row r="323" spans="1:22" x14ac:dyDescent="0.35">
      <c r="A323">
        <v>395</v>
      </c>
      <c r="B323" t="s">
        <v>1546</v>
      </c>
      <c r="C323" t="s">
        <v>1547</v>
      </c>
      <c r="D323" t="str">
        <f t="shared" si="5"/>
        <v>Edward Bear</v>
      </c>
      <c r="E323" t="s">
        <v>1547</v>
      </c>
      <c r="F323">
        <v>44</v>
      </c>
      <c r="G323">
        <v>10</v>
      </c>
      <c r="H323" t="s">
        <v>1548</v>
      </c>
      <c r="I323">
        <v>0.40300000000000002</v>
      </c>
      <c r="J323">
        <v>0.55400000000000005</v>
      </c>
      <c r="K323">
        <v>-8.1300000000000008</v>
      </c>
      <c r="L323">
        <v>0.79100000000000004</v>
      </c>
      <c r="M323">
        <v>0.62</v>
      </c>
      <c r="N323">
        <v>0.128</v>
      </c>
      <c r="O323">
        <v>128.85400000000001</v>
      </c>
      <c r="P323" t="b">
        <v>0</v>
      </c>
      <c r="Q323">
        <v>0</v>
      </c>
      <c r="R323">
        <v>195120</v>
      </c>
      <c r="S323" t="s">
        <v>173</v>
      </c>
      <c r="T323" t="s">
        <v>173</v>
      </c>
      <c r="U323" t="s">
        <v>26</v>
      </c>
      <c r="V323">
        <v>1973</v>
      </c>
    </row>
    <row r="324" spans="1:22" x14ac:dyDescent="0.35">
      <c r="A324">
        <v>31</v>
      </c>
      <c r="B324" t="s">
        <v>174</v>
      </c>
      <c r="C324" t="s">
        <v>175</v>
      </c>
      <c r="D324" t="str">
        <f t="shared" si="5"/>
        <v>Edwin Starr</v>
      </c>
      <c r="E324" t="s">
        <v>176</v>
      </c>
      <c r="F324">
        <v>66</v>
      </c>
      <c r="G324">
        <v>12</v>
      </c>
      <c r="H324" t="s">
        <v>177</v>
      </c>
      <c r="I324">
        <v>9.3899999999999997E-2</v>
      </c>
      <c r="J324">
        <v>0.59</v>
      </c>
      <c r="K324">
        <v>-12.484</v>
      </c>
      <c r="L324">
        <v>0.73599999999999999</v>
      </c>
      <c r="M324">
        <v>0.67100000000000004</v>
      </c>
      <c r="N324">
        <v>0.248</v>
      </c>
      <c r="O324">
        <v>109.333</v>
      </c>
      <c r="P324" t="b">
        <v>0</v>
      </c>
      <c r="Q324">
        <v>0</v>
      </c>
      <c r="R324">
        <v>200267</v>
      </c>
      <c r="S324" t="s">
        <v>178</v>
      </c>
      <c r="T324" t="s">
        <v>179</v>
      </c>
      <c r="U324" t="s">
        <v>180</v>
      </c>
      <c r="V324">
        <v>1970</v>
      </c>
    </row>
    <row r="325" spans="1:22" x14ac:dyDescent="0.35">
      <c r="A325">
        <v>360</v>
      </c>
      <c r="B325" t="s">
        <v>1435</v>
      </c>
      <c r="C325" t="s">
        <v>1436</v>
      </c>
      <c r="D325" t="str">
        <f t="shared" si="5"/>
        <v>Electric Light Orchestra</v>
      </c>
      <c r="E325" t="s">
        <v>1437</v>
      </c>
      <c r="F325">
        <v>56</v>
      </c>
      <c r="G325">
        <v>9</v>
      </c>
      <c r="H325" t="s">
        <v>1438</v>
      </c>
      <c r="I325">
        <v>0.46800000000000003</v>
      </c>
      <c r="J325">
        <v>0.72099999999999997</v>
      </c>
      <c r="K325">
        <v>-12.523999999999999</v>
      </c>
      <c r="L325">
        <v>0.96399999999999997</v>
      </c>
      <c r="M325">
        <v>0.45600000000000002</v>
      </c>
      <c r="N325">
        <v>0.17399999999999999</v>
      </c>
      <c r="O325">
        <v>113.229</v>
      </c>
      <c r="P325" t="b">
        <v>0</v>
      </c>
      <c r="Q325">
        <v>3.0799999999999998E-3</v>
      </c>
      <c r="R325">
        <v>249227</v>
      </c>
      <c r="S325" t="s">
        <v>1439</v>
      </c>
      <c r="T325" t="s">
        <v>125</v>
      </c>
      <c r="U325" t="s">
        <v>26</v>
      </c>
      <c r="V325">
        <v>1973</v>
      </c>
    </row>
    <row r="326" spans="1:22" x14ac:dyDescent="0.35">
      <c r="A326">
        <v>618</v>
      </c>
      <c r="B326" t="s">
        <v>2299</v>
      </c>
      <c r="C326" t="s">
        <v>1436</v>
      </c>
      <c r="D326" t="str">
        <f t="shared" si="5"/>
        <v>Electric Light Orchestra</v>
      </c>
      <c r="E326" t="s">
        <v>2300</v>
      </c>
      <c r="F326">
        <v>74</v>
      </c>
      <c r="G326">
        <v>9</v>
      </c>
      <c r="H326" t="s">
        <v>2301</v>
      </c>
      <c r="I326">
        <v>0.58299999999999996</v>
      </c>
      <c r="J326">
        <v>0.54900000000000004</v>
      </c>
      <c r="K326">
        <v>-7.0970000000000004</v>
      </c>
      <c r="L326">
        <v>0.36799999999999999</v>
      </c>
      <c r="M326">
        <v>0.65100000000000002</v>
      </c>
      <c r="N326">
        <v>0.121</v>
      </c>
      <c r="O326">
        <v>122.818</v>
      </c>
      <c r="P326" t="b">
        <v>0</v>
      </c>
      <c r="Q326">
        <v>0</v>
      </c>
      <c r="R326">
        <v>212307</v>
      </c>
      <c r="S326" t="s">
        <v>1439</v>
      </c>
      <c r="T326" t="s">
        <v>125</v>
      </c>
      <c r="U326" t="s">
        <v>26</v>
      </c>
      <c r="V326">
        <v>1976</v>
      </c>
    </row>
    <row r="327" spans="1:22" x14ac:dyDescent="0.35">
      <c r="A327">
        <v>652</v>
      </c>
      <c r="B327" t="s">
        <v>2413</v>
      </c>
      <c r="C327" t="s">
        <v>1436</v>
      </c>
      <c r="D327" t="str">
        <f t="shared" si="5"/>
        <v>Electric Light Orchestra</v>
      </c>
      <c r="E327" t="s">
        <v>2414</v>
      </c>
      <c r="F327">
        <v>66</v>
      </c>
      <c r="G327">
        <v>8</v>
      </c>
      <c r="H327" t="s">
        <v>2415</v>
      </c>
      <c r="I327">
        <v>0.45700000000000002</v>
      </c>
      <c r="J327">
        <v>0.67700000000000005</v>
      </c>
      <c r="K327">
        <v>-7.4459999999999997</v>
      </c>
      <c r="L327">
        <v>0.74</v>
      </c>
      <c r="M327">
        <v>0.61899999999999999</v>
      </c>
      <c r="N327">
        <v>0.221</v>
      </c>
      <c r="O327">
        <v>119.624</v>
      </c>
      <c r="P327" t="b">
        <v>0</v>
      </c>
      <c r="Q327">
        <v>1.4899999999999999E-4</v>
      </c>
      <c r="R327">
        <v>269840</v>
      </c>
      <c r="S327" t="s">
        <v>1439</v>
      </c>
      <c r="T327" t="s">
        <v>125</v>
      </c>
      <c r="U327" t="s">
        <v>26</v>
      </c>
      <c r="V327">
        <v>1976</v>
      </c>
    </row>
    <row r="328" spans="1:22" x14ac:dyDescent="0.35">
      <c r="A328">
        <v>744</v>
      </c>
      <c r="B328" t="s">
        <v>2711</v>
      </c>
      <c r="C328" t="s">
        <v>1436</v>
      </c>
      <c r="D328" t="str">
        <f t="shared" si="5"/>
        <v>Electric Light Orchestra</v>
      </c>
      <c r="E328" t="s">
        <v>2300</v>
      </c>
      <c r="F328">
        <v>65</v>
      </c>
      <c r="G328">
        <v>9</v>
      </c>
      <c r="H328" t="s">
        <v>2712</v>
      </c>
      <c r="I328">
        <v>0.77100000000000002</v>
      </c>
      <c r="J328">
        <v>0.46700000000000003</v>
      </c>
      <c r="K328">
        <v>-8.1639999999999997</v>
      </c>
      <c r="L328">
        <v>0.20499999999999999</v>
      </c>
      <c r="M328">
        <v>0.36699999999999999</v>
      </c>
      <c r="N328">
        <v>8.4699999999999998E-2</v>
      </c>
      <c r="O328">
        <v>70.855999999999995</v>
      </c>
      <c r="P328" t="b">
        <v>0</v>
      </c>
      <c r="Q328" s="1">
        <v>2.27E-5</v>
      </c>
      <c r="R328">
        <v>280360</v>
      </c>
      <c r="S328" t="s">
        <v>1439</v>
      </c>
      <c r="T328" t="s">
        <v>125</v>
      </c>
      <c r="U328" t="s">
        <v>26</v>
      </c>
      <c r="V328">
        <v>1977</v>
      </c>
    </row>
    <row r="329" spans="1:22" x14ac:dyDescent="0.35">
      <c r="A329">
        <v>808</v>
      </c>
      <c r="B329" t="s">
        <v>2927</v>
      </c>
      <c r="C329" t="s">
        <v>1436</v>
      </c>
      <c r="D329" t="str">
        <f t="shared" si="5"/>
        <v>Electric Light Orchestra</v>
      </c>
      <c r="E329" t="s">
        <v>2928</v>
      </c>
      <c r="F329">
        <v>84</v>
      </c>
      <c r="G329">
        <v>17</v>
      </c>
      <c r="H329" t="s">
        <v>2929</v>
      </c>
      <c r="I329">
        <v>0.65200000000000002</v>
      </c>
      <c r="J329">
        <v>0.38800000000000001</v>
      </c>
      <c r="K329">
        <v>-10.054</v>
      </c>
      <c r="L329">
        <v>0.47799999999999998</v>
      </c>
      <c r="M329">
        <v>0.33800000000000002</v>
      </c>
      <c r="N329">
        <v>0.248</v>
      </c>
      <c r="O329">
        <v>177.76499999999999</v>
      </c>
      <c r="P329" t="b">
        <v>0</v>
      </c>
      <c r="Q329" s="1">
        <v>3.7299999999999999E-6</v>
      </c>
      <c r="R329">
        <v>303373</v>
      </c>
      <c r="S329" t="s">
        <v>1439</v>
      </c>
      <c r="T329" t="s">
        <v>125</v>
      </c>
      <c r="U329" t="s">
        <v>26</v>
      </c>
      <c r="V329">
        <v>1978</v>
      </c>
    </row>
    <row r="330" spans="1:22" x14ac:dyDescent="0.35">
      <c r="A330">
        <v>838</v>
      </c>
      <c r="B330" t="s">
        <v>3022</v>
      </c>
      <c r="C330" t="s">
        <v>1436</v>
      </c>
      <c r="D330" t="str">
        <f t="shared" si="5"/>
        <v>Electric Light Orchestra</v>
      </c>
      <c r="E330" t="s">
        <v>2928</v>
      </c>
      <c r="F330">
        <v>67</v>
      </c>
      <c r="G330">
        <v>17</v>
      </c>
      <c r="H330" t="s">
        <v>3023</v>
      </c>
      <c r="I330">
        <v>0.51300000000000001</v>
      </c>
      <c r="J330">
        <v>0.60899999999999999</v>
      </c>
      <c r="K330">
        <v>-9.2080000000000002</v>
      </c>
      <c r="L330">
        <v>0.91600000000000004</v>
      </c>
      <c r="M330">
        <v>0.61099999999999999</v>
      </c>
      <c r="N330">
        <v>9.2999999999999999E-2</v>
      </c>
      <c r="O330">
        <v>121.836</v>
      </c>
      <c r="P330" t="b">
        <v>0</v>
      </c>
      <c r="Q330">
        <v>0</v>
      </c>
      <c r="R330">
        <v>229867</v>
      </c>
      <c r="S330" t="s">
        <v>1439</v>
      </c>
      <c r="T330" t="s">
        <v>125</v>
      </c>
      <c r="U330" t="s">
        <v>26</v>
      </c>
      <c r="V330">
        <v>1978</v>
      </c>
    </row>
    <row r="331" spans="1:22" x14ac:dyDescent="0.35">
      <c r="A331">
        <v>921</v>
      </c>
      <c r="B331" t="s">
        <v>3294</v>
      </c>
      <c r="C331" t="s">
        <v>1436</v>
      </c>
      <c r="D331" t="str">
        <f t="shared" si="5"/>
        <v>Electric Light Orchestra</v>
      </c>
      <c r="E331" t="s">
        <v>3295</v>
      </c>
      <c r="F331">
        <v>77</v>
      </c>
      <c r="G331">
        <v>9</v>
      </c>
      <c r="H331" t="s">
        <v>3296</v>
      </c>
      <c r="I331">
        <v>0.14399999999999999</v>
      </c>
      <c r="J331">
        <v>0.63800000000000001</v>
      </c>
      <c r="K331">
        <v>-6.4690000000000003</v>
      </c>
      <c r="L331">
        <v>0.80500000000000005</v>
      </c>
      <c r="M331">
        <v>0.86699999999999999</v>
      </c>
      <c r="N331">
        <v>8.4599999999999995E-2</v>
      </c>
      <c r="O331">
        <v>115.69199999999999</v>
      </c>
      <c r="P331" t="b">
        <v>0</v>
      </c>
      <c r="Q331">
        <v>7.3300000000000004E-4</v>
      </c>
      <c r="R331">
        <v>243373</v>
      </c>
      <c r="S331" t="s">
        <v>1439</v>
      </c>
      <c r="T331" t="s">
        <v>125</v>
      </c>
      <c r="U331" t="s">
        <v>26</v>
      </c>
      <c r="V331">
        <v>1979</v>
      </c>
    </row>
    <row r="332" spans="1:22" x14ac:dyDescent="0.35">
      <c r="A332">
        <v>927</v>
      </c>
      <c r="B332" t="s">
        <v>3317</v>
      </c>
      <c r="C332" t="s">
        <v>1436</v>
      </c>
      <c r="D332" t="str">
        <f t="shared" si="5"/>
        <v>Electric Light Orchestra</v>
      </c>
      <c r="E332" t="s">
        <v>3295</v>
      </c>
      <c r="F332">
        <v>73</v>
      </c>
      <c r="G332">
        <v>9</v>
      </c>
      <c r="H332" t="s">
        <v>3318</v>
      </c>
      <c r="I332">
        <v>0.39600000000000002</v>
      </c>
      <c r="J332">
        <v>0.72699999999999998</v>
      </c>
      <c r="K332">
        <v>-9.7850000000000001</v>
      </c>
      <c r="L332">
        <v>0.95399999999999996</v>
      </c>
      <c r="M332">
        <v>0.53700000000000003</v>
      </c>
      <c r="N332">
        <v>0.34899999999999998</v>
      </c>
      <c r="O332">
        <v>121.49299999999999</v>
      </c>
      <c r="P332" t="b">
        <v>0</v>
      </c>
      <c r="Q332">
        <v>7.8899999999999999E-4</v>
      </c>
      <c r="R332">
        <v>270067</v>
      </c>
      <c r="S332" t="s">
        <v>1439</v>
      </c>
      <c r="T332" t="s">
        <v>125</v>
      </c>
      <c r="U332" t="s">
        <v>26</v>
      </c>
      <c r="V332">
        <v>1979</v>
      </c>
    </row>
    <row r="333" spans="1:22" x14ac:dyDescent="0.35">
      <c r="A333">
        <v>101</v>
      </c>
      <c r="B333" t="s">
        <v>490</v>
      </c>
      <c r="C333" t="s">
        <v>491</v>
      </c>
      <c r="D333" t="str">
        <f t="shared" si="5"/>
        <v>Elton John</v>
      </c>
      <c r="E333" t="s">
        <v>491</v>
      </c>
      <c r="F333">
        <v>83</v>
      </c>
      <c r="G333">
        <v>30</v>
      </c>
      <c r="H333" t="s">
        <v>492</v>
      </c>
      <c r="I333">
        <v>0.82799999999999996</v>
      </c>
      <c r="J333">
        <v>0.55400000000000005</v>
      </c>
      <c r="K333">
        <v>-11.028</v>
      </c>
      <c r="L333">
        <v>0.32500000000000001</v>
      </c>
      <c r="M333">
        <v>0.315</v>
      </c>
      <c r="N333">
        <v>0.10100000000000001</v>
      </c>
      <c r="O333">
        <v>128.15700000000001</v>
      </c>
      <c r="P333" t="b">
        <v>0</v>
      </c>
      <c r="Q333" s="1">
        <v>5.5300000000000004E-6</v>
      </c>
      <c r="R333">
        <v>241787</v>
      </c>
      <c r="S333" t="s">
        <v>493</v>
      </c>
      <c r="T333" t="s">
        <v>68</v>
      </c>
      <c r="U333" t="s">
        <v>69</v>
      </c>
      <c r="V333">
        <v>1971</v>
      </c>
    </row>
    <row r="334" spans="1:22" x14ac:dyDescent="0.35">
      <c r="A334">
        <v>205</v>
      </c>
      <c r="B334" t="s">
        <v>882</v>
      </c>
      <c r="C334" t="s">
        <v>491</v>
      </c>
      <c r="D334" t="str">
        <f t="shared" si="5"/>
        <v>Elton John</v>
      </c>
      <c r="E334" t="s">
        <v>883</v>
      </c>
      <c r="F334">
        <v>85</v>
      </c>
      <c r="G334">
        <v>11</v>
      </c>
      <c r="H334" t="s">
        <v>884</v>
      </c>
      <c r="I334">
        <v>0.432</v>
      </c>
      <c r="J334">
        <v>0.60099999999999998</v>
      </c>
      <c r="K334">
        <v>-9.1189999999999998</v>
      </c>
      <c r="L334">
        <v>0.34100000000000003</v>
      </c>
      <c r="M334">
        <v>0.53200000000000003</v>
      </c>
      <c r="N334">
        <v>9.2499999999999999E-2</v>
      </c>
      <c r="O334">
        <v>136.571</v>
      </c>
      <c r="P334" t="b">
        <v>0</v>
      </c>
      <c r="Q334" s="1">
        <v>6.2500000000000003E-6</v>
      </c>
      <c r="R334">
        <v>281613</v>
      </c>
      <c r="S334" t="s">
        <v>493</v>
      </c>
      <c r="T334" t="s">
        <v>68</v>
      </c>
      <c r="U334" t="s">
        <v>69</v>
      </c>
      <c r="V334">
        <v>1972</v>
      </c>
    </row>
    <row r="335" spans="1:22" x14ac:dyDescent="0.35">
      <c r="A335">
        <v>212</v>
      </c>
      <c r="B335" t="s">
        <v>907</v>
      </c>
      <c r="C335" t="s">
        <v>491</v>
      </c>
      <c r="D335" t="str">
        <f t="shared" si="5"/>
        <v>Elton John</v>
      </c>
      <c r="E335" t="s">
        <v>908</v>
      </c>
      <c r="F335">
        <v>81</v>
      </c>
      <c r="G335">
        <v>9</v>
      </c>
      <c r="H335" t="s">
        <v>909</v>
      </c>
      <c r="I335">
        <v>0.38200000000000001</v>
      </c>
      <c r="J335">
        <v>0.41399999999999998</v>
      </c>
      <c r="K335">
        <v>-11.097</v>
      </c>
      <c r="L335">
        <v>0.28199999999999997</v>
      </c>
      <c r="M335">
        <v>0.42799999999999999</v>
      </c>
      <c r="N335">
        <v>0.14799999999999999</v>
      </c>
      <c r="O335">
        <v>145.07499999999999</v>
      </c>
      <c r="P335" t="b">
        <v>0</v>
      </c>
      <c r="Q335">
        <v>2.43E-4</v>
      </c>
      <c r="R335">
        <v>377093</v>
      </c>
      <c r="S335" t="s">
        <v>493</v>
      </c>
      <c r="T335" t="s">
        <v>68</v>
      </c>
      <c r="U335" t="s">
        <v>69</v>
      </c>
      <c r="V335">
        <v>1972</v>
      </c>
    </row>
    <row r="336" spans="1:22" x14ac:dyDescent="0.35">
      <c r="A336">
        <v>304</v>
      </c>
      <c r="B336" t="s">
        <v>1240</v>
      </c>
      <c r="C336" t="s">
        <v>491</v>
      </c>
      <c r="D336" t="str">
        <f t="shared" si="5"/>
        <v>Elton John</v>
      </c>
      <c r="E336" t="s">
        <v>1241</v>
      </c>
      <c r="F336">
        <v>78</v>
      </c>
      <c r="G336">
        <v>14</v>
      </c>
      <c r="H336" t="s">
        <v>1242</v>
      </c>
      <c r="I336">
        <v>2.63E-2</v>
      </c>
      <c r="J336">
        <v>0.621</v>
      </c>
      <c r="K336">
        <v>-7.2839999999999998</v>
      </c>
      <c r="L336">
        <v>0.96799999999999997</v>
      </c>
      <c r="M336">
        <v>0.8</v>
      </c>
      <c r="N336">
        <v>5.91E-2</v>
      </c>
      <c r="O336">
        <v>149.91</v>
      </c>
      <c r="P336" t="b">
        <v>0</v>
      </c>
      <c r="Q336" s="1">
        <v>1.5099999999999999E-5</v>
      </c>
      <c r="R336">
        <v>235440</v>
      </c>
      <c r="S336" t="s">
        <v>493</v>
      </c>
      <c r="T336" t="s">
        <v>68</v>
      </c>
      <c r="U336" t="s">
        <v>69</v>
      </c>
      <c r="V336">
        <v>1973</v>
      </c>
    </row>
    <row r="337" spans="1:22" x14ac:dyDescent="0.35">
      <c r="A337">
        <v>311</v>
      </c>
      <c r="B337" t="s">
        <v>1265</v>
      </c>
      <c r="C337" t="s">
        <v>491</v>
      </c>
      <c r="D337" t="str">
        <f t="shared" si="5"/>
        <v>Elton John</v>
      </c>
      <c r="E337" t="s">
        <v>1266</v>
      </c>
      <c r="F337">
        <v>82</v>
      </c>
      <c r="G337">
        <v>17</v>
      </c>
      <c r="H337" t="s">
        <v>1267</v>
      </c>
      <c r="I337">
        <v>0.44600000000000001</v>
      </c>
      <c r="J337">
        <v>0.55900000000000005</v>
      </c>
      <c r="K337">
        <v>-7.7119999999999997</v>
      </c>
      <c r="L337">
        <v>0.39700000000000002</v>
      </c>
      <c r="M337">
        <v>0.47299999999999998</v>
      </c>
      <c r="N337">
        <v>0.154</v>
      </c>
      <c r="O337">
        <v>121.227</v>
      </c>
      <c r="P337" t="b">
        <v>0</v>
      </c>
      <c r="Q337">
        <v>1.41E-3</v>
      </c>
      <c r="R337">
        <v>192827</v>
      </c>
      <c r="S337" t="s">
        <v>493</v>
      </c>
      <c r="T337" t="s">
        <v>68</v>
      </c>
      <c r="U337" t="s">
        <v>69</v>
      </c>
      <c r="V337">
        <v>1973</v>
      </c>
    </row>
    <row r="338" spans="1:22" x14ac:dyDescent="0.35">
      <c r="A338">
        <v>319</v>
      </c>
      <c r="B338" t="s">
        <v>1289</v>
      </c>
      <c r="C338" t="s">
        <v>491</v>
      </c>
      <c r="D338" t="str">
        <f t="shared" si="5"/>
        <v>Elton John</v>
      </c>
      <c r="E338" t="s">
        <v>1241</v>
      </c>
      <c r="F338">
        <v>72</v>
      </c>
      <c r="G338">
        <v>14</v>
      </c>
      <c r="H338" t="s">
        <v>1290</v>
      </c>
      <c r="I338">
        <v>0.38</v>
      </c>
      <c r="J338">
        <v>0.68799999999999994</v>
      </c>
      <c r="K338">
        <v>-11.945</v>
      </c>
      <c r="L338">
        <v>0.89700000000000002</v>
      </c>
      <c r="M338">
        <v>0.47699999999999998</v>
      </c>
      <c r="N338">
        <v>8.6400000000000005E-2</v>
      </c>
      <c r="O338">
        <v>132.071</v>
      </c>
      <c r="P338" t="b">
        <v>0</v>
      </c>
      <c r="Q338" s="1">
        <v>4.9299999999999999E-5</v>
      </c>
      <c r="R338">
        <v>234667</v>
      </c>
      <c r="S338" t="s">
        <v>493</v>
      </c>
      <c r="T338" t="s">
        <v>68</v>
      </c>
      <c r="U338" t="s">
        <v>69</v>
      </c>
      <c r="V338">
        <v>1973</v>
      </c>
    </row>
    <row r="339" spans="1:22" x14ac:dyDescent="0.35">
      <c r="A339">
        <v>329</v>
      </c>
      <c r="B339" t="s">
        <v>1321</v>
      </c>
      <c r="C339" t="s">
        <v>491</v>
      </c>
      <c r="D339" t="str">
        <f t="shared" si="5"/>
        <v>Elton John</v>
      </c>
      <c r="E339" t="s">
        <v>1266</v>
      </c>
      <c r="F339">
        <v>72</v>
      </c>
      <c r="G339">
        <v>17</v>
      </c>
      <c r="H339" t="s">
        <v>1322</v>
      </c>
      <c r="I339">
        <v>1.95E-2</v>
      </c>
      <c r="J339">
        <v>0.51300000000000001</v>
      </c>
      <c r="K339">
        <v>-6.3620000000000001</v>
      </c>
      <c r="L339">
        <v>0.94</v>
      </c>
      <c r="M339">
        <v>0.97899999999999998</v>
      </c>
      <c r="N339">
        <v>9.06E-2</v>
      </c>
      <c r="O339">
        <v>152.875</v>
      </c>
      <c r="P339" t="b">
        <v>0</v>
      </c>
      <c r="Q339">
        <v>9.5100000000000004E-2</v>
      </c>
      <c r="R339">
        <v>295466</v>
      </c>
      <c r="S339" t="s">
        <v>493</v>
      </c>
      <c r="T339" t="s">
        <v>68</v>
      </c>
      <c r="U339" t="s">
        <v>69</v>
      </c>
      <c r="V339">
        <v>1973</v>
      </c>
    </row>
    <row r="340" spans="1:22" x14ac:dyDescent="0.35">
      <c r="A340">
        <v>410</v>
      </c>
      <c r="B340" t="s">
        <v>1601</v>
      </c>
      <c r="C340" t="s">
        <v>491</v>
      </c>
      <c r="D340" t="str">
        <f t="shared" si="5"/>
        <v>Elton John</v>
      </c>
      <c r="E340" t="s">
        <v>1266</v>
      </c>
      <c r="F340">
        <v>78</v>
      </c>
      <c r="G340">
        <v>17</v>
      </c>
      <c r="H340" t="s">
        <v>1602</v>
      </c>
      <c r="I340">
        <v>0.25900000000000001</v>
      </c>
      <c r="J340">
        <v>0.66500000000000004</v>
      </c>
      <c r="K340">
        <v>-7.95</v>
      </c>
      <c r="L340">
        <v>0.77900000000000003</v>
      </c>
      <c r="M340">
        <v>0.67300000000000004</v>
      </c>
      <c r="N340">
        <v>0.497</v>
      </c>
      <c r="O340">
        <v>132.642</v>
      </c>
      <c r="P340" t="b">
        <v>0</v>
      </c>
      <c r="Q340" s="1">
        <v>7.6199999999999999E-6</v>
      </c>
      <c r="R340">
        <v>322549</v>
      </c>
      <c r="S340" t="s">
        <v>493</v>
      </c>
      <c r="T340" t="s">
        <v>68</v>
      </c>
      <c r="U340" t="s">
        <v>69</v>
      </c>
      <c r="V340">
        <v>1974</v>
      </c>
    </row>
    <row r="341" spans="1:22" x14ac:dyDescent="0.35">
      <c r="A341">
        <v>427</v>
      </c>
      <c r="B341" t="s">
        <v>1652</v>
      </c>
      <c r="C341" t="s">
        <v>491</v>
      </c>
      <c r="D341" t="str">
        <f t="shared" si="5"/>
        <v>Elton John</v>
      </c>
      <c r="E341" t="s">
        <v>1653</v>
      </c>
      <c r="F341">
        <v>67</v>
      </c>
      <c r="G341">
        <v>14</v>
      </c>
      <c r="H341" t="s">
        <v>1654</v>
      </c>
      <c r="I341">
        <v>0.121</v>
      </c>
      <c r="J341">
        <v>0.42399999999999999</v>
      </c>
      <c r="K341">
        <v>-8.5259999999999998</v>
      </c>
      <c r="L341">
        <v>0.35399999999999998</v>
      </c>
      <c r="M341">
        <v>0.44600000000000001</v>
      </c>
      <c r="N341">
        <v>9.2100000000000001E-2</v>
      </c>
      <c r="O341">
        <v>139.70099999999999</v>
      </c>
      <c r="P341" t="b">
        <v>0</v>
      </c>
      <c r="Q341" s="1">
        <v>1.8899999999999999E-6</v>
      </c>
      <c r="R341">
        <v>336733</v>
      </c>
      <c r="S341" t="s">
        <v>493</v>
      </c>
      <c r="T341" t="s">
        <v>68</v>
      </c>
      <c r="U341" t="s">
        <v>69</v>
      </c>
      <c r="V341">
        <v>1974</v>
      </c>
    </row>
    <row r="342" spans="1:22" x14ac:dyDescent="0.35">
      <c r="A342">
        <v>446</v>
      </c>
      <c r="B342" t="s">
        <v>1720</v>
      </c>
      <c r="C342" t="s">
        <v>491</v>
      </c>
      <c r="D342" t="str">
        <f t="shared" si="5"/>
        <v>Elton John</v>
      </c>
      <c r="E342" t="s">
        <v>1653</v>
      </c>
      <c r="F342">
        <v>62</v>
      </c>
      <c r="G342">
        <v>14</v>
      </c>
      <c r="H342" t="s">
        <v>1721</v>
      </c>
      <c r="I342">
        <v>3.7199999999999997E-2</v>
      </c>
      <c r="J342">
        <v>0.58599999999999997</v>
      </c>
      <c r="K342">
        <v>-6.7519999999999998</v>
      </c>
      <c r="L342">
        <v>0.94299999999999995</v>
      </c>
      <c r="M342">
        <v>0.86</v>
      </c>
      <c r="N342">
        <v>0.1</v>
      </c>
      <c r="O342">
        <v>132.86500000000001</v>
      </c>
      <c r="P342" t="b">
        <v>0</v>
      </c>
      <c r="Q342">
        <v>1.09E-3</v>
      </c>
      <c r="R342">
        <v>224933</v>
      </c>
      <c r="S342" t="s">
        <v>493</v>
      </c>
      <c r="T342" t="s">
        <v>68</v>
      </c>
      <c r="U342" t="s">
        <v>69</v>
      </c>
      <c r="V342">
        <v>1974</v>
      </c>
    </row>
    <row r="343" spans="1:22" x14ac:dyDescent="0.35">
      <c r="A343">
        <v>537</v>
      </c>
      <c r="B343" t="s">
        <v>2025</v>
      </c>
      <c r="C343" t="s">
        <v>491</v>
      </c>
      <c r="D343" t="str">
        <f t="shared" si="5"/>
        <v>Elton John</v>
      </c>
      <c r="E343" t="s">
        <v>2026</v>
      </c>
      <c r="F343">
        <v>63</v>
      </c>
      <c r="G343">
        <v>13</v>
      </c>
      <c r="H343" t="s">
        <v>2027</v>
      </c>
      <c r="I343">
        <v>4.4400000000000002E-2</v>
      </c>
      <c r="J343">
        <v>0.71199999999999997</v>
      </c>
      <c r="K343">
        <v>-6.351</v>
      </c>
      <c r="L343">
        <v>0.80900000000000005</v>
      </c>
      <c r="M343">
        <v>0.68100000000000005</v>
      </c>
      <c r="N343">
        <v>5.9200000000000003E-2</v>
      </c>
      <c r="O343">
        <v>125.497</v>
      </c>
      <c r="P343" t="b">
        <v>0</v>
      </c>
      <c r="Q343">
        <v>2.3499999999999999E-4</v>
      </c>
      <c r="R343">
        <v>324573</v>
      </c>
      <c r="S343" t="s">
        <v>493</v>
      </c>
      <c r="T343" t="s">
        <v>68</v>
      </c>
      <c r="U343" t="s">
        <v>69</v>
      </c>
      <c r="V343">
        <v>1975</v>
      </c>
    </row>
    <row r="344" spans="1:22" x14ac:dyDescent="0.35">
      <c r="A344">
        <v>543</v>
      </c>
      <c r="B344" t="s">
        <v>2045</v>
      </c>
      <c r="C344" t="s">
        <v>491</v>
      </c>
      <c r="D344" t="str">
        <f t="shared" si="5"/>
        <v>Elton John</v>
      </c>
      <c r="E344" t="s">
        <v>2026</v>
      </c>
      <c r="F344">
        <v>61</v>
      </c>
      <c r="G344">
        <v>13</v>
      </c>
      <c r="H344" t="s">
        <v>2046</v>
      </c>
      <c r="I344">
        <v>0.32900000000000001</v>
      </c>
      <c r="J344">
        <v>0.45700000000000002</v>
      </c>
      <c r="K344">
        <v>-9.7959999999999994</v>
      </c>
      <c r="L344">
        <v>0.151</v>
      </c>
      <c r="M344">
        <v>0.42799999999999999</v>
      </c>
      <c r="N344">
        <v>0.16900000000000001</v>
      </c>
      <c r="O344">
        <v>129.97999999999999</v>
      </c>
      <c r="P344" t="b">
        <v>0</v>
      </c>
      <c r="Q344" s="1">
        <v>2.21E-6</v>
      </c>
      <c r="R344">
        <v>404933</v>
      </c>
      <c r="S344" t="s">
        <v>493</v>
      </c>
      <c r="T344" t="s">
        <v>68</v>
      </c>
      <c r="U344" t="s">
        <v>69</v>
      </c>
      <c r="V344">
        <v>1975</v>
      </c>
    </row>
    <row r="345" spans="1:22" x14ac:dyDescent="0.35">
      <c r="A345">
        <v>556</v>
      </c>
      <c r="B345" t="s">
        <v>2088</v>
      </c>
      <c r="C345" t="s">
        <v>491</v>
      </c>
      <c r="D345" t="str">
        <f t="shared" si="5"/>
        <v>Elton John</v>
      </c>
      <c r="E345" t="s">
        <v>2026</v>
      </c>
      <c r="F345">
        <v>56</v>
      </c>
      <c r="G345">
        <v>13</v>
      </c>
      <c r="H345" t="s">
        <v>2089</v>
      </c>
      <c r="I345">
        <v>8.8900000000000007E-2</v>
      </c>
      <c r="J345">
        <v>0.39200000000000002</v>
      </c>
      <c r="K345">
        <v>-8.1270000000000007</v>
      </c>
      <c r="L345">
        <v>0.53800000000000003</v>
      </c>
      <c r="M345">
        <v>0.56599999999999995</v>
      </c>
      <c r="N345">
        <v>6.7599999999999993E-2</v>
      </c>
      <c r="O345">
        <v>164.11</v>
      </c>
      <c r="P345" t="b">
        <v>0</v>
      </c>
      <c r="Q345" s="1">
        <v>7.6000000000000004E-5</v>
      </c>
      <c r="R345">
        <v>377573</v>
      </c>
      <c r="S345" t="s">
        <v>493</v>
      </c>
      <c r="T345" t="s">
        <v>68</v>
      </c>
      <c r="U345" t="s">
        <v>69</v>
      </c>
      <c r="V345">
        <v>1975</v>
      </c>
    </row>
    <row r="346" spans="1:22" x14ac:dyDescent="0.35">
      <c r="A346">
        <v>582</v>
      </c>
      <c r="B346" t="s">
        <v>2178</v>
      </c>
      <c r="C346" t="s">
        <v>491</v>
      </c>
      <c r="D346" t="str">
        <f t="shared" si="5"/>
        <v>Elton John</v>
      </c>
      <c r="E346" t="s">
        <v>2179</v>
      </c>
      <c r="F346">
        <v>45</v>
      </c>
      <c r="G346">
        <v>10</v>
      </c>
      <c r="H346" t="s">
        <v>2180</v>
      </c>
      <c r="I346">
        <v>0.114</v>
      </c>
      <c r="J346">
        <v>0.7</v>
      </c>
      <c r="K346">
        <v>-8.4600000000000009</v>
      </c>
      <c r="L346">
        <v>0.39</v>
      </c>
      <c r="M346">
        <v>0.89500000000000002</v>
      </c>
      <c r="N346">
        <v>0.17100000000000001</v>
      </c>
      <c r="O346">
        <v>139.911</v>
      </c>
      <c r="P346" t="b">
        <v>0</v>
      </c>
      <c r="Q346" s="1">
        <v>6.7599999999999997E-6</v>
      </c>
      <c r="R346">
        <v>222067</v>
      </c>
      <c r="S346" t="s">
        <v>493</v>
      </c>
      <c r="T346" t="s">
        <v>68</v>
      </c>
      <c r="U346" t="s">
        <v>69</v>
      </c>
      <c r="V346">
        <v>1975</v>
      </c>
    </row>
    <row r="347" spans="1:22" x14ac:dyDescent="0.35">
      <c r="A347">
        <v>642</v>
      </c>
      <c r="B347" t="s">
        <v>2379</v>
      </c>
      <c r="C347" t="s">
        <v>491</v>
      </c>
      <c r="D347" t="str">
        <f t="shared" si="5"/>
        <v>Elton John</v>
      </c>
      <c r="E347" t="s">
        <v>2380</v>
      </c>
      <c r="F347">
        <v>68</v>
      </c>
      <c r="G347">
        <v>18</v>
      </c>
      <c r="H347" t="s">
        <v>2381</v>
      </c>
      <c r="I347">
        <v>0.82799999999999996</v>
      </c>
      <c r="J347">
        <v>0.371</v>
      </c>
      <c r="K347">
        <v>-12.797000000000001</v>
      </c>
      <c r="L347">
        <v>0.112</v>
      </c>
      <c r="M347">
        <v>0.22</v>
      </c>
      <c r="N347">
        <v>0.19500000000000001</v>
      </c>
      <c r="O347">
        <v>118.464</v>
      </c>
      <c r="P347" t="b">
        <v>0</v>
      </c>
      <c r="Q347" s="1">
        <v>1.2300000000000001E-6</v>
      </c>
      <c r="R347">
        <v>228933</v>
      </c>
      <c r="S347" t="s">
        <v>493</v>
      </c>
      <c r="T347" t="s">
        <v>68</v>
      </c>
      <c r="U347" t="s">
        <v>69</v>
      </c>
      <c r="V347">
        <v>1976</v>
      </c>
    </row>
    <row r="348" spans="1:22" x14ac:dyDescent="0.35">
      <c r="A348">
        <v>600</v>
      </c>
      <c r="B348" t="s">
        <v>3561</v>
      </c>
      <c r="C348" t="s">
        <v>2238</v>
      </c>
      <c r="D348" t="str">
        <f t="shared" si="5"/>
        <v xml:space="preserve">Elton John  </v>
      </c>
      <c r="E348" t="s">
        <v>2179</v>
      </c>
      <c r="F348">
        <v>83</v>
      </c>
      <c r="G348">
        <v>10</v>
      </c>
      <c r="H348" t="s">
        <v>2239</v>
      </c>
      <c r="I348">
        <v>0.14899999999999999</v>
      </c>
      <c r="J348">
        <v>0.72899999999999998</v>
      </c>
      <c r="K348">
        <v>-8.8239999999999998</v>
      </c>
      <c r="L348">
        <v>0.77700000000000002</v>
      </c>
      <c r="M348">
        <v>0.84399999999999997</v>
      </c>
      <c r="N348">
        <v>6.0400000000000002E-2</v>
      </c>
      <c r="O348">
        <v>131.459</v>
      </c>
      <c r="P348" t="b">
        <v>0</v>
      </c>
      <c r="Q348" s="1">
        <v>2.8700000000000001E-6</v>
      </c>
      <c r="R348">
        <v>275440</v>
      </c>
      <c r="S348" t="s">
        <v>493</v>
      </c>
      <c r="T348" t="s">
        <v>68</v>
      </c>
      <c r="U348" t="s">
        <v>69</v>
      </c>
      <c r="V348">
        <v>1976</v>
      </c>
    </row>
    <row r="349" spans="1:22" x14ac:dyDescent="0.35">
      <c r="A349">
        <v>974</v>
      </c>
      <c r="B349" t="s">
        <v>3450</v>
      </c>
      <c r="C349" t="s">
        <v>3562</v>
      </c>
      <c r="D349" t="str">
        <f t="shared" si="5"/>
        <v>Elvis Costello and The Attractions</v>
      </c>
      <c r="E349" t="s">
        <v>3451</v>
      </c>
      <c r="F349">
        <v>59</v>
      </c>
      <c r="G349">
        <v>13</v>
      </c>
      <c r="H349" t="s">
        <v>3452</v>
      </c>
      <c r="I349">
        <v>0.33600000000000002</v>
      </c>
      <c r="J349">
        <v>0.52700000000000002</v>
      </c>
      <c r="K349">
        <v>-9.4049999999999994</v>
      </c>
      <c r="L349">
        <v>0.94</v>
      </c>
      <c r="M349">
        <v>0.72499999999999998</v>
      </c>
      <c r="N349">
        <v>0.221</v>
      </c>
      <c r="O349">
        <v>143.16200000000001</v>
      </c>
      <c r="P349" t="b">
        <v>0</v>
      </c>
      <c r="Q349">
        <v>0</v>
      </c>
      <c r="R349">
        <v>180840</v>
      </c>
      <c r="S349" t="s">
        <v>3453</v>
      </c>
      <c r="T349" t="s">
        <v>2886</v>
      </c>
      <c r="U349" t="s">
        <v>26</v>
      </c>
      <c r="V349">
        <v>1979</v>
      </c>
    </row>
    <row r="350" spans="1:22" x14ac:dyDescent="0.35">
      <c r="A350">
        <v>37</v>
      </c>
      <c r="B350" t="s">
        <v>199</v>
      </c>
      <c r="C350" t="s">
        <v>200</v>
      </c>
      <c r="D350" t="str">
        <f t="shared" si="5"/>
        <v>Elvis Presley</v>
      </c>
      <c r="E350" t="s">
        <v>201</v>
      </c>
      <c r="F350">
        <v>64</v>
      </c>
      <c r="G350">
        <v>40</v>
      </c>
      <c r="H350" t="s">
        <v>202</v>
      </c>
      <c r="I350">
        <v>0.28599999999999998</v>
      </c>
      <c r="J350">
        <v>0.44800000000000001</v>
      </c>
      <c r="K350">
        <v>-6.9569999999999999</v>
      </c>
      <c r="L350">
        <v>0.63300000000000001</v>
      </c>
      <c r="M350">
        <v>0.69099999999999995</v>
      </c>
      <c r="N350">
        <v>0.94499999999999995</v>
      </c>
      <c r="O350">
        <v>88.835999999999999</v>
      </c>
      <c r="P350" t="b">
        <v>0</v>
      </c>
      <c r="Q350">
        <v>1.1100000000000001E-3</v>
      </c>
      <c r="R350">
        <v>153200</v>
      </c>
      <c r="S350" t="s">
        <v>203</v>
      </c>
      <c r="T350" t="s">
        <v>204</v>
      </c>
      <c r="U350" t="s">
        <v>26</v>
      </c>
      <c r="V350">
        <v>1970</v>
      </c>
    </row>
    <row r="351" spans="1:22" x14ac:dyDescent="0.35">
      <c r="A351">
        <v>210</v>
      </c>
      <c r="B351" t="s">
        <v>901</v>
      </c>
      <c r="C351" t="s">
        <v>200</v>
      </c>
      <c r="D351" t="str">
        <f t="shared" si="5"/>
        <v>Elvis Presley</v>
      </c>
      <c r="E351" t="s">
        <v>902</v>
      </c>
      <c r="F351">
        <v>77</v>
      </c>
      <c r="G351">
        <v>16</v>
      </c>
      <c r="H351" t="s">
        <v>903</v>
      </c>
      <c r="I351">
        <v>9.9299999999999999E-2</v>
      </c>
      <c r="J351">
        <v>0.66</v>
      </c>
      <c r="K351">
        <v>-11.206</v>
      </c>
      <c r="L351">
        <v>0.97199999999999998</v>
      </c>
      <c r="M351">
        <v>0.748</v>
      </c>
      <c r="N351">
        <v>0.28299999999999997</v>
      </c>
      <c r="O351">
        <v>143.54900000000001</v>
      </c>
      <c r="P351" t="b">
        <v>0</v>
      </c>
      <c r="Q351">
        <v>5.8500000000000002E-3</v>
      </c>
      <c r="R351">
        <v>170293</v>
      </c>
      <c r="S351" t="s">
        <v>203</v>
      </c>
      <c r="T351" t="s">
        <v>204</v>
      </c>
      <c r="U351" t="s">
        <v>26</v>
      </c>
      <c r="V351">
        <v>1972</v>
      </c>
    </row>
    <row r="352" spans="1:22" x14ac:dyDescent="0.35">
      <c r="A352">
        <v>217</v>
      </c>
      <c r="B352" t="s">
        <v>927</v>
      </c>
      <c r="C352" t="s">
        <v>200</v>
      </c>
      <c r="D352" t="str">
        <f t="shared" si="5"/>
        <v>Elvis Presley</v>
      </c>
      <c r="E352" t="s">
        <v>902</v>
      </c>
      <c r="F352">
        <v>74</v>
      </c>
      <c r="G352">
        <v>16</v>
      </c>
      <c r="H352" t="s">
        <v>928</v>
      </c>
      <c r="I352">
        <v>0.746</v>
      </c>
      <c r="J352">
        <v>0.35799999999999998</v>
      </c>
      <c r="K352">
        <v>-14.342000000000001</v>
      </c>
      <c r="L352">
        <v>0.495</v>
      </c>
      <c r="M352">
        <v>0.38700000000000001</v>
      </c>
      <c r="N352">
        <v>0.11899999999999999</v>
      </c>
      <c r="O352">
        <v>181.18299999999999</v>
      </c>
      <c r="P352" t="b">
        <v>0</v>
      </c>
      <c r="Q352">
        <v>1.21E-2</v>
      </c>
      <c r="R352">
        <v>218440</v>
      </c>
      <c r="S352" t="s">
        <v>203</v>
      </c>
      <c r="T352" t="s">
        <v>204</v>
      </c>
      <c r="U352" t="s">
        <v>26</v>
      </c>
      <c r="V352">
        <v>1972</v>
      </c>
    </row>
    <row r="353" spans="1:22" x14ac:dyDescent="0.35">
      <c r="A353">
        <v>798</v>
      </c>
      <c r="B353" t="s">
        <v>2892</v>
      </c>
      <c r="C353" t="s">
        <v>200</v>
      </c>
      <c r="D353" t="str">
        <f t="shared" si="5"/>
        <v>Elvis Presley</v>
      </c>
      <c r="E353" t="s">
        <v>2893</v>
      </c>
      <c r="F353">
        <v>45</v>
      </c>
      <c r="G353">
        <v>10</v>
      </c>
      <c r="H353" t="s">
        <v>2894</v>
      </c>
      <c r="I353">
        <v>0.54500000000000004</v>
      </c>
      <c r="J353">
        <v>0.48</v>
      </c>
      <c r="K353">
        <v>-13.036</v>
      </c>
      <c r="L353">
        <v>0.69099999999999995</v>
      </c>
      <c r="M353">
        <v>0.68</v>
      </c>
      <c r="N353">
        <v>0.15</v>
      </c>
      <c r="O353">
        <v>148.78</v>
      </c>
      <c r="P353" t="b">
        <v>0</v>
      </c>
      <c r="Q353">
        <v>1.8699999999999999E-3</v>
      </c>
      <c r="R353">
        <v>158013</v>
      </c>
      <c r="S353" t="s">
        <v>203</v>
      </c>
      <c r="T353" t="s">
        <v>204</v>
      </c>
      <c r="U353" t="s">
        <v>26</v>
      </c>
      <c r="V353">
        <v>1977</v>
      </c>
    </row>
    <row r="354" spans="1:22" x14ac:dyDescent="0.35">
      <c r="A354">
        <v>194</v>
      </c>
      <c r="B354" t="s">
        <v>840</v>
      </c>
      <c r="C354" t="s">
        <v>841</v>
      </c>
      <c r="D354" t="str">
        <f t="shared" si="5"/>
        <v xml:space="preserve">Elvis Presley  </v>
      </c>
      <c r="E354" t="s">
        <v>842</v>
      </c>
      <c r="F354">
        <v>41</v>
      </c>
      <c r="G354">
        <v>12</v>
      </c>
      <c r="H354" t="s">
        <v>843</v>
      </c>
      <c r="I354">
        <v>0.67800000000000005</v>
      </c>
      <c r="J354">
        <v>0.36599999999999999</v>
      </c>
      <c r="K354">
        <v>-16.190999999999999</v>
      </c>
      <c r="L354">
        <v>0.53800000000000003</v>
      </c>
      <c r="M354">
        <v>0.30299999999999999</v>
      </c>
      <c r="N354">
        <v>0.113</v>
      </c>
      <c r="O354">
        <v>83.168000000000006</v>
      </c>
      <c r="P354" t="b">
        <v>0</v>
      </c>
      <c r="Q354">
        <v>4.4999999999999999E-4</v>
      </c>
      <c r="R354">
        <v>190040</v>
      </c>
      <c r="S354" t="s">
        <v>203</v>
      </c>
      <c r="T354" t="s">
        <v>204</v>
      </c>
      <c r="U354" t="s">
        <v>26</v>
      </c>
      <c r="V354">
        <v>1971</v>
      </c>
    </row>
    <row r="355" spans="1:22" x14ac:dyDescent="0.35">
      <c r="A355">
        <v>625</v>
      </c>
      <c r="B355" t="s">
        <v>3563</v>
      </c>
      <c r="C355" t="s">
        <v>2323</v>
      </c>
      <c r="D355" t="str">
        <f t="shared" si="5"/>
        <v xml:space="preserve">England Dan </v>
      </c>
      <c r="E355" t="s">
        <v>2324</v>
      </c>
      <c r="F355">
        <v>73</v>
      </c>
      <c r="G355">
        <v>11</v>
      </c>
      <c r="H355" t="s">
        <v>2325</v>
      </c>
      <c r="I355">
        <v>0.184</v>
      </c>
      <c r="J355">
        <v>0.62</v>
      </c>
      <c r="K355">
        <v>-12.044</v>
      </c>
      <c r="L355">
        <v>0.59199999999999997</v>
      </c>
      <c r="M355">
        <v>0.55600000000000005</v>
      </c>
      <c r="N355">
        <v>0.30099999999999999</v>
      </c>
      <c r="O355">
        <v>119.172</v>
      </c>
      <c r="P355" t="b">
        <v>0</v>
      </c>
      <c r="Q355">
        <v>0</v>
      </c>
      <c r="R355">
        <v>159107</v>
      </c>
      <c r="S355" t="s">
        <v>488</v>
      </c>
      <c r="T355" t="s">
        <v>489</v>
      </c>
      <c r="U355" t="s">
        <v>69</v>
      </c>
      <c r="V355">
        <v>1976</v>
      </c>
    </row>
    <row r="356" spans="1:22" x14ac:dyDescent="0.35">
      <c r="A356">
        <v>97</v>
      </c>
      <c r="B356" t="s">
        <v>473</v>
      </c>
      <c r="C356" t="s">
        <v>3564</v>
      </c>
      <c r="D356" t="str">
        <f t="shared" si="5"/>
        <v>Eric Burdon  and War</v>
      </c>
      <c r="E356" t="s">
        <v>474</v>
      </c>
      <c r="F356">
        <v>38</v>
      </c>
      <c r="G356">
        <v>13</v>
      </c>
      <c r="H356" t="s">
        <v>475</v>
      </c>
      <c r="I356">
        <v>0.47899999999999998</v>
      </c>
      <c r="J356">
        <v>0.84499999999999997</v>
      </c>
      <c r="K356">
        <v>-11.962999999999999</v>
      </c>
      <c r="L356">
        <v>0.96099999999999997</v>
      </c>
      <c r="M356">
        <v>0.44600000000000001</v>
      </c>
      <c r="N356">
        <v>6.7100000000000007E-2</v>
      </c>
      <c r="O356">
        <v>119.47799999999999</v>
      </c>
      <c r="P356" t="b">
        <v>0</v>
      </c>
      <c r="Q356">
        <v>0</v>
      </c>
      <c r="R356">
        <v>246200</v>
      </c>
      <c r="S356" t="s">
        <v>370</v>
      </c>
      <c r="T356" t="s">
        <v>370</v>
      </c>
      <c r="U356" t="s">
        <v>180</v>
      </c>
      <c r="V356">
        <v>1970</v>
      </c>
    </row>
    <row r="357" spans="1:22" x14ac:dyDescent="0.35">
      <c r="A357">
        <v>649</v>
      </c>
      <c r="B357" t="s">
        <v>2403</v>
      </c>
      <c r="C357" t="s">
        <v>2404</v>
      </c>
      <c r="D357" t="str">
        <f t="shared" si="5"/>
        <v>Eric Carmen</v>
      </c>
      <c r="E357" t="s">
        <v>2404</v>
      </c>
      <c r="F357">
        <v>67</v>
      </c>
      <c r="G357">
        <v>10</v>
      </c>
      <c r="H357" t="s">
        <v>2405</v>
      </c>
      <c r="I357">
        <v>0.82699999999999996</v>
      </c>
      <c r="J357">
        <v>0.376</v>
      </c>
      <c r="K357">
        <v>-9.1839999999999993</v>
      </c>
      <c r="L357">
        <v>0.111</v>
      </c>
      <c r="M357">
        <v>0.373</v>
      </c>
      <c r="N357">
        <v>0.15</v>
      </c>
      <c r="O357">
        <v>116.074</v>
      </c>
      <c r="P357" t="b">
        <v>0</v>
      </c>
      <c r="Q357">
        <v>0.83199999999999996</v>
      </c>
      <c r="R357">
        <v>430000</v>
      </c>
      <c r="S357" t="s">
        <v>2406</v>
      </c>
      <c r="T357" t="s">
        <v>480</v>
      </c>
      <c r="U357" t="s">
        <v>69</v>
      </c>
      <c r="V357">
        <v>1976</v>
      </c>
    </row>
    <row r="358" spans="1:22" x14ac:dyDescent="0.35">
      <c r="A358">
        <v>403</v>
      </c>
      <c r="B358" t="s">
        <v>1328</v>
      </c>
      <c r="C358" t="s">
        <v>1575</v>
      </c>
      <c r="D358" t="str">
        <f t="shared" si="5"/>
        <v>Eric Clapton</v>
      </c>
      <c r="E358" t="s">
        <v>1576</v>
      </c>
      <c r="F358">
        <v>66</v>
      </c>
      <c r="G358">
        <v>26</v>
      </c>
      <c r="H358" t="s">
        <v>1577</v>
      </c>
      <c r="I358">
        <v>8.5300000000000001E-2</v>
      </c>
      <c r="J358">
        <v>0.73</v>
      </c>
      <c r="K358">
        <v>-11.025</v>
      </c>
      <c r="L358">
        <v>0.65800000000000003</v>
      </c>
      <c r="M358">
        <v>0.63900000000000001</v>
      </c>
      <c r="N358">
        <v>0.10199999999999999</v>
      </c>
      <c r="O358">
        <v>94.394999999999996</v>
      </c>
      <c r="P358" t="b">
        <v>0</v>
      </c>
      <c r="Q358">
        <v>2.2100000000000002E-3</v>
      </c>
      <c r="R358">
        <v>263747</v>
      </c>
      <c r="S358" t="s">
        <v>1578</v>
      </c>
      <c r="T358" t="s">
        <v>109</v>
      </c>
      <c r="U358" t="s">
        <v>26</v>
      </c>
      <c r="V358">
        <v>1974</v>
      </c>
    </row>
    <row r="359" spans="1:22" x14ac:dyDescent="0.35">
      <c r="A359">
        <v>729</v>
      </c>
      <c r="B359" t="s">
        <v>2668</v>
      </c>
      <c r="C359" t="s">
        <v>1575</v>
      </c>
      <c r="D359" t="str">
        <f t="shared" si="5"/>
        <v>Eric Clapton</v>
      </c>
      <c r="E359" t="s">
        <v>2669</v>
      </c>
      <c r="F359">
        <v>70</v>
      </c>
      <c r="G359">
        <v>27</v>
      </c>
      <c r="H359" t="s">
        <v>2670</v>
      </c>
      <c r="I359">
        <v>6.0699999999999997E-2</v>
      </c>
      <c r="J359">
        <v>0.69899999999999995</v>
      </c>
      <c r="K359">
        <v>-12.526</v>
      </c>
      <c r="L359">
        <v>0.67600000000000005</v>
      </c>
      <c r="M359">
        <v>0.502</v>
      </c>
      <c r="N359">
        <v>0.317</v>
      </c>
      <c r="O359">
        <v>105.26600000000001</v>
      </c>
      <c r="P359" t="b">
        <v>0</v>
      </c>
      <c r="Q359">
        <v>3.3700000000000001E-2</v>
      </c>
      <c r="R359">
        <v>221640</v>
      </c>
      <c r="S359" t="s">
        <v>1578</v>
      </c>
      <c r="T359" t="s">
        <v>109</v>
      </c>
      <c r="U359" t="s">
        <v>26</v>
      </c>
      <c r="V359">
        <v>1977</v>
      </c>
    </row>
    <row r="360" spans="1:22" x14ac:dyDescent="0.35">
      <c r="A360">
        <v>743</v>
      </c>
      <c r="B360" t="s">
        <v>2709</v>
      </c>
      <c r="C360" t="s">
        <v>1575</v>
      </c>
      <c r="D360" t="str">
        <f t="shared" si="5"/>
        <v>Eric Clapton</v>
      </c>
      <c r="E360" t="s">
        <v>2669</v>
      </c>
      <c r="F360">
        <v>66</v>
      </c>
      <c r="G360">
        <v>27</v>
      </c>
      <c r="H360" t="s">
        <v>2710</v>
      </c>
      <c r="I360">
        <v>0.59799999999999998</v>
      </c>
      <c r="J360">
        <v>0.69</v>
      </c>
      <c r="K360">
        <v>-16.145</v>
      </c>
      <c r="L360">
        <v>0.58599999999999997</v>
      </c>
      <c r="M360">
        <v>0.5</v>
      </c>
      <c r="N360">
        <v>0.11</v>
      </c>
      <c r="O360">
        <v>191.53899999999999</v>
      </c>
      <c r="P360" t="b">
        <v>0</v>
      </c>
      <c r="Q360">
        <v>2.8799999999999999E-2</v>
      </c>
      <c r="R360">
        <v>236093</v>
      </c>
      <c r="S360" t="s">
        <v>1578</v>
      </c>
      <c r="T360" t="s">
        <v>109</v>
      </c>
      <c r="U360" t="s">
        <v>26</v>
      </c>
      <c r="V360">
        <v>1977</v>
      </c>
    </row>
    <row r="361" spans="1:22" x14ac:dyDescent="0.35">
      <c r="A361">
        <v>802</v>
      </c>
      <c r="B361" t="s">
        <v>2905</v>
      </c>
      <c r="C361" t="s">
        <v>1575</v>
      </c>
      <c r="D361" t="str">
        <f t="shared" si="5"/>
        <v>Eric Clapton</v>
      </c>
      <c r="E361" t="s">
        <v>2669</v>
      </c>
      <c r="F361">
        <v>78</v>
      </c>
      <c r="G361">
        <v>27</v>
      </c>
      <c r="H361" t="s">
        <v>2906</v>
      </c>
      <c r="I361">
        <v>0.64900000000000002</v>
      </c>
      <c r="J361">
        <v>0.57199999999999995</v>
      </c>
      <c r="K361">
        <v>-15.625</v>
      </c>
      <c r="L361">
        <v>0.48499999999999999</v>
      </c>
      <c r="M361">
        <v>0.214</v>
      </c>
      <c r="N361">
        <v>0.125</v>
      </c>
      <c r="O361">
        <v>95.542000000000002</v>
      </c>
      <c r="P361" t="b">
        <v>0</v>
      </c>
      <c r="Q361">
        <v>0.129</v>
      </c>
      <c r="R361">
        <v>225027</v>
      </c>
      <c r="S361" t="s">
        <v>1578</v>
      </c>
      <c r="T361" t="s">
        <v>109</v>
      </c>
      <c r="U361" t="s">
        <v>26</v>
      </c>
      <c r="V361">
        <v>1978</v>
      </c>
    </row>
    <row r="362" spans="1:22" x14ac:dyDescent="0.35">
      <c r="A362">
        <v>854</v>
      </c>
      <c r="B362" t="s">
        <v>3077</v>
      </c>
      <c r="C362" t="s">
        <v>1575</v>
      </c>
      <c r="D362" t="str">
        <f t="shared" si="5"/>
        <v>Eric Clapton</v>
      </c>
      <c r="E362" t="s">
        <v>3078</v>
      </c>
      <c r="F362">
        <v>64</v>
      </c>
      <c r="G362">
        <v>10</v>
      </c>
      <c r="H362" t="s">
        <v>3079</v>
      </c>
      <c r="I362">
        <v>0.70099999999999996</v>
      </c>
      <c r="J362">
        <v>0.54600000000000004</v>
      </c>
      <c r="K362">
        <v>-18.396999999999998</v>
      </c>
      <c r="L362">
        <v>0.70899999999999996</v>
      </c>
      <c r="M362">
        <v>0.36099999999999999</v>
      </c>
      <c r="N362">
        <v>8.7499999999999994E-2</v>
      </c>
      <c r="O362">
        <v>154.81399999999999</v>
      </c>
      <c r="P362" t="b">
        <v>0</v>
      </c>
      <c r="Q362">
        <v>0.77300000000000002</v>
      </c>
      <c r="R362">
        <v>181227</v>
      </c>
      <c r="S362" t="s">
        <v>1578</v>
      </c>
      <c r="T362" t="s">
        <v>109</v>
      </c>
      <c r="U362" t="s">
        <v>26</v>
      </c>
      <c r="V362">
        <v>1978</v>
      </c>
    </row>
    <row r="363" spans="1:22" x14ac:dyDescent="0.35">
      <c r="A363">
        <v>954</v>
      </c>
      <c r="B363" t="s">
        <v>3394</v>
      </c>
      <c r="C363" t="s">
        <v>3395</v>
      </c>
      <c r="D363" t="str">
        <f t="shared" si="5"/>
        <v>Eruption</v>
      </c>
      <c r="E363" t="s">
        <v>3396</v>
      </c>
      <c r="F363">
        <v>65</v>
      </c>
      <c r="G363">
        <v>4</v>
      </c>
      <c r="H363" t="s">
        <v>3397</v>
      </c>
      <c r="I363">
        <v>0.31900000000000001</v>
      </c>
      <c r="J363">
        <v>0.71899999999999997</v>
      </c>
      <c r="K363">
        <v>-9.2270000000000003</v>
      </c>
      <c r="L363">
        <v>0.96</v>
      </c>
      <c r="M363">
        <v>0.73199999999999998</v>
      </c>
      <c r="N363">
        <v>7.4499999999999997E-2</v>
      </c>
      <c r="O363">
        <v>123.569</v>
      </c>
      <c r="P363" t="b">
        <v>0</v>
      </c>
      <c r="Q363" s="1">
        <v>6.5100000000000004E-6</v>
      </c>
      <c r="R363">
        <v>213200</v>
      </c>
      <c r="S363" t="s">
        <v>144</v>
      </c>
      <c r="T363" t="s">
        <v>144</v>
      </c>
      <c r="U363" t="s">
        <v>145</v>
      </c>
      <c r="V363">
        <v>1979</v>
      </c>
    </row>
    <row r="364" spans="1:22" x14ac:dyDescent="0.35">
      <c r="A364">
        <v>229</v>
      </c>
      <c r="B364" t="s">
        <v>969</v>
      </c>
      <c r="C364" t="s">
        <v>970</v>
      </c>
      <c r="D364" t="str">
        <f t="shared" si="5"/>
        <v>Faces</v>
      </c>
      <c r="E364" t="s">
        <v>971</v>
      </c>
      <c r="F364">
        <v>67</v>
      </c>
      <c r="G364">
        <v>9</v>
      </c>
      <c r="H364" t="s">
        <v>972</v>
      </c>
      <c r="I364">
        <v>9.69E-2</v>
      </c>
      <c r="J364">
        <v>0.45800000000000002</v>
      </c>
      <c r="K364">
        <v>-8.3810000000000002</v>
      </c>
      <c r="L364">
        <v>0.81299999999999994</v>
      </c>
      <c r="M364">
        <v>0.86899999999999999</v>
      </c>
      <c r="N364">
        <v>0.35699999999999998</v>
      </c>
      <c r="O364">
        <v>91.39</v>
      </c>
      <c r="P364" t="b">
        <v>0</v>
      </c>
      <c r="Q364">
        <v>5.96E-2</v>
      </c>
      <c r="R364">
        <v>279360</v>
      </c>
      <c r="S364" t="s">
        <v>973</v>
      </c>
      <c r="T364" t="s">
        <v>370</v>
      </c>
      <c r="U364" t="s">
        <v>26</v>
      </c>
      <c r="V364">
        <v>1972</v>
      </c>
    </row>
    <row r="365" spans="1:22" x14ac:dyDescent="0.35">
      <c r="A365">
        <v>388</v>
      </c>
      <c r="B365" t="s">
        <v>1524</v>
      </c>
      <c r="C365" t="s">
        <v>970</v>
      </c>
      <c r="D365" t="str">
        <f t="shared" si="5"/>
        <v>Faces</v>
      </c>
      <c r="E365" t="s">
        <v>1525</v>
      </c>
      <c r="F365">
        <v>48</v>
      </c>
      <c r="G365">
        <v>10</v>
      </c>
      <c r="H365" t="s">
        <v>1526</v>
      </c>
      <c r="I365">
        <v>0.64300000000000002</v>
      </c>
      <c r="J365">
        <v>0.72799999999999998</v>
      </c>
      <c r="K365">
        <v>-7.64</v>
      </c>
      <c r="L365">
        <v>0.94399999999999995</v>
      </c>
      <c r="M365">
        <v>0.80600000000000005</v>
      </c>
      <c r="N365">
        <v>7.4499999999999997E-2</v>
      </c>
      <c r="O365">
        <v>107.636</v>
      </c>
      <c r="P365" t="b">
        <v>0</v>
      </c>
      <c r="Q365">
        <v>5.64E-3</v>
      </c>
      <c r="R365">
        <v>158893</v>
      </c>
      <c r="S365" t="s">
        <v>973</v>
      </c>
      <c r="T365" t="s">
        <v>370</v>
      </c>
      <c r="U365" t="s">
        <v>26</v>
      </c>
      <c r="V365">
        <v>1973</v>
      </c>
    </row>
    <row r="366" spans="1:22" x14ac:dyDescent="0.35">
      <c r="A366">
        <v>77</v>
      </c>
      <c r="B366" t="s">
        <v>387</v>
      </c>
      <c r="C366" t="s">
        <v>388</v>
      </c>
      <c r="D366" t="str">
        <f t="shared" si="5"/>
        <v>Fleetwood Mac</v>
      </c>
      <c r="E366" t="s">
        <v>389</v>
      </c>
      <c r="F366">
        <v>44</v>
      </c>
      <c r="G366">
        <v>18</v>
      </c>
      <c r="H366" t="s">
        <v>390</v>
      </c>
      <c r="I366">
        <v>6.9500000000000006E-2</v>
      </c>
      <c r="J366">
        <v>0.53600000000000003</v>
      </c>
      <c r="K366">
        <v>-12.535</v>
      </c>
      <c r="L366">
        <v>0.39100000000000001</v>
      </c>
      <c r="M366">
        <v>0.56200000000000006</v>
      </c>
      <c r="N366">
        <v>0.161</v>
      </c>
      <c r="O366">
        <v>102.059</v>
      </c>
      <c r="P366" t="b">
        <v>0</v>
      </c>
      <c r="Q366">
        <v>5.62E-2</v>
      </c>
      <c r="R366">
        <v>277101</v>
      </c>
      <c r="S366" t="s">
        <v>391</v>
      </c>
      <c r="T366" t="s">
        <v>62</v>
      </c>
      <c r="U366" t="s">
        <v>26</v>
      </c>
      <c r="V366">
        <v>1970</v>
      </c>
    </row>
    <row r="367" spans="1:22" x14ac:dyDescent="0.35">
      <c r="A367">
        <v>506</v>
      </c>
      <c r="B367" t="s">
        <v>1924</v>
      </c>
      <c r="C367" t="s">
        <v>388</v>
      </c>
      <c r="D367" t="str">
        <f t="shared" si="5"/>
        <v>Fleetwood Mac</v>
      </c>
      <c r="E367" t="s">
        <v>388</v>
      </c>
      <c r="F367">
        <v>82</v>
      </c>
      <c r="G367">
        <v>11</v>
      </c>
      <c r="H367" t="s">
        <v>1925</v>
      </c>
      <c r="I367">
        <v>0.88300000000000001</v>
      </c>
      <c r="J367">
        <v>0.41399999999999998</v>
      </c>
      <c r="K367">
        <v>-22.32</v>
      </c>
      <c r="L367">
        <v>0.42299999999999999</v>
      </c>
      <c r="M367">
        <v>0.161</v>
      </c>
      <c r="N367">
        <v>0.11700000000000001</v>
      </c>
      <c r="O367">
        <v>159.375</v>
      </c>
      <c r="P367" t="b">
        <v>0</v>
      </c>
      <c r="Q367">
        <v>2.23E-4</v>
      </c>
      <c r="R367">
        <v>199493</v>
      </c>
      <c r="S367" t="s">
        <v>391</v>
      </c>
      <c r="T367" t="s">
        <v>62</v>
      </c>
      <c r="U367" t="s">
        <v>26</v>
      </c>
      <c r="V367">
        <v>1975</v>
      </c>
    </row>
    <row r="368" spans="1:22" x14ac:dyDescent="0.35">
      <c r="A368">
        <v>635</v>
      </c>
      <c r="B368" t="s">
        <v>2355</v>
      </c>
      <c r="C368" t="s">
        <v>388</v>
      </c>
      <c r="D368" t="str">
        <f t="shared" si="5"/>
        <v>Fleetwood Mac</v>
      </c>
      <c r="E368" t="s">
        <v>388</v>
      </c>
      <c r="F368">
        <v>70</v>
      </c>
      <c r="G368">
        <v>11</v>
      </c>
      <c r="H368" t="s">
        <v>2356</v>
      </c>
      <c r="I368">
        <v>1.8700000000000001E-2</v>
      </c>
      <c r="J368">
        <v>0.72299999999999998</v>
      </c>
      <c r="K368">
        <v>-13.436</v>
      </c>
      <c r="L368">
        <v>0.96199999999999997</v>
      </c>
      <c r="M368">
        <v>0.59599999999999997</v>
      </c>
      <c r="N368">
        <v>0.16</v>
      </c>
      <c r="O368">
        <v>128.06800000000001</v>
      </c>
      <c r="P368" t="b">
        <v>0</v>
      </c>
      <c r="Q368">
        <v>5.13E-3</v>
      </c>
      <c r="R368">
        <v>249947</v>
      </c>
      <c r="S368" t="s">
        <v>391</v>
      </c>
      <c r="T368" t="s">
        <v>62</v>
      </c>
      <c r="U368" t="s">
        <v>26</v>
      </c>
      <c r="V368">
        <v>1976</v>
      </c>
    </row>
    <row r="369" spans="1:22" x14ac:dyDescent="0.35">
      <c r="A369">
        <v>703</v>
      </c>
      <c r="B369" t="s">
        <v>2588</v>
      </c>
      <c r="C369" t="s">
        <v>388</v>
      </c>
      <c r="D369" t="str">
        <f t="shared" si="5"/>
        <v>Fleetwood Mac</v>
      </c>
      <c r="E369" t="s">
        <v>2589</v>
      </c>
      <c r="F369">
        <v>79</v>
      </c>
      <c r="G369">
        <v>11</v>
      </c>
      <c r="H369" t="s">
        <v>2590</v>
      </c>
      <c r="I369">
        <v>3.9300000000000002E-2</v>
      </c>
      <c r="J369">
        <v>0.67100000000000004</v>
      </c>
      <c r="K369">
        <v>-7.7240000000000002</v>
      </c>
      <c r="L369">
        <v>0.83399999999999996</v>
      </c>
      <c r="M369">
        <v>0.71</v>
      </c>
      <c r="N369">
        <v>3.8699999999999998E-2</v>
      </c>
      <c r="O369">
        <v>118.745</v>
      </c>
      <c r="P369" t="b">
        <v>0</v>
      </c>
      <c r="Q369" s="1">
        <v>1.1199999999999999E-5</v>
      </c>
      <c r="R369">
        <v>193347</v>
      </c>
      <c r="S369" t="s">
        <v>391</v>
      </c>
      <c r="T369" t="s">
        <v>62</v>
      </c>
      <c r="U369" t="s">
        <v>26</v>
      </c>
      <c r="V369">
        <v>1977</v>
      </c>
    </row>
    <row r="370" spans="1:22" x14ac:dyDescent="0.35">
      <c r="A370">
        <v>709</v>
      </c>
      <c r="B370" t="s">
        <v>2608</v>
      </c>
      <c r="C370" t="s">
        <v>388</v>
      </c>
      <c r="D370" t="str">
        <f t="shared" si="5"/>
        <v>Fleetwood Mac</v>
      </c>
      <c r="E370" t="s">
        <v>2609</v>
      </c>
      <c r="F370">
        <v>88</v>
      </c>
      <c r="G370">
        <v>58</v>
      </c>
      <c r="H370" t="s">
        <v>2610</v>
      </c>
      <c r="I370">
        <v>6.4399999999999999E-2</v>
      </c>
      <c r="J370">
        <v>0.82799999999999996</v>
      </c>
      <c r="K370">
        <v>-9.7439999999999998</v>
      </c>
      <c r="L370">
        <v>0.78900000000000003</v>
      </c>
      <c r="M370">
        <v>0.49199999999999999</v>
      </c>
      <c r="N370">
        <v>0.128</v>
      </c>
      <c r="O370">
        <v>120.151</v>
      </c>
      <c r="P370" t="b">
        <v>0</v>
      </c>
      <c r="Q370">
        <v>4.28E-3</v>
      </c>
      <c r="R370">
        <v>257800</v>
      </c>
      <c r="S370" t="s">
        <v>391</v>
      </c>
      <c r="T370" t="s">
        <v>62</v>
      </c>
      <c r="U370" t="s">
        <v>26</v>
      </c>
      <c r="V370">
        <v>1977</v>
      </c>
    </row>
    <row r="371" spans="1:22" x14ac:dyDescent="0.35">
      <c r="A371">
        <v>717</v>
      </c>
      <c r="B371" t="s">
        <v>2636</v>
      </c>
      <c r="C371" t="s">
        <v>388</v>
      </c>
      <c r="D371" t="str">
        <f t="shared" si="5"/>
        <v>Fleetwood Mac</v>
      </c>
      <c r="E371" t="s">
        <v>2589</v>
      </c>
      <c r="F371">
        <v>83</v>
      </c>
      <c r="G371">
        <v>11</v>
      </c>
      <c r="H371" t="s">
        <v>2637</v>
      </c>
      <c r="I371">
        <v>1.8499999999999999E-2</v>
      </c>
      <c r="J371">
        <v>0.58299999999999996</v>
      </c>
      <c r="K371">
        <v>-5.12</v>
      </c>
      <c r="L371">
        <v>0.80300000000000005</v>
      </c>
      <c r="M371">
        <v>0.94699999999999995</v>
      </c>
      <c r="N371">
        <v>6.7900000000000002E-2</v>
      </c>
      <c r="O371">
        <v>135.44800000000001</v>
      </c>
      <c r="P371" t="b">
        <v>0</v>
      </c>
      <c r="Q371">
        <v>1.09E-3</v>
      </c>
      <c r="R371">
        <v>223613</v>
      </c>
      <c r="S371" t="s">
        <v>391</v>
      </c>
      <c r="T371" t="s">
        <v>62</v>
      </c>
      <c r="U371" t="s">
        <v>26</v>
      </c>
      <c r="V371">
        <v>1977</v>
      </c>
    </row>
    <row r="372" spans="1:22" x14ac:dyDescent="0.35">
      <c r="A372">
        <v>960</v>
      </c>
      <c r="B372" t="s">
        <v>3413</v>
      </c>
      <c r="C372" t="s">
        <v>388</v>
      </c>
      <c r="D372" t="str">
        <f t="shared" si="5"/>
        <v>Fleetwood Mac</v>
      </c>
      <c r="E372" t="s">
        <v>3414</v>
      </c>
      <c r="F372">
        <v>62</v>
      </c>
      <c r="G372">
        <v>84</v>
      </c>
      <c r="H372" t="s">
        <v>3415</v>
      </c>
      <c r="I372">
        <v>0.224</v>
      </c>
      <c r="J372">
        <v>0.628</v>
      </c>
      <c r="K372">
        <v>-11.840999999999999</v>
      </c>
      <c r="L372">
        <v>0.93600000000000005</v>
      </c>
      <c r="M372">
        <v>0.77900000000000003</v>
      </c>
      <c r="N372">
        <v>0.151</v>
      </c>
      <c r="O372">
        <v>180.83699999999999</v>
      </c>
      <c r="P372" t="b">
        <v>0</v>
      </c>
      <c r="Q372">
        <v>0.77600000000000002</v>
      </c>
      <c r="R372">
        <v>217573</v>
      </c>
      <c r="S372" t="s">
        <v>391</v>
      </c>
      <c r="T372" t="s">
        <v>62</v>
      </c>
      <c r="U372" t="s">
        <v>26</v>
      </c>
      <c r="V372">
        <v>1979</v>
      </c>
    </row>
    <row r="373" spans="1:22" x14ac:dyDescent="0.35">
      <c r="A373">
        <v>158</v>
      </c>
      <c r="B373" t="s">
        <v>704</v>
      </c>
      <c r="C373" t="s">
        <v>705</v>
      </c>
      <c r="D373" t="str">
        <f t="shared" si="5"/>
        <v>Focus</v>
      </c>
      <c r="E373" t="s">
        <v>706</v>
      </c>
      <c r="F373">
        <v>54</v>
      </c>
      <c r="G373">
        <v>17</v>
      </c>
      <c r="H373" t="s">
        <v>707</v>
      </c>
      <c r="I373">
        <v>2.18E-2</v>
      </c>
      <c r="J373">
        <v>0.26200000000000001</v>
      </c>
      <c r="K373">
        <v>-5.5380000000000003</v>
      </c>
      <c r="L373">
        <v>0.39500000000000002</v>
      </c>
      <c r="M373">
        <v>0.81799999999999995</v>
      </c>
      <c r="N373">
        <v>0.27600000000000002</v>
      </c>
      <c r="O373">
        <v>183.62899999999999</v>
      </c>
      <c r="P373" t="b">
        <v>0</v>
      </c>
      <c r="Q373">
        <v>0.91600000000000004</v>
      </c>
      <c r="R373">
        <v>402867</v>
      </c>
      <c r="S373" t="s">
        <v>708</v>
      </c>
      <c r="T373" t="s">
        <v>709</v>
      </c>
      <c r="U373" t="s">
        <v>26</v>
      </c>
      <c r="V373">
        <v>1971</v>
      </c>
    </row>
    <row r="374" spans="1:22" x14ac:dyDescent="0.35">
      <c r="A374">
        <v>631</v>
      </c>
      <c r="B374" t="s">
        <v>2343</v>
      </c>
      <c r="C374" t="s">
        <v>2344</v>
      </c>
      <c r="D374" t="str">
        <f t="shared" si="5"/>
        <v>Foghat</v>
      </c>
      <c r="E374" t="s">
        <v>2345</v>
      </c>
      <c r="F374">
        <v>71</v>
      </c>
      <c r="G374">
        <v>2</v>
      </c>
      <c r="H374" t="s">
        <v>2346</v>
      </c>
      <c r="I374">
        <v>2.0199999999999999E-2</v>
      </c>
      <c r="J374">
        <v>0.49299999999999999</v>
      </c>
      <c r="K374">
        <v>-13.916</v>
      </c>
      <c r="L374">
        <v>0.65600000000000003</v>
      </c>
      <c r="M374">
        <v>0.58599999999999997</v>
      </c>
      <c r="N374">
        <v>0.10199999999999999</v>
      </c>
      <c r="O374">
        <v>113.61799999999999</v>
      </c>
      <c r="P374" t="b">
        <v>0</v>
      </c>
      <c r="Q374">
        <v>1.06E-3</v>
      </c>
      <c r="R374">
        <v>232533</v>
      </c>
      <c r="S374" t="s">
        <v>2347</v>
      </c>
      <c r="T374" t="s">
        <v>109</v>
      </c>
      <c r="U374" t="s">
        <v>26</v>
      </c>
      <c r="V374">
        <v>1976</v>
      </c>
    </row>
    <row r="375" spans="1:22" x14ac:dyDescent="0.35">
      <c r="A375">
        <v>715</v>
      </c>
      <c r="B375" t="s">
        <v>2629</v>
      </c>
      <c r="C375" t="s">
        <v>2630</v>
      </c>
      <c r="D375" t="str">
        <f t="shared" si="5"/>
        <v>Foreigner</v>
      </c>
      <c r="E375" t="s">
        <v>2631</v>
      </c>
      <c r="F375">
        <v>76</v>
      </c>
      <c r="G375">
        <v>14</v>
      </c>
      <c r="H375" t="s">
        <v>2632</v>
      </c>
      <c r="I375">
        <v>2.64E-2</v>
      </c>
      <c r="J375">
        <v>0.56200000000000006</v>
      </c>
      <c r="K375">
        <v>-7.0629999999999997</v>
      </c>
      <c r="L375">
        <v>0.51200000000000001</v>
      </c>
      <c r="M375">
        <v>0.60899999999999999</v>
      </c>
      <c r="N375">
        <v>0.17</v>
      </c>
      <c r="O375">
        <v>130.75299999999999</v>
      </c>
      <c r="P375" t="b">
        <v>0</v>
      </c>
      <c r="Q375">
        <v>0</v>
      </c>
      <c r="R375">
        <v>200213</v>
      </c>
      <c r="S375" t="s">
        <v>2633</v>
      </c>
      <c r="T375" t="s">
        <v>62</v>
      </c>
      <c r="U375" t="s">
        <v>26</v>
      </c>
      <c r="V375">
        <v>1977</v>
      </c>
    </row>
    <row r="376" spans="1:22" x14ac:dyDescent="0.35">
      <c r="A376">
        <v>775</v>
      </c>
      <c r="B376" t="s">
        <v>2816</v>
      </c>
      <c r="C376" t="s">
        <v>2630</v>
      </c>
      <c r="D376" t="str">
        <f t="shared" si="5"/>
        <v>Foreigner</v>
      </c>
      <c r="E376" t="s">
        <v>2631</v>
      </c>
      <c r="F376">
        <v>57</v>
      </c>
      <c r="G376">
        <v>14</v>
      </c>
      <c r="H376" t="s">
        <v>2817</v>
      </c>
      <c r="I376">
        <v>5.9900000000000002E-2</v>
      </c>
      <c r="J376">
        <v>0.54400000000000004</v>
      </c>
      <c r="K376">
        <v>-6.7160000000000002</v>
      </c>
      <c r="L376">
        <v>0.47099999999999997</v>
      </c>
      <c r="M376">
        <v>0.81200000000000006</v>
      </c>
      <c r="N376">
        <v>0.45600000000000002</v>
      </c>
      <c r="O376">
        <v>109.593</v>
      </c>
      <c r="P376" t="b">
        <v>0</v>
      </c>
      <c r="Q376">
        <v>0</v>
      </c>
      <c r="R376">
        <v>192520</v>
      </c>
      <c r="S376" t="s">
        <v>2633</v>
      </c>
      <c r="T376" t="s">
        <v>62</v>
      </c>
      <c r="U376" t="s">
        <v>26</v>
      </c>
      <c r="V376">
        <v>1977</v>
      </c>
    </row>
    <row r="377" spans="1:22" x14ac:dyDescent="0.35">
      <c r="A377">
        <v>833</v>
      </c>
      <c r="B377" t="s">
        <v>3008</v>
      </c>
      <c r="C377" t="s">
        <v>2630</v>
      </c>
      <c r="D377" t="str">
        <f t="shared" si="5"/>
        <v>Foreigner</v>
      </c>
      <c r="E377" t="s">
        <v>3009</v>
      </c>
      <c r="F377">
        <v>68</v>
      </c>
      <c r="G377">
        <v>12</v>
      </c>
      <c r="H377" t="s">
        <v>3010</v>
      </c>
      <c r="I377">
        <v>0.22900000000000001</v>
      </c>
      <c r="J377">
        <v>0.70499999999999996</v>
      </c>
      <c r="K377">
        <v>-4.83</v>
      </c>
      <c r="L377">
        <v>0.76300000000000001</v>
      </c>
      <c r="M377">
        <v>0.80600000000000005</v>
      </c>
      <c r="N377">
        <v>6.7599999999999993E-2</v>
      </c>
      <c r="O377">
        <v>117.94499999999999</v>
      </c>
      <c r="P377" t="b">
        <v>0</v>
      </c>
      <c r="Q377">
        <v>0</v>
      </c>
      <c r="R377">
        <v>268693</v>
      </c>
      <c r="S377" t="s">
        <v>2633</v>
      </c>
      <c r="T377" t="s">
        <v>62</v>
      </c>
      <c r="U377" t="s">
        <v>26</v>
      </c>
      <c r="V377">
        <v>1978</v>
      </c>
    </row>
    <row r="378" spans="1:22" x14ac:dyDescent="0.35">
      <c r="A378">
        <v>861</v>
      </c>
      <c r="B378" t="s">
        <v>3104</v>
      </c>
      <c r="C378" t="s">
        <v>2630</v>
      </c>
      <c r="D378" t="str">
        <f t="shared" si="5"/>
        <v>Foreigner</v>
      </c>
      <c r="E378" t="s">
        <v>3009</v>
      </c>
      <c r="F378">
        <v>61</v>
      </c>
      <c r="G378">
        <v>12</v>
      </c>
      <c r="H378" t="s">
        <v>3105</v>
      </c>
      <c r="I378">
        <v>0.17899999999999999</v>
      </c>
      <c r="J378">
        <v>0.68200000000000005</v>
      </c>
      <c r="K378">
        <v>-7.6369999999999996</v>
      </c>
      <c r="L378">
        <v>0.76600000000000001</v>
      </c>
      <c r="M378">
        <v>0.71099999999999997</v>
      </c>
      <c r="N378">
        <v>0.126</v>
      </c>
      <c r="O378">
        <v>129.54599999999999</v>
      </c>
      <c r="P378" t="b">
        <v>0</v>
      </c>
      <c r="Q378" s="1">
        <v>9.5299999999999999E-5</v>
      </c>
      <c r="R378">
        <v>224533</v>
      </c>
      <c r="S378" t="s">
        <v>2633</v>
      </c>
      <c r="T378" t="s">
        <v>62</v>
      </c>
      <c r="U378" t="s">
        <v>26</v>
      </c>
      <c r="V378">
        <v>1978</v>
      </c>
    </row>
    <row r="379" spans="1:22" x14ac:dyDescent="0.35">
      <c r="A379">
        <v>60</v>
      </c>
      <c r="B379" t="s">
        <v>301</v>
      </c>
      <c r="C379" t="s">
        <v>302</v>
      </c>
      <c r="D379" t="str">
        <f t="shared" si="5"/>
        <v>Four Tops</v>
      </c>
      <c r="E379" t="s">
        <v>303</v>
      </c>
      <c r="F379">
        <v>52</v>
      </c>
      <c r="G379">
        <v>10</v>
      </c>
      <c r="H379" t="s">
        <v>304</v>
      </c>
      <c r="I379">
        <v>0.35499999999999998</v>
      </c>
      <c r="J379">
        <v>0.51500000000000001</v>
      </c>
      <c r="K379">
        <v>-12.472</v>
      </c>
      <c r="L379">
        <v>0.96099999999999997</v>
      </c>
      <c r="M379">
        <v>0.53200000000000003</v>
      </c>
      <c r="N379">
        <v>0.498</v>
      </c>
      <c r="O379">
        <v>94.165000000000006</v>
      </c>
      <c r="P379" t="b">
        <v>0</v>
      </c>
      <c r="Q379">
        <v>7.1100000000000004E-4</v>
      </c>
      <c r="R379">
        <v>194693</v>
      </c>
      <c r="S379" t="s">
        <v>305</v>
      </c>
      <c r="T379" t="s">
        <v>144</v>
      </c>
      <c r="U379" t="s">
        <v>145</v>
      </c>
      <c r="V379">
        <v>1970</v>
      </c>
    </row>
    <row r="380" spans="1:22" x14ac:dyDescent="0.35">
      <c r="A380">
        <v>351</v>
      </c>
      <c r="B380" t="s">
        <v>1405</v>
      </c>
      <c r="C380" t="s">
        <v>302</v>
      </c>
      <c r="D380" t="str">
        <f t="shared" si="5"/>
        <v>Four Tops</v>
      </c>
      <c r="E380" t="s">
        <v>1406</v>
      </c>
      <c r="F380">
        <v>61</v>
      </c>
      <c r="G380">
        <v>12</v>
      </c>
      <c r="H380" t="s">
        <v>1407</v>
      </c>
      <c r="I380">
        <v>0.33</v>
      </c>
      <c r="J380">
        <v>0.56200000000000006</v>
      </c>
      <c r="K380">
        <v>-9.6940000000000008</v>
      </c>
      <c r="L380">
        <v>0.86899999999999999</v>
      </c>
      <c r="M380">
        <v>0.59199999999999997</v>
      </c>
      <c r="N380">
        <v>8.8200000000000001E-2</v>
      </c>
      <c r="O380">
        <v>99.05</v>
      </c>
      <c r="P380" t="b">
        <v>0</v>
      </c>
      <c r="Q380" s="1">
        <v>1.2500000000000001E-5</v>
      </c>
      <c r="R380">
        <v>187773</v>
      </c>
      <c r="S380" t="s">
        <v>305</v>
      </c>
      <c r="T380" t="s">
        <v>144</v>
      </c>
      <c r="U380" t="s">
        <v>145</v>
      </c>
      <c r="V380">
        <v>1973</v>
      </c>
    </row>
    <row r="381" spans="1:22" x14ac:dyDescent="0.35">
      <c r="A381">
        <v>876</v>
      </c>
      <c r="B381" t="s">
        <v>3156</v>
      </c>
      <c r="C381" t="s">
        <v>3157</v>
      </c>
      <c r="D381" t="str">
        <f t="shared" si="5"/>
        <v>Frankie Miller</v>
      </c>
      <c r="E381" t="s">
        <v>3158</v>
      </c>
      <c r="F381">
        <v>57</v>
      </c>
      <c r="G381">
        <v>10</v>
      </c>
      <c r="H381" t="s">
        <v>3159</v>
      </c>
      <c r="I381">
        <v>0.32100000000000001</v>
      </c>
      <c r="J381">
        <v>0.754</v>
      </c>
      <c r="K381">
        <v>-14.03</v>
      </c>
      <c r="L381">
        <v>0.75900000000000001</v>
      </c>
      <c r="M381">
        <v>0.39800000000000002</v>
      </c>
      <c r="N381">
        <v>0.10199999999999999</v>
      </c>
      <c r="O381">
        <v>121.666</v>
      </c>
      <c r="P381" t="b">
        <v>0</v>
      </c>
      <c r="Q381" s="1">
        <v>1.0300000000000001E-6</v>
      </c>
      <c r="R381">
        <v>184414</v>
      </c>
      <c r="S381" t="s">
        <v>3160</v>
      </c>
      <c r="T381" t="s">
        <v>3160</v>
      </c>
      <c r="U381" t="s">
        <v>26</v>
      </c>
      <c r="V381">
        <v>1978</v>
      </c>
    </row>
    <row r="382" spans="1:22" x14ac:dyDescent="0.35">
      <c r="A382">
        <v>532</v>
      </c>
      <c r="B382" t="s">
        <v>2009</v>
      </c>
      <c r="C382" t="s">
        <v>2010</v>
      </c>
      <c r="D382" t="str">
        <f t="shared" si="5"/>
        <v>Frankie Valli</v>
      </c>
      <c r="E382" t="s">
        <v>2011</v>
      </c>
      <c r="F382">
        <v>65</v>
      </c>
      <c r="G382">
        <v>8</v>
      </c>
      <c r="H382" t="s">
        <v>2012</v>
      </c>
      <c r="I382">
        <v>0.23799999999999999</v>
      </c>
      <c r="J382">
        <v>0.46100000000000002</v>
      </c>
      <c r="K382">
        <v>-10.443</v>
      </c>
      <c r="L382">
        <v>0.38700000000000001</v>
      </c>
      <c r="M382">
        <v>0.499</v>
      </c>
      <c r="N382">
        <v>0.13500000000000001</v>
      </c>
      <c r="O382">
        <v>137.68700000000001</v>
      </c>
      <c r="P382" t="b">
        <v>0</v>
      </c>
      <c r="Q382">
        <v>0</v>
      </c>
      <c r="R382">
        <v>212013</v>
      </c>
      <c r="S382" t="s">
        <v>2013</v>
      </c>
      <c r="T382" t="s">
        <v>165</v>
      </c>
      <c r="U382" t="s">
        <v>69</v>
      </c>
      <c r="V382">
        <v>1975</v>
      </c>
    </row>
    <row r="383" spans="1:22" x14ac:dyDescent="0.35">
      <c r="A383">
        <v>803</v>
      </c>
      <c r="B383" t="s">
        <v>2907</v>
      </c>
      <c r="C383" t="s">
        <v>2010</v>
      </c>
      <c r="D383" t="str">
        <f t="shared" si="5"/>
        <v>Frankie Valli</v>
      </c>
      <c r="E383" t="s">
        <v>2908</v>
      </c>
      <c r="F383">
        <v>65</v>
      </c>
      <c r="G383">
        <v>24</v>
      </c>
      <c r="H383" t="s">
        <v>2909</v>
      </c>
      <c r="I383">
        <v>0.249</v>
      </c>
      <c r="J383">
        <v>0.82099999999999995</v>
      </c>
      <c r="K383">
        <v>-12.118</v>
      </c>
      <c r="L383">
        <v>0.85</v>
      </c>
      <c r="M383">
        <v>0.36499999999999999</v>
      </c>
      <c r="N383">
        <v>8.8300000000000003E-2</v>
      </c>
      <c r="O383">
        <v>109.63800000000001</v>
      </c>
      <c r="P383" t="b">
        <v>0</v>
      </c>
      <c r="Q383">
        <v>0</v>
      </c>
      <c r="R383">
        <v>205733</v>
      </c>
      <c r="S383" t="s">
        <v>2013</v>
      </c>
      <c r="T383" t="s">
        <v>165</v>
      </c>
      <c r="U383" t="s">
        <v>69</v>
      </c>
      <c r="V383">
        <v>1978</v>
      </c>
    </row>
    <row r="384" spans="1:22" x14ac:dyDescent="0.35">
      <c r="A384">
        <v>550</v>
      </c>
      <c r="B384" t="s">
        <v>2070</v>
      </c>
      <c r="C384" t="s">
        <v>3565</v>
      </c>
      <c r="D384" t="str">
        <f t="shared" si="5"/>
        <v>Frankie Valli and The Four Seasons</v>
      </c>
      <c r="E384" t="s">
        <v>2071</v>
      </c>
      <c r="F384">
        <v>58</v>
      </c>
      <c r="G384">
        <v>16</v>
      </c>
      <c r="H384" t="s">
        <v>2072</v>
      </c>
      <c r="I384">
        <v>0.73099999999999998</v>
      </c>
      <c r="J384">
        <v>0.497</v>
      </c>
      <c r="K384">
        <v>-15.557</v>
      </c>
      <c r="L384">
        <v>0.29299999999999998</v>
      </c>
      <c r="M384">
        <v>0.27800000000000002</v>
      </c>
      <c r="N384">
        <v>0.28399999999999997</v>
      </c>
      <c r="O384">
        <v>120.931</v>
      </c>
      <c r="P384" t="b">
        <v>0</v>
      </c>
      <c r="Q384">
        <v>5.0799999999999999E-4</v>
      </c>
      <c r="R384">
        <v>305507</v>
      </c>
      <c r="S384" t="s">
        <v>1274</v>
      </c>
      <c r="T384" t="s">
        <v>125</v>
      </c>
      <c r="U384" t="s">
        <v>26</v>
      </c>
      <c r="V384">
        <v>1975</v>
      </c>
    </row>
    <row r="385" spans="1:22" x14ac:dyDescent="0.35">
      <c r="A385">
        <v>607</v>
      </c>
      <c r="B385" t="s">
        <v>2259</v>
      </c>
      <c r="C385" t="s">
        <v>3565</v>
      </c>
      <c r="D385" t="str">
        <f t="shared" si="5"/>
        <v>Frankie Valli and The Four Seasons</v>
      </c>
      <c r="E385" t="s">
        <v>1930</v>
      </c>
      <c r="F385">
        <v>87</v>
      </c>
      <c r="G385">
        <v>8</v>
      </c>
      <c r="H385" t="s">
        <v>2260</v>
      </c>
      <c r="I385">
        <v>0.39700000000000002</v>
      </c>
      <c r="J385">
        <v>0.39200000000000002</v>
      </c>
      <c r="K385">
        <v>-7.5830000000000002</v>
      </c>
      <c r="L385">
        <v>0.23400000000000001</v>
      </c>
      <c r="M385">
        <v>0.47599999999999998</v>
      </c>
      <c r="N385">
        <v>0.309</v>
      </c>
      <c r="O385">
        <v>78.031000000000006</v>
      </c>
      <c r="P385" t="b">
        <v>0</v>
      </c>
      <c r="Q385">
        <v>1.63E-4</v>
      </c>
      <c r="R385">
        <v>267597</v>
      </c>
      <c r="S385" t="s">
        <v>500</v>
      </c>
      <c r="T385" t="s">
        <v>62</v>
      </c>
      <c r="U385" t="s">
        <v>26</v>
      </c>
      <c r="V385">
        <v>1976</v>
      </c>
    </row>
    <row r="386" spans="1:22" x14ac:dyDescent="0.35">
      <c r="A386">
        <v>50</v>
      </c>
      <c r="B386" t="s">
        <v>261</v>
      </c>
      <c r="C386" t="s">
        <v>262</v>
      </c>
      <c r="D386" t="str">
        <f t="shared" ref="D386:D449" si="6">IFERROR(LEFT(C386, FIND("&amp;", C386) - 1), C386)</f>
        <v>Freda Payne</v>
      </c>
      <c r="E386" t="s">
        <v>263</v>
      </c>
      <c r="F386">
        <v>55</v>
      </c>
      <c r="G386">
        <v>12</v>
      </c>
      <c r="H386" t="s">
        <v>264</v>
      </c>
      <c r="I386">
        <v>6.4000000000000001E-2</v>
      </c>
      <c r="J386">
        <v>0.75600000000000001</v>
      </c>
      <c r="K386">
        <v>-7.76</v>
      </c>
      <c r="L386">
        <v>0.91400000000000003</v>
      </c>
      <c r="M386">
        <v>0.68700000000000006</v>
      </c>
      <c r="N386">
        <v>0.25</v>
      </c>
      <c r="O386">
        <v>106.247</v>
      </c>
      <c r="P386" t="b">
        <v>0</v>
      </c>
      <c r="Q386">
        <v>0</v>
      </c>
      <c r="R386">
        <v>178093</v>
      </c>
      <c r="S386" t="s">
        <v>265</v>
      </c>
      <c r="T386" t="s">
        <v>179</v>
      </c>
      <c r="U386" t="s">
        <v>180</v>
      </c>
      <c r="V386">
        <v>1970</v>
      </c>
    </row>
    <row r="387" spans="1:22" x14ac:dyDescent="0.35">
      <c r="A387">
        <v>15</v>
      </c>
      <c r="B387" t="s">
        <v>104</v>
      </c>
      <c r="C387" t="s">
        <v>105</v>
      </c>
      <c r="D387" t="str">
        <f t="shared" si="6"/>
        <v>Free</v>
      </c>
      <c r="E387" t="s">
        <v>106</v>
      </c>
      <c r="F387">
        <v>75</v>
      </c>
      <c r="G387">
        <v>7</v>
      </c>
      <c r="H387" t="s">
        <v>107</v>
      </c>
      <c r="I387">
        <v>0.221</v>
      </c>
      <c r="J387">
        <v>0.78700000000000003</v>
      </c>
      <c r="K387">
        <v>-12.824</v>
      </c>
      <c r="L387">
        <v>0.82399999999999995</v>
      </c>
      <c r="M387">
        <v>0.47199999999999998</v>
      </c>
      <c r="N387">
        <v>0.153</v>
      </c>
      <c r="O387">
        <v>120.059</v>
      </c>
      <c r="P387" t="b">
        <v>0</v>
      </c>
      <c r="Q387">
        <v>3.3599999999999998E-4</v>
      </c>
      <c r="R387">
        <v>330643</v>
      </c>
      <c r="S387" t="s">
        <v>108</v>
      </c>
      <c r="T387" t="s">
        <v>109</v>
      </c>
      <c r="U387" t="s">
        <v>26</v>
      </c>
      <c r="V387">
        <v>1970</v>
      </c>
    </row>
    <row r="388" spans="1:22" x14ac:dyDescent="0.35">
      <c r="A388">
        <v>366</v>
      </c>
      <c r="B388" t="s">
        <v>1456</v>
      </c>
      <c r="C388" t="s">
        <v>105</v>
      </c>
      <c r="D388" t="str">
        <f t="shared" si="6"/>
        <v>Free</v>
      </c>
      <c r="E388" t="s">
        <v>1457</v>
      </c>
      <c r="F388">
        <v>55</v>
      </c>
      <c r="G388">
        <v>8</v>
      </c>
      <c r="H388" t="s">
        <v>1458</v>
      </c>
      <c r="I388">
        <v>0.14000000000000001</v>
      </c>
      <c r="J388">
        <v>0.498</v>
      </c>
      <c r="K388">
        <v>-10.532999999999999</v>
      </c>
      <c r="L388">
        <v>0.57599999999999996</v>
      </c>
      <c r="M388">
        <v>0.72</v>
      </c>
      <c r="N388">
        <v>0.38</v>
      </c>
      <c r="O388">
        <v>121.892</v>
      </c>
      <c r="P388" t="b">
        <v>0</v>
      </c>
      <c r="Q388">
        <v>2.52E-4</v>
      </c>
      <c r="R388">
        <v>220147</v>
      </c>
      <c r="S388" t="s">
        <v>108</v>
      </c>
      <c r="T388" t="s">
        <v>109</v>
      </c>
      <c r="U388" t="s">
        <v>26</v>
      </c>
      <c r="V388">
        <v>1973</v>
      </c>
    </row>
    <row r="389" spans="1:22" x14ac:dyDescent="0.35">
      <c r="A389">
        <v>234</v>
      </c>
      <c r="B389" t="s">
        <v>994</v>
      </c>
      <c r="C389" t="s">
        <v>995</v>
      </c>
      <c r="D389" t="str">
        <f t="shared" si="6"/>
        <v>Gary Glitter</v>
      </c>
      <c r="E389" t="s">
        <v>996</v>
      </c>
      <c r="F389">
        <v>65</v>
      </c>
      <c r="G389">
        <v>17</v>
      </c>
      <c r="H389" t="s">
        <v>997</v>
      </c>
      <c r="I389">
        <v>2.92E-4</v>
      </c>
      <c r="J389">
        <v>0.71</v>
      </c>
      <c r="K389">
        <v>-10.666</v>
      </c>
      <c r="L389">
        <v>0.40100000000000002</v>
      </c>
      <c r="M389">
        <v>0.314</v>
      </c>
      <c r="N389">
        <v>8.5699999999999998E-2</v>
      </c>
      <c r="O389">
        <v>129.124</v>
      </c>
      <c r="P389" t="b">
        <v>0</v>
      </c>
      <c r="Q389">
        <v>0.78500000000000003</v>
      </c>
      <c r="R389">
        <v>193253</v>
      </c>
      <c r="S389" t="s">
        <v>376</v>
      </c>
      <c r="T389" t="s">
        <v>376</v>
      </c>
      <c r="U389" t="s">
        <v>26</v>
      </c>
      <c r="V389">
        <v>1972</v>
      </c>
    </row>
    <row r="390" spans="1:22" x14ac:dyDescent="0.35">
      <c r="A390">
        <v>269</v>
      </c>
      <c r="B390" t="s">
        <v>1119</v>
      </c>
      <c r="C390" t="s">
        <v>995</v>
      </c>
      <c r="D390" t="str">
        <f t="shared" si="6"/>
        <v>Gary Glitter</v>
      </c>
      <c r="E390" t="s">
        <v>996</v>
      </c>
      <c r="F390">
        <v>52</v>
      </c>
      <c r="G390">
        <v>17</v>
      </c>
      <c r="H390" t="s">
        <v>1120</v>
      </c>
      <c r="I390">
        <v>4.02E-2</v>
      </c>
      <c r="J390">
        <v>0.69399999999999995</v>
      </c>
      <c r="K390">
        <v>-11.491</v>
      </c>
      <c r="L390">
        <v>0.38</v>
      </c>
      <c r="M390">
        <v>0.4</v>
      </c>
      <c r="N390">
        <v>0.52900000000000003</v>
      </c>
      <c r="O390">
        <v>129.81299999999999</v>
      </c>
      <c r="P390" t="b">
        <v>0</v>
      </c>
      <c r="Q390">
        <v>1.7600000000000001E-2</v>
      </c>
      <c r="R390">
        <v>184840</v>
      </c>
      <c r="S390" t="s">
        <v>376</v>
      </c>
      <c r="T390" t="s">
        <v>376</v>
      </c>
      <c r="U390" t="s">
        <v>26</v>
      </c>
      <c r="V390">
        <v>1972</v>
      </c>
    </row>
    <row r="391" spans="1:22" x14ac:dyDescent="0.35">
      <c r="A391">
        <v>951</v>
      </c>
      <c r="B391" t="s">
        <v>3383</v>
      </c>
      <c r="C391" t="s">
        <v>3384</v>
      </c>
      <c r="D391" t="str">
        <f t="shared" si="6"/>
        <v>Gary Numan</v>
      </c>
      <c r="E391" t="s">
        <v>3385</v>
      </c>
      <c r="F391">
        <v>66</v>
      </c>
      <c r="G391">
        <v>17</v>
      </c>
      <c r="H391" t="s">
        <v>3386</v>
      </c>
      <c r="I391">
        <v>1.14E-2</v>
      </c>
      <c r="J391">
        <v>0.54500000000000004</v>
      </c>
      <c r="K391">
        <v>-8.7449999999999992</v>
      </c>
      <c r="L391">
        <v>0.81899999999999995</v>
      </c>
      <c r="M391">
        <v>0.57799999999999996</v>
      </c>
      <c r="N391">
        <v>6.9199999999999998E-2</v>
      </c>
      <c r="O391">
        <v>128.03800000000001</v>
      </c>
      <c r="P391" t="b">
        <v>0</v>
      </c>
      <c r="Q391" s="1">
        <v>6.5699999999999998E-5</v>
      </c>
      <c r="R391">
        <v>238907</v>
      </c>
      <c r="S391" t="s">
        <v>3387</v>
      </c>
      <c r="T391" t="s">
        <v>3381</v>
      </c>
      <c r="U391" t="s">
        <v>26</v>
      </c>
      <c r="V391">
        <v>1979</v>
      </c>
    </row>
    <row r="392" spans="1:22" x14ac:dyDescent="0.35">
      <c r="A392">
        <v>667</v>
      </c>
      <c r="B392" t="s">
        <v>2467</v>
      </c>
      <c r="C392" t="s">
        <v>2468</v>
      </c>
      <c r="D392" t="str">
        <f t="shared" si="6"/>
        <v>Gary Wright</v>
      </c>
      <c r="E392" t="s">
        <v>2469</v>
      </c>
      <c r="F392">
        <v>61</v>
      </c>
      <c r="G392">
        <v>9</v>
      </c>
      <c r="H392" t="s">
        <v>2470</v>
      </c>
      <c r="I392">
        <v>0.24399999999999999</v>
      </c>
      <c r="J392">
        <v>0.26600000000000001</v>
      </c>
      <c r="K392">
        <v>-13.682</v>
      </c>
      <c r="L392">
        <v>0.14799999999999999</v>
      </c>
      <c r="M392">
        <v>0.38900000000000001</v>
      </c>
      <c r="N392">
        <v>6.88E-2</v>
      </c>
      <c r="O392">
        <v>140.24299999999999</v>
      </c>
      <c r="P392" t="b">
        <v>0</v>
      </c>
      <c r="Q392" s="1">
        <v>1.42E-6</v>
      </c>
      <c r="R392">
        <v>256173</v>
      </c>
      <c r="S392" t="s">
        <v>2471</v>
      </c>
      <c r="T392" t="s">
        <v>62</v>
      </c>
      <c r="U392" t="s">
        <v>26</v>
      </c>
      <c r="V392">
        <v>1976</v>
      </c>
    </row>
    <row r="393" spans="1:22" x14ac:dyDescent="0.35">
      <c r="A393">
        <v>676</v>
      </c>
      <c r="B393" t="s">
        <v>2498</v>
      </c>
      <c r="C393" t="s">
        <v>2468</v>
      </c>
      <c r="D393" t="str">
        <f t="shared" si="6"/>
        <v>Gary Wright</v>
      </c>
      <c r="E393" t="s">
        <v>2469</v>
      </c>
      <c r="F393">
        <v>58</v>
      </c>
      <c r="G393">
        <v>9</v>
      </c>
      <c r="H393" t="s">
        <v>2499</v>
      </c>
      <c r="I393">
        <v>6.1400000000000003E-2</v>
      </c>
      <c r="J393">
        <v>0.77</v>
      </c>
      <c r="K393">
        <v>-13.632</v>
      </c>
      <c r="L393">
        <v>0.90400000000000003</v>
      </c>
      <c r="M393">
        <v>0.55300000000000005</v>
      </c>
      <c r="N393">
        <v>0.10299999999999999</v>
      </c>
      <c r="O393">
        <v>98.346000000000004</v>
      </c>
      <c r="P393" t="b">
        <v>0</v>
      </c>
      <c r="Q393">
        <v>1.06E-3</v>
      </c>
      <c r="R393">
        <v>230107</v>
      </c>
      <c r="S393" t="s">
        <v>2471</v>
      </c>
      <c r="T393" t="s">
        <v>62</v>
      </c>
      <c r="U393" t="s">
        <v>26</v>
      </c>
      <c r="V393">
        <v>1976</v>
      </c>
    </row>
    <row r="394" spans="1:22" x14ac:dyDescent="0.35">
      <c r="A394">
        <v>869</v>
      </c>
      <c r="B394" t="s">
        <v>3128</v>
      </c>
      <c r="C394" t="s">
        <v>3129</v>
      </c>
      <c r="D394" t="str">
        <f t="shared" si="6"/>
        <v>Genesis</v>
      </c>
      <c r="E394" t="s">
        <v>3130</v>
      </c>
      <c r="F394">
        <v>59</v>
      </c>
      <c r="G394">
        <v>11</v>
      </c>
      <c r="H394" t="s">
        <v>3131</v>
      </c>
      <c r="I394">
        <v>0.154</v>
      </c>
      <c r="J394">
        <v>0.38600000000000001</v>
      </c>
      <c r="K394">
        <v>-10.816000000000001</v>
      </c>
      <c r="L394">
        <v>0.76900000000000002</v>
      </c>
      <c r="M394">
        <v>0.7</v>
      </c>
      <c r="N394">
        <v>8.6999999999999994E-2</v>
      </c>
      <c r="O394">
        <v>185.77699999999999</v>
      </c>
      <c r="P394" t="b">
        <v>0</v>
      </c>
      <c r="Q394">
        <v>8.8099999999999998E-2</v>
      </c>
      <c r="R394">
        <v>239333</v>
      </c>
      <c r="S394" t="s">
        <v>3132</v>
      </c>
      <c r="T394" t="s">
        <v>125</v>
      </c>
      <c r="U394" t="s">
        <v>26</v>
      </c>
      <c r="V394">
        <v>1978</v>
      </c>
    </row>
    <row r="395" spans="1:22" x14ac:dyDescent="0.35">
      <c r="A395">
        <v>872</v>
      </c>
      <c r="B395" t="s">
        <v>3141</v>
      </c>
      <c r="C395" t="s">
        <v>3142</v>
      </c>
      <c r="D395" t="str">
        <f t="shared" si="6"/>
        <v>George Benson</v>
      </c>
      <c r="E395" t="s">
        <v>3143</v>
      </c>
      <c r="F395">
        <v>58</v>
      </c>
      <c r="G395">
        <v>16</v>
      </c>
      <c r="H395" t="s">
        <v>3144</v>
      </c>
      <c r="I395">
        <v>0.20499999999999999</v>
      </c>
      <c r="J395">
        <v>0.77</v>
      </c>
      <c r="K395">
        <v>-17.097999999999999</v>
      </c>
      <c r="L395">
        <v>0.86299999999999999</v>
      </c>
      <c r="M395">
        <v>0.31900000000000001</v>
      </c>
      <c r="N395">
        <v>6.8699999999999997E-2</v>
      </c>
      <c r="O395">
        <v>117.232</v>
      </c>
      <c r="P395" t="b">
        <v>0</v>
      </c>
      <c r="Q395">
        <v>1.5100000000000001E-4</v>
      </c>
      <c r="R395">
        <v>316160</v>
      </c>
      <c r="S395" t="s">
        <v>3145</v>
      </c>
      <c r="T395" t="s">
        <v>3146</v>
      </c>
      <c r="U395" t="s">
        <v>1469</v>
      </c>
      <c r="V395">
        <v>1978</v>
      </c>
    </row>
    <row r="396" spans="1:22" x14ac:dyDescent="0.35">
      <c r="A396">
        <v>124</v>
      </c>
      <c r="B396" t="s">
        <v>578</v>
      </c>
      <c r="C396" t="s">
        <v>579</v>
      </c>
      <c r="D396" t="str">
        <f t="shared" si="6"/>
        <v>George Harrison</v>
      </c>
      <c r="E396" t="s">
        <v>580</v>
      </c>
      <c r="F396">
        <v>70</v>
      </c>
      <c r="G396">
        <v>28</v>
      </c>
      <c r="H396" t="s">
        <v>581</v>
      </c>
      <c r="I396">
        <v>6.5100000000000002E-3</v>
      </c>
      <c r="J396">
        <v>0.47099999999999997</v>
      </c>
      <c r="K396">
        <v>-5.9290000000000003</v>
      </c>
      <c r="L396">
        <v>0.89200000000000002</v>
      </c>
      <c r="M396">
        <v>0.84</v>
      </c>
      <c r="N396">
        <v>0.315</v>
      </c>
      <c r="O396">
        <v>131.35300000000001</v>
      </c>
      <c r="P396" t="b">
        <v>0</v>
      </c>
      <c r="Q396">
        <v>2.4899999999999998E-4</v>
      </c>
      <c r="R396">
        <v>264406</v>
      </c>
      <c r="S396" t="s">
        <v>582</v>
      </c>
      <c r="T396" t="s">
        <v>214</v>
      </c>
      <c r="U396" t="s">
        <v>26</v>
      </c>
      <c r="V396">
        <v>1971</v>
      </c>
    </row>
    <row r="397" spans="1:22" x14ac:dyDescent="0.35">
      <c r="A397">
        <v>162</v>
      </c>
      <c r="B397" t="s">
        <v>719</v>
      </c>
      <c r="C397" t="s">
        <v>579</v>
      </c>
      <c r="D397" t="str">
        <f t="shared" si="6"/>
        <v>George Harrison</v>
      </c>
      <c r="E397" t="s">
        <v>720</v>
      </c>
      <c r="F397">
        <v>53</v>
      </c>
      <c r="G397">
        <v>70</v>
      </c>
      <c r="H397" t="s">
        <v>721</v>
      </c>
      <c r="I397">
        <v>0.159</v>
      </c>
      <c r="J397">
        <v>0.54300000000000004</v>
      </c>
      <c r="K397">
        <v>-8.0579999999999998</v>
      </c>
      <c r="L397">
        <v>0.71599999999999997</v>
      </c>
      <c r="M397">
        <v>0.73</v>
      </c>
      <c r="N397">
        <v>0.10100000000000001</v>
      </c>
      <c r="O397">
        <v>120.869</v>
      </c>
      <c r="P397" t="b">
        <v>0</v>
      </c>
      <c r="Q397">
        <v>0</v>
      </c>
      <c r="R397">
        <v>281227</v>
      </c>
      <c r="S397" t="s">
        <v>582</v>
      </c>
      <c r="T397" t="s">
        <v>214</v>
      </c>
      <c r="U397" t="s">
        <v>26</v>
      </c>
      <c r="V397">
        <v>1971</v>
      </c>
    </row>
    <row r="398" spans="1:22" x14ac:dyDescent="0.35">
      <c r="A398">
        <v>343</v>
      </c>
      <c r="B398" t="s">
        <v>1376</v>
      </c>
      <c r="C398" t="s">
        <v>579</v>
      </c>
      <c r="D398" t="str">
        <f t="shared" si="6"/>
        <v>George Harrison</v>
      </c>
      <c r="E398" t="s">
        <v>1377</v>
      </c>
      <c r="F398">
        <v>63</v>
      </c>
      <c r="G398">
        <v>14</v>
      </c>
      <c r="H398" t="s">
        <v>1378</v>
      </c>
      <c r="I398">
        <v>0.49199999999999999</v>
      </c>
      <c r="J398">
        <v>0.38500000000000001</v>
      </c>
      <c r="K398">
        <v>-11.673999999999999</v>
      </c>
      <c r="L398">
        <v>0.63700000000000001</v>
      </c>
      <c r="M398">
        <v>0.56999999999999995</v>
      </c>
      <c r="N398">
        <v>0.13</v>
      </c>
      <c r="O398">
        <v>80.971000000000004</v>
      </c>
      <c r="P398" t="b">
        <v>0</v>
      </c>
      <c r="Q398">
        <v>1.2999999999999999E-2</v>
      </c>
      <c r="R398">
        <v>215701</v>
      </c>
      <c r="S398" t="s">
        <v>582</v>
      </c>
      <c r="T398" t="s">
        <v>214</v>
      </c>
      <c r="U398" t="s">
        <v>26</v>
      </c>
      <c r="V398">
        <v>1973</v>
      </c>
    </row>
    <row r="399" spans="1:22" x14ac:dyDescent="0.35">
      <c r="A399">
        <v>464</v>
      </c>
      <c r="B399" t="s">
        <v>1779</v>
      </c>
      <c r="C399" t="s">
        <v>1780</v>
      </c>
      <c r="D399" t="str">
        <f t="shared" si="6"/>
        <v>George McCrae</v>
      </c>
      <c r="E399" t="s">
        <v>1781</v>
      </c>
      <c r="F399">
        <v>56</v>
      </c>
      <c r="G399">
        <v>25</v>
      </c>
      <c r="H399" t="s">
        <v>1782</v>
      </c>
      <c r="I399">
        <v>0.16900000000000001</v>
      </c>
      <c r="J399">
        <v>0.59399999999999997</v>
      </c>
      <c r="K399">
        <v>-5.5359999999999996</v>
      </c>
      <c r="L399">
        <v>0.89200000000000002</v>
      </c>
      <c r="M399">
        <v>0.90600000000000003</v>
      </c>
      <c r="N399">
        <v>7.7799999999999994E-2</v>
      </c>
      <c r="O399">
        <v>104.411</v>
      </c>
      <c r="P399" t="b">
        <v>0</v>
      </c>
      <c r="Q399">
        <v>1.2199999999999999E-3</v>
      </c>
      <c r="R399">
        <v>200053</v>
      </c>
      <c r="S399" t="s">
        <v>144</v>
      </c>
      <c r="T399" t="s">
        <v>144</v>
      </c>
      <c r="U399" t="s">
        <v>145</v>
      </c>
      <c r="V399">
        <v>1974</v>
      </c>
    </row>
    <row r="400" spans="1:22" x14ac:dyDescent="0.35">
      <c r="A400">
        <v>815</v>
      </c>
      <c r="B400" t="s">
        <v>2947</v>
      </c>
      <c r="C400" t="s">
        <v>2948</v>
      </c>
      <c r="D400" t="str">
        <f t="shared" si="6"/>
        <v>Gerry Rafferty</v>
      </c>
      <c r="E400" t="s">
        <v>2949</v>
      </c>
      <c r="F400">
        <v>77</v>
      </c>
      <c r="G400">
        <v>10</v>
      </c>
      <c r="H400" t="s">
        <v>2950</v>
      </c>
      <c r="I400">
        <v>0.21299999999999999</v>
      </c>
      <c r="J400">
        <v>0.78300000000000003</v>
      </c>
      <c r="K400">
        <v>-15.090999999999999</v>
      </c>
      <c r="L400">
        <v>0.77</v>
      </c>
      <c r="M400">
        <v>0.32200000000000001</v>
      </c>
      <c r="N400">
        <v>0.114</v>
      </c>
      <c r="O400">
        <v>128.226</v>
      </c>
      <c r="P400" t="b">
        <v>0</v>
      </c>
      <c r="Q400">
        <v>2.4299999999999999E-3</v>
      </c>
      <c r="R400">
        <v>267773</v>
      </c>
      <c r="S400" t="s">
        <v>2951</v>
      </c>
      <c r="T400" t="s">
        <v>62</v>
      </c>
      <c r="U400" t="s">
        <v>26</v>
      </c>
      <c r="V400">
        <v>1978</v>
      </c>
    </row>
    <row r="401" spans="1:22" x14ac:dyDescent="0.35">
      <c r="A401">
        <v>822</v>
      </c>
      <c r="B401" t="s">
        <v>2971</v>
      </c>
      <c r="C401" t="s">
        <v>2948</v>
      </c>
      <c r="D401" t="str">
        <f t="shared" si="6"/>
        <v>Gerry Rafferty</v>
      </c>
      <c r="E401" t="s">
        <v>2949</v>
      </c>
      <c r="F401">
        <v>73</v>
      </c>
      <c r="G401">
        <v>10</v>
      </c>
      <c r="H401" t="s">
        <v>2972</v>
      </c>
      <c r="I401">
        <v>9.2899999999999996E-2</v>
      </c>
      <c r="J401">
        <v>0.497</v>
      </c>
      <c r="K401">
        <v>-14</v>
      </c>
      <c r="L401">
        <v>0.42099999999999999</v>
      </c>
      <c r="M401">
        <v>0.34899999999999998</v>
      </c>
      <c r="N401">
        <v>0.25900000000000001</v>
      </c>
      <c r="O401">
        <v>113.762</v>
      </c>
      <c r="P401" t="b">
        <v>0</v>
      </c>
      <c r="Q401">
        <v>2.8000000000000001E-2</v>
      </c>
      <c r="R401">
        <v>365627</v>
      </c>
      <c r="S401" t="s">
        <v>2951</v>
      </c>
      <c r="T401" t="s">
        <v>62</v>
      </c>
      <c r="U401" t="s">
        <v>26</v>
      </c>
      <c r="V401">
        <v>1978</v>
      </c>
    </row>
    <row r="402" spans="1:22" x14ac:dyDescent="0.35">
      <c r="A402">
        <v>994</v>
      </c>
      <c r="B402" t="s">
        <v>3516</v>
      </c>
      <c r="C402" t="s">
        <v>3517</v>
      </c>
      <c r="D402" t="str">
        <f t="shared" si="6"/>
        <v>Gibson Brothers</v>
      </c>
      <c r="E402" t="s">
        <v>3518</v>
      </c>
      <c r="F402">
        <v>51</v>
      </c>
      <c r="G402">
        <v>42</v>
      </c>
      <c r="H402" t="s">
        <v>3519</v>
      </c>
      <c r="I402">
        <v>3.0600000000000001E-4</v>
      </c>
      <c r="J402">
        <v>0.59099999999999997</v>
      </c>
      <c r="K402">
        <v>-6.492</v>
      </c>
      <c r="L402">
        <v>0.67600000000000005</v>
      </c>
      <c r="M402">
        <v>0.95399999999999996</v>
      </c>
      <c r="N402">
        <v>7.7799999999999994E-2</v>
      </c>
      <c r="O402">
        <v>131.172</v>
      </c>
      <c r="P402" t="b">
        <v>0</v>
      </c>
      <c r="Q402">
        <v>3.0999999999999999E-3</v>
      </c>
      <c r="R402">
        <v>352533</v>
      </c>
      <c r="S402" t="s">
        <v>2878</v>
      </c>
      <c r="T402" t="s">
        <v>2878</v>
      </c>
      <c r="U402" t="s">
        <v>145</v>
      </c>
      <c r="V402">
        <v>1979</v>
      </c>
    </row>
    <row r="403" spans="1:22" x14ac:dyDescent="0.35">
      <c r="A403">
        <v>242</v>
      </c>
      <c r="B403" t="s">
        <v>1026</v>
      </c>
      <c r="C403" t="s">
        <v>1027</v>
      </c>
      <c r="D403" t="str">
        <f t="shared" si="6"/>
        <v>Gilbert O'Sullivan</v>
      </c>
      <c r="E403" t="s">
        <v>1028</v>
      </c>
      <c r="F403">
        <v>63</v>
      </c>
      <c r="G403">
        <v>13</v>
      </c>
      <c r="H403" t="s">
        <v>1029</v>
      </c>
      <c r="I403">
        <v>0.58299999999999996</v>
      </c>
      <c r="J403">
        <v>0.55800000000000005</v>
      </c>
      <c r="K403">
        <v>-8.4879999999999995</v>
      </c>
      <c r="L403">
        <v>0.55800000000000005</v>
      </c>
      <c r="M403">
        <v>0.46400000000000002</v>
      </c>
      <c r="N403">
        <v>0.159</v>
      </c>
      <c r="O403">
        <v>171.762</v>
      </c>
      <c r="P403" t="b">
        <v>0</v>
      </c>
      <c r="Q403">
        <v>1.3300000000000001E-4</v>
      </c>
      <c r="R403">
        <v>217729</v>
      </c>
      <c r="S403" t="s">
        <v>489</v>
      </c>
      <c r="T403" t="s">
        <v>489</v>
      </c>
      <c r="U403" t="s">
        <v>69</v>
      </c>
      <c r="V403">
        <v>1972</v>
      </c>
    </row>
    <row r="404" spans="1:22" x14ac:dyDescent="0.35">
      <c r="A404">
        <v>272</v>
      </c>
      <c r="B404" t="s">
        <v>1129</v>
      </c>
      <c r="C404" t="s">
        <v>1027</v>
      </c>
      <c r="D404" t="str">
        <f t="shared" si="6"/>
        <v>Gilbert O'Sullivan</v>
      </c>
      <c r="E404" t="s">
        <v>1028</v>
      </c>
      <c r="F404">
        <v>51</v>
      </c>
      <c r="G404">
        <v>13</v>
      </c>
      <c r="H404" t="s">
        <v>1130</v>
      </c>
      <c r="I404">
        <v>0.50900000000000001</v>
      </c>
      <c r="J404">
        <v>0.72</v>
      </c>
      <c r="K404">
        <v>-7.306</v>
      </c>
      <c r="L404">
        <v>0.60899999999999999</v>
      </c>
      <c r="M404">
        <v>0.5</v>
      </c>
      <c r="N404">
        <v>0.14699999999999999</v>
      </c>
      <c r="O404">
        <v>105.727</v>
      </c>
      <c r="P404" t="b">
        <v>0</v>
      </c>
      <c r="Q404">
        <v>0</v>
      </c>
      <c r="R404">
        <v>182627</v>
      </c>
      <c r="S404" t="s">
        <v>489</v>
      </c>
      <c r="T404" t="s">
        <v>489</v>
      </c>
      <c r="U404" t="s">
        <v>69</v>
      </c>
      <c r="V404">
        <v>1972</v>
      </c>
    </row>
    <row r="405" spans="1:22" x14ac:dyDescent="0.35">
      <c r="A405">
        <v>851</v>
      </c>
      <c r="B405" t="s">
        <v>3065</v>
      </c>
      <c r="C405" t="s">
        <v>3066</v>
      </c>
      <c r="D405" t="str">
        <f t="shared" si="6"/>
        <v>Gino Vannelli</v>
      </c>
      <c r="E405" t="s">
        <v>3067</v>
      </c>
      <c r="F405">
        <v>64</v>
      </c>
      <c r="G405">
        <v>9</v>
      </c>
      <c r="H405" t="s">
        <v>3068</v>
      </c>
      <c r="I405">
        <v>0.184</v>
      </c>
      <c r="J405">
        <v>0.58099999999999996</v>
      </c>
      <c r="K405">
        <v>-13.448</v>
      </c>
      <c r="L405">
        <v>0.67200000000000004</v>
      </c>
      <c r="M405">
        <v>0.54800000000000004</v>
      </c>
      <c r="N405">
        <v>0.16300000000000001</v>
      </c>
      <c r="O405">
        <v>139.149</v>
      </c>
      <c r="P405" t="b">
        <v>0</v>
      </c>
      <c r="Q405">
        <v>1.65E-3</v>
      </c>
      <c r="R405">
        <v>218307</v>
      </c>
      <c r="S405" t="s">
        <v>3069</v>
      </c>
      <c r="T405" t="s">
        <v>489</v>
      </c>
      <c r="U405" t="s">
        <v>69</v>
      </c>
      <c r="V405">
        <v>1978</v>
      </c>
    </row>
    <row r="406" spans="1:22" x14ac:dyDescent="0.35">
      <c r="A406">
        <v>180</v>
      </c>
      <c r="B406" t="s">
        <v>780</v>
      </c>
      <c r="C406" t="s">
        <v>3566</v>
      </c>
      <c r="D406" t="str">
        <f t="shared" si="6"/>
        <v>Gladys Knight and The Pips</v>
      </c>
      <c r="E406" t="s">
        <v>781</v>
      </c>
      <c r="F406">
        <v>47</v>
      </c>
      <c r="G406">
        <v>12</v>
      </c>
      <c r="H406" t="s">
        <v>782</v>
      </c>
      <c r="I406">
        <v>0.71099999999999997</v>
      </c>
      <c r="J406">
        <v>0.47199999999999998</v>
      </c>
      <c r="K406">
        <v>-10.435</v>
      </c>
      <c r="L406">
        <v>0.55500000000000005</v>
      </c>
      <c r="M406">
        <v>0.49199999999999999</v>
      </c>
      <c r="N406">
        <v>0.67900000000000005</v>
      </c>
      <c r="O406">
        <v>74.09</v>
      </c>
      <c r="P406" t="b">
        <v>0</v>
      </c>
      <c r="Q406">
        <v>0.107</v>
      </c>
      <c r="R406">
        <v>194533</v>
      </c>
      <c r="S406" t="s">
        <v>783</v>
      </c>
      <c r="T406" t="s">
        <v>506</v>
      </c>
      <c r="U406" t="s">
        <v>180</v>
      </c>
      <c r="V406">
        <v>1971</v>
      </c>
    </row>
    <row r="407" spans="1:22" x14ac:dyDescent="0.35">
      <c r="A407">
        <v>315</v>
      </c>
      <c r="B407" t="s">
        <v>1278</v>
      </c>
      <c r="C407" t="s">
        <v>3566</v>
      </c>
      <c r="D407" t="str">
        <f t="shared" si="6"/>
        <v>Gladys Knight and The Pips</v>
      </c>
      <c r="E407" t="s">
        <v>1279</v>
      </c>
      <c r="F407">
        <v>75</v>
      </c>
      <c r="G407">
        <v>13</v>
      </c>
      <c r="H407" t="s">
        <v>1280</v>
      </c>
      <c r="I407">
        <v>0.27100000000000002</v>
      </c>
      <c r="J407">
        <v>0.59499999999999997</v>
      </c>
      <c r="K407">
        <v>-12.058</v>
      </c>
      <c r="L407">
        <v>0.44800000000000001</v>
      </c>
      <c r="M407">
        <v>0.379</v>
      </c>
      <c r="N407">
        <v>0.1</v>
      </c>
      <c r="O407">
        <v>92.006</v>
      </c>
      <c r="P407" t="b">
        <v>0</v>
      </c>
      <c r="Q407" s="1">
        <v>2.8099999999999999E-5</v>
      </c>
      <c r="R407">
        <v>279333</v>
      </c>
      <c r="S407" t="s">
        <v>783</v>
      </c>
      <c r="T407" t="s">
        <v>506</v>
      </c>
      <c r="U407" t="s">
        <v>180</v>
      </c>
      <c r="V407">
        <v>1973</v>
      </c>
    </row>
    <row r="408" spans="1:22" x14ac:dyDescent="0.35">
      <c r="A408">
        <v>348</v>
      </c>
      <c r="B408" t="s">
        <v>1393</v>
      </c>
      <c r="C408" t="s">
        <v>3566</v>
      </c>
      <c r="D408" t="str">
        <f t="shared" si="6"/>
        <v>Gladys Knight and The Pips</v>
      </c>
      <c r="E408" t="s">
        <v>1394</v>
      </c>
      <c r="F408">
        <v>61</v>
      </c>
      <c r="G408">
        <v>9</v>
      </c>
      <c r="H408" t="s">
        <v>1395</v>
      </c>
      <c r="I408">
        <v>0.68500000000000005</v>
      </c>
      <c r="J408">
        <v>0.51100000000000001</v>
      </c>
      <c r="K408">
        <v>-14.28</v>
      </c>
      <c r="L408">
        <v>0.59899999999999998</v>
      </c>
      <c r="M408">
        <v>0.34599999999999997</v>
      </c>
      <c r="N408">
        <v>0.29399999999999998</v>
      </c>
      <c r="O408">
        <v>140.29</v>
      </c>
      <c r="P408" t="b">
        <v>0</v>
      </c>
      <c r="Q408">
        <v>1.2400000000000001E-4</v>
      </c>
      <c r="R408">
        <v>264267</v>
      </c>
      <c r="S408" t="s">
        <v>783</v>
      </c>
      <c r="T408" t="s">
        <v>506</v>
      </c>
      <c r="U408" t="s">
        <v>180</v>
      </c>
      <c r="V408">
        <v>1973</v>
      </c>
    </row>
    <row r="409" spans="1:22" x14ac:dyDescent="0.35">
      <c r="A409">
        <v>460</v>
      </c>
      <c r="B409" t="s">
        <v>1766</v>
      </c>
      <c r="C409" t="s">
        <v>3566</v>
      </c>
      <c r="D409" t="str">
        <f t="shared" si="6"/>
        <v>Gladys Knight and The Pips</v>
      </c>
      <c r="E409" t="s">
        <v>1279</v>
      </c>
      <c r="F409">
        <v>57</v>
      </c>
      <c r="G409">
        <v>13</v>
      </c>
      <c r="H409" t="s">
        <v>1767</v>
      </c>
      <c r="I409">
        <v>0.309</v>
      </c>
      <c r="J409">
        <v>0.35199999999999998</v>
      </c>
      <c r="K409">
        <v>-11.939</v>
      </c>
      <c r="L409">
        <v>0.45900000000000002</v>
      </c>
      <c r="M409">
        <v>0.54500000000000004</v>
      </c>
      <c r="N409">
        <v>0.106</v>
      </c>
      <c r="O409">
        <v>189.49799999999999</v>
      </c>
      <c r="P409" t="b">
        <v>0</v>
      </c>
      <c r="Q409">
        <v>5.6300000000000003E-2</v>
      </c>
      <c r="R409">
        <v>224987</v>
      </c>
      <c r="S409" t="s">
        <v>783</v>
      </c>
      <c r="T409" t="s">
        <v>506</v>
      </c>
      <c r="U409" t="s">
        <v>180</v>
      </c>
      <c r="V409">
        <v>1974</v>
      </c>
    </row>
    <row r="410" spans="1:22" x14ac:dyDescent="0.35">
      <c r="A410">
        <v>494</v>
      </c>
      <c r="B410" t="s">
        <v>1885</v>
      </c>
      <c r="C410" t="s">
        <v>3566</v>
      </c>
      <c r="D410" t="str">
        <f t="shared" si="6"/>
        <v>Gladys Knight and The Pips</v>
      </c>
      <c r="E410" t="s">
        <v>1886</v>
      </c>
      <c r="F410">
        <v>41</v>
      </c>
      <c r="G410">
        <v>17</v>
      </c>
      <c r="H410" t="s">
        <v>1887</v>
      </c>
      <c r="I410">
        <v>0.35399999999999998</v>
      </c>
      <c r="J410">
        <v>0.28499999999999998</v>
      </c>
      <c r="K410">
        <v>-12.542</v>
      </c>
      <c r="L410">
        <v>0.23100000000000001</v>
      </c>
      <c r="M410">
        <v>0.26500000000000001</v>
      </c>
      <c r="N410">
        <v>0.74399999999999999</v>
      </c>
      <c r="O410">
        <v>147.19399999999999</v>
      </c>
      <c r="P410" t="b">
        <v>0</v>
      </c>
      <c r="Q410" s="1">
        <v>2.7599999999999998E-6</v>
      </c>
      <c r="R410">
        <v>271453</v>
      </c>
      <c r="S410" t="s">
        <v>783</v>
      </c>
      <c r="T410" t="s">
        <v>506</v>
      </c>
      <c r="U410" t="s">
        <v>180</v>
      </c>
      <c r="V410">
        <v>1974</v>
      </c>
    </row>
    <row r="411" spans="1:22" x14ac:dyDescent="0.35">
      <c r="A411">
        <v>61</v>
      </c>
      <c r="B411" t="s">
        <v>306</v>
      </c>
      <c r="C411" t="s">
        <v>307</v>
      </c>
      <c r="D411" t="str">
        <f t="shared" si="6"/>
        <v>Glen Campbell</v>
      </c>
      <c r="E411" t="s">
        <v>308</v>
      </c>
      <c r="F411">
        <v>52</v>
      </c>
      <c r="G411">
        <v>10</v>
      </c>
      <c r="H411" t="s">
        <v>309</v>
      </c>
      <c r="I411">
        <v>0.191</v>
      </c>
      <c r="J411">
        <v>0.44800000000000001</v>
      </c>
      <c r="K411">
        <v>-5.4820000000000002</v>
      </c>
      <c r="L411">
        <v>0.53700000000000003</v>
      </c>
      <c r="M411">
        <v>0.55800000000000005</v>
      </c>
      <c r="N411">
        <v>0.27600000000000002</v>
      </c>
      <c r="O411">
        <v>112.742</v>
      </c>
      <c r="P411" t="b">
        <v>0</v>
      </c>
      <c r="Q411">
        <v>7.3499999999999998E-4</v>
      </c>
      <c r="R411">
        <v>147480</v>
      </c>
      <c r="S411" t="s">
        <v>310</v>
      </c>
      <c r="T411" t="s">
        <v>311</v>
      </c>
      <c r="U411" t="s">
        <v>236</v>
      </c>
      <c r="V411">
        <v>1970</v>
      </c>
    </row>
    <row r="412" spans="1:22" x14ac:dyDescent="0.35">
      <c r="A412">
        <v>90</v>
      </c>
      <c r="B412" t="s">
        <v>446</v>
      </c>
      <c r="C412" t="s">
        <v>307</v>
      </c>
      <c r="D412" t="str">
        <f t="shared" si="6"/>
        <v>Glen Campbell</v>
      </c>
      <c r="E412" t="s">
        <v>447</v>
      </c>
      <c r="F412">
        <v>42</v>
      </c>
      <c r="G412">
        <v>46</v>
      </c>
      <c r="H412" t="s">
        <v>448</v>
      </c>
      <c r="I412">
        <v>0.33100000000000002</v>
      </c>
      <c r="J412">
        <v>0.38200000000000001</v>
      </c>
      <c r="K412">
        <v>-13.096</v>
      </c>
      <c r="L412">
        <v>0.42099999999999999</v>
      </c>
      <c r="M412">
        <v>0.34899999999999998</v>
      </c>
      <c r="N412">
        <v>0.308</v>
      </c>
      <c r="O412">
        <v>50.936999999999998</v>
      </c>
      <c r="P412" t="b">
        <v>0</v>
      </c>
      <c r="Q412" s="1">
        <v>5.8499999999999999E-5</v>
      </c>
      <c r="R412">
        <v>178000</v>
      </c>
      <c r="S412" t="s">
        <v>310</v>
      </c>
      <c r="T412" t="s">
        <v>311</v>
      </c>
      <c r="U412" t="s">
        <v>236</v>
      </c>
      <c r="V412">
        <v>1970</v>
      </c>
    </row>
    <row r="413" spans="1:22" x14ac:dyDescent="0.35">
      <c r="A413">
        <v>586</v>
      </c>
      <c r="B413" t="s">
        <v>2190</v>
      </c>
      <c r="C413" t="s">
        <v>307</v>
      </c>
      <c r="D413" t="str">
        <f t="shared" si="6"/>
        <v>Glen Campbell</v>
      </c>
      <c r="E413" t="s">
        <v>2191</v>
      </c>
      <c r="F413">
        <v>45</v>
      </c>
      <c r="G413">
        <v>78</v>
      </c>
      <c r="H413" t="s">
        <v>2192</v>
      </c>
      <c r="I413">
        <v>0.28699999999999998</v>
      </c>
      <c r="J413">
        <v>0.66500000000000004</v>
      </c>
      <c r="K413">
        <v>-9.8729999999999993</v>
      </c>
      <c r="L413">
        <v>0.77</v>
      </c>
      <c r="M413">
        <v>0.55600000000000005</v>
      </c>
      <c r="N413">
        <v>0.115</v>
      </c>
      <c r="O413">
        <v>115.083</v>
      </c>
      <c r="P413" t="b">
        <v>0</v>
      </c>
      <c r="Q413" s="1">
        <v>4.1699999999999997E-5</v>
      </c>
      <c r="R413">
        <v>195467</v>
      </c>
      <c r="S413" t="s">
        <v>310</v>
      </c>
      <c r="T413" t="s">
        <v>311</v>
      </c>
      <c r="U413" t="s">
        <v>236</v>
      </c>
      <c r="V413">
        <v>1975</v>
      </c>
    </row>
    <row r="414" spans="1:22" x14ac:dyDescent="0.35">
      <c r="A414">
        <v>716</v>
      </c>
      <c r="B414" t="s">
        <v>2634</v>
      </c>
      <c r="C414" t="s">
        <v>307</v>
      </c>
      <c r="D414" t="str">
        <f t="shared" si="6"/>
        <v>Glen Campbell</v>
      </c>
      <c r="E414" t="s">
        <v>2634</v>
      </c>
      <c r="F414">
        <v>76</v>
      </c>
      <c r="G414">
        <v>10</v>
      </c>
      <c r="H414" t="s">
        <v>2635</v>
      </c>
      <c r="I414">
        <v>9.8900000000000002E-2</v>
      </c>
      <c r="J414">
        <v>0.69699999999999995</v>
      </c>
      <c r="K414">
        <v>-8.89</v>
      </c>
      <c r="L414">
        <v>0.85</v>
      </c>
      <c r="M414">
        <v>0.81299999999999994</v>
      </c>
      <c r="N414">
        <v>0.58299999999999996</v>
      </c>
      <c r="O414">
        <v>95.301000000000002</v>
      </c>
      <c r="P414" t="b">
        <v>0</v>
      </c>
      <c r="Q414">
        <v>2.3199999999999998E-2</v>
      </c>
      <c r="R414">
        <v>180027</v>
      </c>
      <c r="S414" t="s">
        <v>310</v>
      </c>
      <c r="T414" t="s">
        <v>311</v>
      </c>
      <c r="U414" t="s">
        <v>236</v>
      </c>
      <c r="V414">
        <v>1977</v>
      </c>
    </row>
    <row r="415" spans="1:22" x14ac:dyDescent="0.35">
      <c r="A415">
        <v>548</v>
      </c>
      <c r="B415" t="s">
        <v>2061</v>
      </c>
      <c r="C415" t="s">
        <v>2062</v>
      </c>
      <c r="D415" t="str">
        <f t="shared" si="6"/>
        <v>Gloria Gaynor</v>
      </c>
      <c r="E415" t="s">
        <v>2063</v>
      </c>
      <c r="F415">
        <v>59</v>
      </c>
      <c r="G415">
        <v>15</v>
      </c>
      <c r="H415" t="s">
        <v>2064</v>
      </c>
      <c r="I415">
        <v>5.8799999999999998E-4</v>
      </c>
      <c r="J415">
        <v>0.61099999999999999</v>
      </c>
      <c r="K415">
        <v>-3.18</v>
      </c>
      <c r="L415">
        <v>0.89500000000000002</v>
      </c>
      <c r="M415">
        <v>0.88200000000000001</v>
      </c>
      <c r="N415">
        <v>0.39700000000000002</v>
      </c>
      <c r="O415">
        <v>125.681</v>
      </c>
      <c r="P415" t="b">
        <v>0</v>
      </c>
      <c r="Q415">
        <v>0.92600000000000005</v>
      </c>
      <c r="R415">
        <v>179467</v>
      </c>
      <c r="S415" t="s">
        <v>2065</v>
      </c>
      <c r="T415" t="s">
        <v>144</v>
      </c>
      <c r="U415" t="s">
        <v>145</v>
      </c>
      <c r="V415">
        <v>1975</v>
      </c>
    </row>
    <row r="416" spans="1:22" x14ac:dyDescent="0.35">
      <c r="A416">
        <v>906</v>
      </c>
      <c r="B416" t="s">
        <v>3248</v>
      </c>
      <c r="C416" t="s">
        <v>2062</v>
      </c>
      <c r="D416" t="str">
        <f t="shared" si="6"/>
        <v>Gloria Gaynor</v>
      </c>
      <c r="E416" t="s">
        <v>3249</v>
      </c>
      <c r="F416">
        <v>71</v>
      </c>
      <c r="G416">
        <v>12</v>
      </c>
      <c r="H416" t="s">
        <v>3250</v>
      </c>
      <c r="I416">
        <v>1.3100000000000001E-2</v>
      </c>
      <c r="J416">
        <v>0.77700000000000002</v>
      </c>
      <c r="K416">
        <v>-8.6809999999999992</v>
      </c>
      <c r="L416">
        <v>0.52900000000000003</v>
      </c>
      <c r="M416">
        <v>0.72499999999999998</v>
      </c>
      <c r="N416">
        <v>0.246</v>
      </c>
      <c r="O416">
        <v>116.669</v>
      </c>
      <c r="P416" t="b">
        <v>0</v>
      </c>
      <c r="Q416">
        <v>8.0499999999999999E-3</v>
      </c>
      <c r="R416">
        <v>198066</v>
      </c>
      <c r="S416" t="s">
        <v>2065</v>
      </c>
      <c r="T416" t="s">
        <v>144</v>
      </c>
      <c r="U416" t="s">
        <v>145</v>
      </c>
      <c r="V416">
        <v>1979</v>
      </c>
    </row>
    <row r="417" spans="1:22" x14ac:dyDescent="0.35">
      <c r="A417">
        <v>346</v>
      </c>
      <c r="B417" t="s">
        <v>1384</v>
      </c>
      <c r="C417" t="s">
        <v>1385</v>
      </c>
      <c r="D417" t="str">
        <f t="shared" si="6"/>
        <v>Golden Earring</v>
      </c>
      <c r="E417" t="s">
        <v>1386</v>
      </c>
      <c r="F417">
        <v>62</v>
      </c>
      <c r="G417">
        <v>10</v>
      </c>
      <c r="H417" t="s">
        <v>1387</v>
      </c>
      <c r="I417">
        <v>8.7799999999999996E-3</v>
      </c>
      <c r="J417">
        <v>0.504</v>
      </c>
      <c r="K417">
        <v>-9.1549999999999994</v>
      </c>
      <c r="L417">
        <v>0.17699999999999999</v>
      </c>
      <c r="M417">
        <v>0.71899999999999997</v>
      </c>
      <c r="N417">
        <v>7.4999999999999997E-2</v>
      </c>
      <c r="O417">
        <v>102.14400000000001</v>
      </c>
      <c r="P417" t="b">
        <v>0</v>
      </c>
      <c r="Q417">
        <v>1.49E-3</v>
      </c>
      <c r="R417">
        <v>386707</v>
      </c>
      <c r="S417" t="s">
        <v>1388</v>
      </c>
      <c r="T417" t="s">
        <v>1389</v>
      </c>
      <c r="U417" t="s">
        <v>26</v>
      </c>
      <c r="V417">
        <v>1973</v>
      </c>
    </row>
    <row r="418" spans="1:22" x14ac:dyDescent="0.35">
      <c r="A418">
        <v>126</v>
      </c>
      <c r="B418" t="s">
        <v>586</v>
      </c>
      <c r="C418" t="s">
        <v>587</v>
      </c>
      <c r="D418" t="str">
        <f t="shared" si="6"/>
        <v>Gordon Lightfoot</v>
      </c>
      <c r="E418" t="s">
        <v>586</v>
      </c>
      <c r="F418">
        <v>70</v>
      </c>
      <c r="G418">
        <v>11</v>
      </c>
      <c r="H418" t="s">
        <v>588</v>
      </c>
      <c r="I418">
        <v>0.745</v>
      </c>
      <c r="J418">
        <v>0.61199999999999999</v>
      </c>
      <c r="K418">
        <v>-12.821</v>
      </c>
      <c r="L418">
        <v>0.223</v>
      </c>
      <c r="M418">
        <v>0.24</v>
      </c>
      <c r="N418">
        <v>0.115</v>
      </c>
      <c r="O418">
        <v>122.565</v>
      </c>
      <c r="P418" t="b">
        <v>0</v>
      </c>
      <c r="Q418" s="1">
        <v>7.86E-5</v>
      </c>
      <c r="R418">
        <v>228840</v>
      </c>
      <c r="S418" t="s">
        <v>589</v>
      </c>
      <c r="T418" t="s">
        <v>590</v>
      </c>
      <c r="U418" t="s">
        <v>32</v>
      </c>
      <c r="V418">
        <v>1971</v>
      </c>
    </row>
    <row r="419" spans="1:22" x14ac:dyDescent="0.35">
      <c r="A419">
        <v>416</v>
      </c>
      <c r="B419" t="s">
        <v>1620</v>
      </c>
      <c r="C419" t="s">
        <v>587</v>
      </c>
      <c r="D419" t="str">
        <f t="shared" si="6"/>
        <v>Gordon Lightfoot</v>
      </c>
      <c r="E419" t="s">
        <v>1620</v>
      </c>
      <c r="F419">
        <v>74</v>
      </c>
      <c r="G419">
        <v>10</v>
      </c>
      <c r="H419" t="s">
        <v>1621</v>
      </c>
      <c r="I419">
        <v>0.33400000000000002</v>
      </c>
      <c r="J419">
        <v>0.79400000000000004</v>
      </c>
      <c r="K419">
        <v>-15.492000000000001</v>
      </c>
      <c r="L419">
        <v>0.751</v>
      </c>
      <c r="M419">
        <v>0.42699999999999999</v>
      </c>
      <c r="N419">
        <v>7.0300000000000001E-2</v>
      </c>
      <c r="O419">
        <v>105.732</v>
      </c>
      <c r="P419" t="b">
        <v>0</v>
      </c>
      <c r="Q419" s="1">
        <v>1.04E-5</v>
      </c>
      <c r="R419">
        <v>213400</v>
      </c>
      <c r="S419" t="s">
        <v>589</v>
      </c>
      <c r="T419" t="s">
        <v>590</v>
      </c>
      <c r="U419" t="s">
        <v>32</v>
      </c>
      <c r="V419">
        <v>1974</v>
      </c>
    </row>
    <row r="420" spans="1:22" x14ac:dyDescent="0.35">
      <c r="A420">
        <v>481</v>
      </c>
      <c r="B420" t="s">
        <v>1841</v>
      </c>
      <c r="C420" t="s">
        <v>1842</v>
      </c>
      <c r="D420" t="str">
        <f t="shared" si="6"/>
        <v>Grand Funk Railroad</v>
      </c>
      <c r="E420" t="s">
        <v>1843</v>
      </c>
      <c r="F420">
        <v>47</v>
      </c>
      <c r="G420">
        <v>14</v>
      </c>
      <c r="H420" t="s">
        <v>1844</v>
      </c>
      <c r="I420">
        <v>0.371</v>
      </c>
      <c r="J420">
        <v>0.48299999999999998</v>
      </c>
      <c r="K420">
        <v>-4.2629999999999999</v>
      </c>
      <c r="L420">
        <v>0.27900000000000003</v>
      </c>
      <c r="M420">
        <v>0.95</v>
      </c>
      <c r="N420">
        <v>0.48799999999999999</v>
      </c>
      <c r="O420">
        <v>124.694</v>
      </c>
      <c r="P420" t="b">
        <v>0</v>
      </c>
      <c r="Q420">
        <v>0</v>
      </c>
      <c r="R420">
        <v>166813</v>
      </c>
      <c r="S420" t="s">
        <v>1845</v>
      </c>
      <c r="T420" t="s">
        <v>109</v>
      </c>
      <c r="U420" t="s">
        <v>26</v>
      </c>
      <c r="V420">
        <v>1974</v>
      </c>
    </row>
    <row r="421" spans="1:22" x14ac:dyDescent="0.35">
      <c r="A421">
        <v>514</v>
      </c>
      <c r="B421" t="s">
        <v>1949</v>
      </c>
      <c r="C421" t="s">
        <v>1842</v>
      </c>
      <c r="D421" t="str">
        <f t="shared" si="6"/>
        <v>Grand Funk Railroad</v>
      </c>
      <c r="E421" t="s">
        <v>1950</v>
      </c>
      <c r="F421">
        <v>72</v>
      </c>
      <c r="G421">
        <v>45</v>
      </c>
      <c r="H421" t="s">
        <v>1951</v>
      </c>
      <c r="I421">
        <v>0.14399999999999999</v>
      </c>
      <c r="J421">
        <v>0.85499999999999998</v>
      </c>
      <c r="K421">
        <v>-6.51</v>
      </c>
      <c r="L421">
        <v>0.64700000000000002</v>
      </c>
      <c r="M421">
        <v>0.69099999999999995</v>
      </c>
      <c r="N421">
        <v>0.36</v>
      </c>
      <c r="O421">
        <v>121.47199999999999</v>
      </c>
      <c r="P421" t="b">
        <v>0</v>
      </c>
      <c r="Q421">
        <v>0</v>
      </c>
      <c r="R421">
        <v>202733</v>
      </c>
      <c r="S421" t="s">
        <v>1845</v>
      </c>
      <c r="T421" t="s">
        <v>109</v>
      </c>
      <c r="U421" t="s">
        <v>26</v>
      </c>
      <c r="V421">
        <v>1975</v>
      </c>
    </row>
    <row r="422" spans="1:22" x14ac:dyDescent="0.35">
      <c r="A422">
        <v>595</v>
      </c>
      <c r="B422" t="s">
        <v>2222</v>
      </c>
      <c r="C422" t="s">
        <v>1842</v>
      </c>
      <c r="D422" t="str">
        <f t="shared" si="6"/>
        <v>Grand Funk Railroad</v>
      </c>
      <c r="E422" t="s">
        <v>1843</v>
      </c>
      <c r="F422">
        <v>42</v>
      </c>
      <c r="G422">
        <v>14</v>
      </c>
      <c r="H422" t="s">
        <v>2223</v>
      </c>
      <c r="I422">
        <v>0.22800000000000001</v>
      </c>
      <c r="J422">
        <v>0.56000000000000005</v>
      </c>
      <c r="K422">
        <v>-3.72</v>
      </c>
      <c r="L422">
        <v>0.89900000000000002</v>
      </c>
      <c r="M422">
        <v>0.91600000000000004</v>
      </c>
      <c r="N422">
        <v>9.69E-2</v>
      </c>
      <c r="O422">
        <v>125.01900000000001</v>
      </c>
      <c r="P422" t="b">
        <v>0</v>
      </c>
      <c r="Q422">
        <v>0</v>
      </c>
      <c r="R422">
        <v>176280</v>
      </c>
      <c r="S422" t="s">
        <v>1845</v>
      </c>
      <c r="T422" t="s">
        <v>109</v>
      </c>
      <c r="U422" t="s">
        <v>26</v>
      </c>
      <c r="V422">
        <v>1975</v>
      </c>
    </row>
    <row r="423" spans="1:22" x14ac:dyDescent="0.35">
      <c r="A423">
        <v>155</v>
      </c>
      <c r="B423" t="s">
        <v>692</v>
      </c>
      <c r="C423" t="s">
        <v>3567</v>
      </c>
      <c r="D423" t="str">
        <f t="shared" si="6"/>
        <v>Hamilton, Joe Frank and Reynolds</v>
      </c>
      <c r="E423" t="s">
        <v>693</v>
      </c>
      <c r="F423">
        <v>56</v>
      </c>
      <c r="G423">
        <v>11</v>
      </c>
      <c r="H423" t="s">
        <v>694</v>
      </c>
      <c r="I423">
        <v>0.61799999999999999</v>
      </c>
      <c r="J423">
        <v>0.61799999999999999</v>
      </c>
      <c r="K423">
        <v>-4.0069999999999997</v>
      </c>
      <c r="L423">
        <v>0.89600000000000002</v>
      </c>
      <c r="M423">
        <v>0.83299999999999996</v>
      </c>
      <c r="N423">
        <v>0.29899999999999999</v>
      </c>
      <c r="O423">
        <v>100.29</v>
      </c>
      <c r="P423" t="b">
        <v>0</v>
      </c>
      <c r="Q423">
        <v>0</v>
      </c>
      <c r="R423">
        <v>163040</v>
      </c>
      <c r="S423" t="s">
        <v>695</v>
      </c>
      <c r="T423" t="s">
        <v>489</v>
      </c>
      <c r="U423" t="s">
        <v>69</v>
      </c>
      <c r="V423">
        <v>1971</v>
      </c>
    </row>
    <row r="424" spans="1:22" x14ac:dyDescent="0.35">
      <c r="A424">
        <v>576</v>
      </c>
      <c r="B424" t="s">
        <v>2154</v>
      </c>
      <c r="C424" t="s">
        <v>3567</v>
      </c>
      <c r="D424" t="str">
        <f t="shared" si="6"/>
        <v>Hamilton, Joe Frank and Reynolds</v>
      </c>
      <c r="E424" t="s">
        <v>2154</v>
      </c>
      <c r="F424">
        <v>48</v>
      </c>
      <c r="G424">
        <v>10</v>
      </c>
      <c r="H424" t="s">
        <v>2155</v>
      </c>
      <c r="I424">
        <v>1.0699999999999999E-2</v>
      </c>
      <c r="J424">
        <v>0.60599999999999998</v>
      </c>
      <c r="K424">
        <v>-5.5250000000000004</v>
      </c>
      <c r="L424">
        <v>0.47299999999999998</v>
      </c>
      <c r="M424">
        <v>0.70799999999999996</v>
      </c>
      <c r="N424">
        <v>0.30199999999999999</v>
      </c>
      <c r="O424">
        <v>87.105000000000004</v>
      </c>
      <c r="P424" t="b">
        <v>0</v>
      </c>
      <c r="Q424" s="1">
        <v>2.5900000000000002E-6</v>
      </c>
      <c r="R424">
        <v>184493</v>
      </c>
      <c r="S424" t="s">
        <v>489</v>
      </c>
      <c r="T424" t="s">
        <v>489</v>
      </c>
      <c r="U424" t="s">
        <v>69</v>
      </c>
      <c r="V424">
        <v>1975</v>
      </c>
    </row>
    <row r="425" spans="1:22" x14ac:dyDescent="0.35">
      <c r="A425">
        <v>451</v>
      </c>
      <c r="B425" t="s">
        <v>1734</v>
      </c>
      <c r="C425" t="s">
        <v>1735</v>
      </c>
      <c r="D425" t="str">
        <f t="shared" si="6"/>
        <v xml:space="preserve">Harold Melvin </v>
      </c>
      <c r="E425" t="s">
        <v>1736</v>
      </c>
      <c r="F425">
        <v>61</v>
      </c>
      <c r="G425">
        <v>10</v>
      </c>
      <c r="H425" t="s">
        <v>1737</v>
      </c>
      <c r="I425">
        <v>0.11899999999999999</v>
      </c>
      <c r="J425">
        <v>0.66500000000000004</v>
      </c>
      <c r="K425">
        <v>-4.532</v>
      </c>
      <c r="L425">
        <v>0.63900000000000001</v>
      </c>
      <c r="M425">
        <v>0.85899999999999999</v>
      </c>
      <c r="N425">
        <v>7.6899999999999996E-2</v>
      </c>
      <c r="O425">
        <v>123.387</v>
      </c>
      <c r="P425" t="b">
        <v>0</v>
      </c>
      <c r="Q425">
        <v>0</v>
      </c>
      <c r="R425">
        <v>384613</v>
      </c>
      <c r="S425" t="s">
        <v>1738</v>
      </c>
      <c r="T425" t="s">
        <v>506</v>
      </c>
      <c r="U425" t="s">
        <v>180</v>
      </c>
      <c r="V425">
        <v>1974</v>
      </c>
    </row>
    <row r="426" spans="1:22" x14ac:dyDescent="0.35">
      <c r="A426">
        <v>539</v>
      </c>
      <c r="B426" t="s">
        <v>2031</v>
      </c>
      <c r="C426" t="s">
        <v>1735</v>
      </c>
      <c r="D426" t="str">
        <f t="shared" si="6"/>
        <v xml:space="preserve">Harold Melvin </v>
      </c>
      <c r="E426" t="s">
        <v>2032</v>
      </c>
      <c r="F426">
        <v>62</v>
      </c>
      <c r="G426">
        <v>8</v>
      </c>
      <c r="H426" t="s">
        <v>2033</v>
      </c>
      <c r="I426">
        <v>0.27800000000000002</v>
      </c>
      <c r="J426">
        <v>0.47199999999999998</v>
      </c>
      <c r="K426">
        <v>-8.8520000000000003</v>
      </c>
      <c r="L426">
        <v>0.52700000000000002</v>
      </c>
      <c r="M426">
        <v>0.71</v>
      </c>
      <c r="N426">
        <v>0.10299999999999999</v>
      </c>
      <c r="O426">
        <v>120.05200000000001</v>
      </c>
      <c r="P426" t="b">
        <v>0</v>
      </c>
      <c r="Q426" s="1">
        <v>1.3599999999999999E-6</v>
      </c>
      <c r="R426">
        <v>363973</v>
      </c>
      <c r="S426" t="s">
        <v>1738</v>
      </c>
      <c r="T426" t="s">
        <v>506</v>
      </c>
      <c r="U426" t="s">
        <v>180</v>
      </c>
      <c r="V426">
        <v>1975</v>
      </c>
    </row>
    <row r="427" spans="1:22" x14ac:dyDescent="0.35">
      <c r="A427">
        <v>279</v>
      </c>
      <c r="B427" t="s">
        <v>1151</v>
      </c>
      <c r="C427" t="s">
        <v>1152</v>
      </c>
      <c r="D427" t="str">
        <f t="shared" si="6"/>
        <v>Harry Chapin</v>
      </c>
      <c r="E427" t="s">
        <v>1153</v>
      </c>
      <c r="F427">
        <v>49</v>
      </c>
      <c r="G427">
        <v>9</v>
      </c>
      <c r="H427" t="s">
        <v>1154</v>
      </c>
      <c r="I427">
        <v>0.67900000000000005</v>
      </c>
      <c r="J427">
        <v>0.61</v>
      </c>
      <c r="K427">
        <v>-12.576000000000001</v>
      </c>
      <c r="L427">
        <v>0.46200000000000002</v>
      </c>
      <c r="M427">
        <v>0.36299999999999999</v>
      </c>
      <c r="N427">
        <v>0.18</v>
      </c>
      <c r="O427">
        <v>118.509</v>
      </c>
      <c r="P427" t="b">
        <v>0</v>
      </c>
      <c r="Q427" s="1">
        <v>2.83E-5</v>
      </c>
      <c r="R427">
        <v>402840</v>
      </c>
      <c r="S427" t="s">
        <v>978</v>
      </c>
      <c r="T427" t="s">
        <v>45</v>
      </c>
      <c r="U427" t="s">
        <v>32</v>
      </c>
      <c r="V427">
        <v>1972</v>
      </c>
    </row>
    <row r="428" spans="1:22" x14ac:dyDescent="0.35">
      <c r="A428">
        <v>419</v>
      </c>
      <c r="B428" t="s">
        <v>1629</v>
      </c>
      <c r="C428" t="s">
        <v>1152</v>
      </c>
      <c r="D428" t="str">
        <f t="shared" si="6"/>
        <v>Harry Chapin</v>
      </c>
      <c r="E428" t="s">
        <v>1630</v>
      </c>
      <c r="F428">
        <v>70</v>
      </c>
      <c r="G428">
        <v>9</v>
      </c>
      <c r="H428" t="s">
        <v>1631</v>
      </c>
      <c r="I428">
        <v>0.23400000000000001</v>
      </c>
      <c r="J428">
        <v>0.48899999999999999</v>
      </c>
      <c r="K428">
        <v>-9.766</v>
      </c>
      <c r="L428">
        <v>0.51100000000000001</v>
      </c>
      <c r="M428">
        <v>0.57799999999999996</v>
      </c>
      <c r="N428">
        <v>0.123</v>
      </c>
      <c r="O428">
        <v>78.111000000000004</v>
      </c>
      <c r="P428" t="b">
        <v>0</v>
      </c>
      <c r="Q428">
        <v>0</v>
      </c>
      <c r="R428">
        <v>222951</v>
      </c>
      <c r="S428" t="s">
        <v>978</v>
      </c>
      <c r="T428" t="s">
        <v>45</v>
      </c>
      <c r="U428" t="s">
        <v>32</v>
      </c>
      <c r="V428">
        <v>1974</v>
      </c>
    </row>
    <row r="429" spans="1:22" x14ac:dyDescent="0.35">
      <c r="A429">
        <v>220</v>
      </c>
      <c r="B429" t="s">
        <v>936</v>
      </c>
      <c r="C429" t="s">
        <v>937</v>
      </c>
      <c r="D429" t="str">
        <f t="shared" si="6"/>
        <v>Harry Nilsson</v>
      </c>
      <c r="E429" t="s">
        <v>938</v>
      </c>
      <c r="F429">
        <v>71</v>
      </c>
      <c r="G429">
        <v>10</v>
      </c>
      <c r="H429" t="s">
        <v>939</v>
      </c>
      <c r="I429">
        <v>0.61299999999999999</v>
      </c>
      <c r="J429">
        <v>0.38100000000000001</v>
      </c>
      <c r="K429">
        <v>-15.477</v>
      </c>
      <c r="L429">
        <v>0.14199999999999999</v>
      </c>
      <c r="M429">
        <v>0.186</v>
      </c>
      <c r="N429">
        <v>6.9400000000000003E-2</v>
      </c>
      <c r="O429">
        <v>65.058000000000007</v>
      </c>
      <c r="P429" t="b">
        <v>0</v>
      </c>
      <c r="Q429" s="1">
        <v>2.7499999999999999E-6</v>
      </c>
      <c r="R429">
        <v>201000</v>
      </c>
      <c r="S429" t="s">
        <v>940</v>
      </c>
      <c r="T429" t="s">
        <v>31</v>
      </c>
      <c r="U429" t="s">
        <v>32</v>
      </c>
      <c r="V429">
        <v>1972</v>
      </c>
    </row>
    <row r="430" spans="1:22" x14ac:dyDescent="0.35">
      <c r="A430">
        <v>248</v>
      </c>
      <c r="B430" t="s">
        <v>1046</v>
      </c>
      <c r="C430" t="s">
        <v>937</v>
      </c>
      <c r="D430" t="str">
        <f t="shared" si="6"/>
        <v>Harry Nilsson</v>
      </c>
      <c r="E430" t="s">
        <v>938</v>
      </c>
      <c r="F430">
        <v>59</v>
      </c>
      <c r="G430">
        <v>10</v>
      </c>
      <c r="H430" t="s">
        <v>1047</v>
      </c>
      <c r="I430">
        <v>0.38900000000000001</v>
      </c>
      <c r="J430">
        <v>0.65300000000000002</v>
      </c>
      <c r="K430">
        <v>-14.79</v>
      </c>
      <c r="L430">
        <v>0.90500000000000003</v>
      </c>
      <c r="M430">
        <v>0.49399999999999999</v>
      </c>
      <c r="N430">
        <v>6.7699999999999996E-2</v>
      </c>
      <c r="O430">
        <v>137.46299999999999</v>
      </c>
      <c r="P430" t="b">
        <v>0</v>
      </c>
      <c r="Q430" s="1">
        <v>1.46E-6</v>
      </c>
      <c r="R430">
        <v>231733</v>
      </c>
      <c r="S430" t="s">
        <v>940</v>
      </c>
      <c r="T430" t="s">
        <v>31</v>
      </c>
      <c r="U430" t="s">
        <v>32</v>
      </c>
      <c r="V430">
        <v>1972</v>
      </c>
    </row>
    <row r="431" spans="1:22" x14ac:dyDescent="0.35">
      <c r="A431">
        <v>613</v>
      </c>
      <c r="B431" t="s">
        <v>2280</v>
      </c>
      <c r="C431" t="s">
        <v>2281</v>
      </c>
      <c r="D431" t="str">
        <f t="shared" si="6"/>
        <v>Heart</v>
      </c>
      <c r="E431" t="s">
        <v>2282</v>
      </c>
      <c r="F431">
        <v>77</v>
      </c>
      <c r="G431">
        <v>10</v>
      </c>
      <c r="H431" t="s">
        <v>2283</v>
      </c>
      <c r="I431">
        <v>0.11600000000000001</v>
      </c>
      <c r="J431">
        <v>0.42699999999999999</v>
      </c>
      <c r="K431">
        <v>-12.442</v>
      </c>
      <c r="L431">
        <v>0.38300000000000001</v>
      </c>
      <c r="M431">
        <v>0.45900000000000002</v>
      </c>
      <c r="N431">
        <v>0.13200000000000001</v>
      </c>
      <c r="O431">
        <v>129.87799999999999</v>
      </c>
      <c r="P431" t="b">
        <v>0</v>
      </c>
      <c r="Q431">
        <v>1.03E-4</v>
      </c>
      <c r="R431">
        <v>293440</v>
      </c>
      <c r="S431" t="s">
        <v>2284</v>
      </c>
      <c r="T431" t="s">
        <v>62</v>
      </c>
      <c r="U431" t="s">
        <v>26</v>
      </c>
      <c r="V431">
        <v>1976</v>
      </c>
    </row>
    <row r="432" spans="1:22" x14ac:dyDescent="0.35">
      <c r="A432">
        <v>713</v>
      </c>
      <c r="B432" t="s">
        <v>2622</v>
      </c>
      <c r="C432" t="s">
        <v>2281</v>
      </c>
      <c r="D432" t="str">
        <f t="shared" si="6"/>
        <v>Heart</v>
      </c>
      <c r="E432" t="s">
        <v>2623</v>
      </c>
      <c r="F432">
        <v>79</v>
      </c>
      <c r="G432">
        <v>10</v>
      </c>
      <c r="H432" t="s">
        <v>2624</v>
      </c>
      <c r="I432">
        <v>1.4999999999999999E-2</v>
      </c>
      <c r="J432">
        <v>0.54800000000000004</v>
      </c>
      <c r="K432">
        <v>-13.553000000000001</v>
      </c>
      <c r="L432">
        <v>0.66700000000000004</v>
      </c>
      <c r="M432">
        <v>0.69099999999999995</v>
      </c>
      <c r="N432">
        <v>0.14399999999999999</v>
      </c>
      <c r="O432">
        <v>137.14500000000001</v>
      </c>
      <c r="P432" t="b">
        <v>0</v>
      </c>
      <c r="Q432">
        <v>0.106</v>
      </c>
      <c r="R432">
        <v>261933</v>
      </c>
      <c r="S432" t="s">
        <v>2284</v>
      </c>
      <c r="T432" t="s">
        <v>62</v>
      </c>
      <c r="U432" t="s">
        <v>26</v>
      </c>
      <c r="V432">
        <v>1977</v>
      </c>
    </row>
    <row r="433" spans="1:22" x14ac:dyDescent="0.35">
      <c r="A433">
        <v>760</v>
      </c>
      <c r="B433" t="s">
        <v>2764</v>
      </c>
      <c r="C433" t="s">
        <v>2765</v>
      </c>
      <c r="D433" t="str">
        <f t="shared" si="6"/>
        <v>Heatwave</v>
      </c>
      <c r="E433" t="s">
        <v>2766</v>
      </c>
      <c r="F433">
        <v>61</v>
      </c>
      <c r="G433">
        <v>17</v>
      </c>
      <c r="H433" t="s">
        <v>2767</v>
      </c>
      <c r="I433">
        <v>0.16900000000000001</v>
      </c>
      <c r="J433">
        <v>0.629</v>
      </c>
      <c r="K433">
        <v>-10.972</v>
      </c>
      <c r="L433">
        <v>0.67300000000000004</v>
      </c>
      <c r="M433">
        <v>0.61499999999999999</v>
      </c>
      <c r="N433">
        <v>0.13200000000000001</v>
      </c>
      <c r="O433">
        <v>118.80500000000001</v>
      </c>
      <c r="P433" t="b">
        <v>0</v>
      </c>
      <c r="Q433" s="1">
        <v>7.2299999999999996E-5</v>
      </c>
      <c r="R433">
        <v>303640</v>
      </c>
      <c r="S433" t="s">
        <v>2768</v>
      </c>
      <c r="T433" t="s">
        <v>338</v>
      </c>
      <c r="U433" t="s">
        <v>145</v>
      </c>
      <c r="V433">
        <v>1977</v>
      </c>
    </row>
    <row r="434" spans="1:22" x14ac:dyDescent="0.35">
      <c r="A434">
        <v>878</v>
      </c>
      <c r="B434" t="s">
        <v>3163</v>
      </c>
      <c r="C434" t="s">
        <v>2765</v>
      </c>
      <c r="D434" t="str">
        <f t="shared" si="6"/>
        <v>Heatwave</v>
      </c>
      <c r="E434" t="s">
        <v>3164</v>
      </c>
      <c r="F434">
        <v>57</v>
      </c>
      <c r="G434">
        <v>12</v>
      </c>
      <c r="H434" t="s">
        <v>3165</v>
      </c>
      <c r="I434">
        <v>8.0100000000000005E-2</v>
      </c>
      <c r="J434">
        <v>0.745</v>
      </c>
      <c r="K434">
        <v>-9.8350000000000009</v>
      </c>
      <c r="L434">
        <v>0.77700000000000002</v>
      </c>
      <c r="M434">
        <v>0.73399999999999999</v>
      </c>
      <c r="N434">
        <v>0.29899999999999999</v>
      </c>
      <c r="O434">
        <v>119.634</v>
      </c>
      <c r="P434" t="b">
        <v>0</v>
      </c>
      <c r="Q434">
        <v>4.7099999999999998E-3</v>
      </c>
      <c r="R434">
        <v>264120</v>
      </c>
      <c r="S434" t="s">
        <v>2768</v>
      </c>
      <c r="T434" t="s">
        <v>338</v>
      </c>
      <c r="U434" t="s">
        <v>145</v>
      </c>
      <c r="V434">
        <v>1978</v>
      </c>
    </row>
    <row r="435" spans="1:22" x14ac:dyDescent="0.35">
      <c r="A435">
        <v>892</v>
      </c>
      <c r="B435" t="s">
        <v>3209</v>
      </c>
      <c r="C435" t="s">
        <v>2765</v>
      </c>
      <c r="D435" t="str">
        <f t="shared" si="6"/>
        <v>Heatwave</v>
      </c>
      <c r="E435" t="s">
        <v>2766</v>
      </c>
      <c r="F435">
        <v>53</v>
      </c>
      <c r="G435">
        <v>17</v>
      </c>
      <c r="H435" t="s">
        <v>3210</v>
      </c>
      <c r="I435">
        <v>0.39700000000000002</v>
      </c>
      <c r="J435">
        <v>0.33800000000000002</v>
      </c>
      <c r="K435">
        <v>-15.912000000000001</v>
      </c>
      <c r="L435">
        <v>0.20200000000000001</v>
      </c>
      <c r="M435">
        <v>0.2</v>
      </c>
      <c r="N435">
        <v>0.13</v>
      </c>
      <c r="O435">
        <v>152.06399999999999</v>
      </c>
      <c r="P435" t="b">
        <v>0</v>
      </c>
      <c r="Q435">
        <v>1.4999999999999999E-4</v>
      </c>
      <c r="R435">
        <v>290867</v>
      </c>
      <c r="S435" t="s">
        <v>2768</v>
      </c>
      <c r="T435" t="s">
        <v>338</v>
      </c>
      <c r="U435" t="s">
        <v>145</v>
      </c>
      <c r="V435">
        <v>1978</v>
      </c>
    </row>
    <row r="436" spans="1:22" x14ac:dyDescent="0.35">
      <c r="A436">
        <v>172</v>
      </c>
      <c r="B436" t="s">
        <v>751</v>
      </c>
      <c r="C436" t="s">
        <v>752</v>
      </c>
      <c r="D436" t="str">
        <f t="shared" si="6"/>
        <v>Helen Reddy</v>
      </c>
      <c r="E436" t="s">
        <v>753</v>
      </c>
      <c r="F436">
        <v>50</v>
      </c>
      <c r="G436">
        <v>15</v>
      </c>
      <c r="H436" t="s">
        <v>754</v>
      </c>
      <c r="I436">
        <v>0.70099999999999996</v>
      </c>
      <c r="J436">
        <v>0.27</v>
      </c>
      <c r="K436">
        <v>-11.305999999999999</v>
      </c>
      <c r="L436">
        <v>0.34499999999999997</v>
      </c>
      <c r="M436">
        <v>0.312</v>
      </c>
      <c r="N436">
        <v>0.11600000000000001</v>
      </c>
      <c r="O436">
        <v>79.593000000000004</v>
      </c>
      <c r="P436" t="b">
        <v>0</v>
      </c>
      <c r="Q436">
        <v>2.5699999999999998E-3</v>
      </c>
      <c r="R436">
        <v>198867</v>
      </c>
      <c r="S436" t="s">
        <v>755</v>
      </c>
      <c r="T436" t="s">
        <v>165</v>
      </c>
      <c r="U436" t="s">
        <v>69</v>
      </c>
      <c r="V436">
        <v>1971</v>
      </c>
    </row>
    <row r="437" spans="1:22" x14ac:dyDescent="0.35">
      <c r="A437">
        <v>385</v>
      </c>
      <c r="B437" t="s">
        <v>1515</v>
      </c>
      <c r="C437" t="s">
        <v>752</v>
      </c>
      <c r="D437" t="str">
        <f t="shared" si="6"/>
        <v>Helen Reddy</v>
      </c>
      <c r="E437" t="s">
        <v>1516</v>
      </c>
      <c r="F437">
        <v>48</v>
      </c>
      <c r="G437">
        <v>10</v>
      </c>
      <c r="H437" t="s">
        <v>1517</v>
      </c>
      <c r="I437">
        <v>0.46200000000000002</v>
      </c>
      <c r="J437">
        <v>0.48</v>
      </c>
      <c r="K437">
        <v>-8.3610000000000007</v>
      </c>
      <c r="L437">
        <v>0.79400000000000004</v>
      </c>
      <c r="M437">
        <v>0.81799999999999995</v>
      </c>
      <c r="N437">
        <v>0.36499999999999999</v>
      </c>
      <c r="O437">
        <v>157.27600000000001</v>
      </c>
      <c r="P437" t="b">
        <v>0</v>
      </c>
      <c r="Q437">
        <v>0</v>
      </c>
      <c r="R437">
        <v>190507</v>
      </c>
      <c r="S437" t="s">
        <v>755</v>
      </c>
      <c r="T437" t="s">
        <v>165</v>
      </c>
      <c r="U437" t="s">
        <v>69</v>
      </c>
      <c r="V437">
        <v>1973</v>
      </c>
    </row>
    <row r="438" spans="1:22" x14ac:dyDescent="0.35">
      <c r="A438">
        <v>485</v>
      </c>
      <c r="B438" t="s">
        <v>1856</v>
      </c>
      <c r="C438" t="s">
        <v>752</v>
      </c>
      <c r="D438" t="str">
        <f t="shared" si="6"/>
        <v>Helen Reddy</v>
      </c>
      <c r="E438" t="s">
        <v>1857</v>
      </c>
      <c r="F438">
        <v>45</v>
      </c>
      <c r="G438">
        <v>15</v>
      </c>
      <c r="H438" t="s">
        <v>1858</v>
      </c>
      <c r="I438">
        <v>0.54400000000000004</v>
      </c>
      <c r="J438">
        <v>0.38400000000000001</v>
      </c>
      <c r="K438">
        <v>-15.493</v>
      </c>
      <c r="L438">
        <v>0.25900000000000001</v>
      </c>
      <c r="M438">
        <v>0.28299999999999997</v>
      </c>
      <c r="N438">
        <v>0.154</v>
      </c>
      <c r="O438">
        <v>78.567999999999998</v>
      </c>
      <c r="P438" t="b">
        <v>0</v>
      </c>
      <c r="Q438" s="1">
        <v>1.0899999999999999E-6</v>
      </c>
      <c r="R438">
        <v>191707</v>
      </c>
      <c r="S438" t="s">
        <v>755</v>
      </c>
      <c r="T438" t="s">
        <v>165</v>
      </c>
      <c r="U438" t="s">
        <v>69</v>
      </c>
      <c r="V438">
        <v>1974</v>
      </c>
    </row>
    <row r="439" spans="1:22" x14ac:dyDescent="0.35">
      <c r="A439">
        <v>490</v>
      </c>
      <c r="B439" t="s">
        <v>1872</v>
      </c>
      <c r="C439" t="s">
        <v>752</v>
      </c>
      <c r="D439" t="str">
        <f t="shared" si="6"/>
        <v>Helen Reddy</v>
      </c>
      <c r="E439" t="s">
        <v>1873</v>
      </c>
      <c r="F439">
        <v>45</v>
      </c>
      <c r="G439">
        <v>10</v>
      </c>
      <c r="H439" t="s">
        <v>1874</v>
      </c>
      <c r="I439">
        <v>0.54300000000000004</v>
      </c>
      <c r="J439">
        <v>0.54400000000000004</v>
      </c>
      <c r="K439">
        <v>-12.628</v>
      </c>
      <c r="L439">
        <v>0.52700000000000002</v>
      </c>
      <c r="M439">
        <v>0.41199999999999998</v>
      </c>
      <c r="N439">
        <v>8.3900000000000002E-2</v>
      </c>
      <c r="O439">
        <v>79.956999999999994</v>
      </c>
      <c r="P439" t="b">
        <v>0</v>
      </c>
      <c r="Q439" s="1">
        <v>2.3200000000000001E-5</v>
      </c>
      <c r="R439">
        <v>210693</v>
      </c>
      <c r="S439" t="s">
        <v>755</v>
      </c>
      <c r="T439" t="s">
        <v>165</v>
      </c>
      <c r="U439" t="s">
        <v>69</v>
      </c>
      <c r="V439">
        <v>1974</v>
      </c>
    </row>
    <row r="440" spans="1:22" x14ac:dyDescent="0.35">
      <c r="A440">
        <v>778</v>
      </c>
      <c r="B440" t="s">
        <v>2828</v>
      </c>
      <c r="C440" t="s">
        <v>752</v>
      </c>
      <c r="D440" t="str">
        <f t="shared" si="6"/>
        <v>Helen Reddy</v>
      </c>
      <c r="E440" t="s">
        <v>2829</v>
      </c>
      <c r="F440">
        <v>55</v>
      </c>
      <c r="G440">
        <v>10</v>
      </c>
      <c r="H440" t="s">
        <v>2830</v>
      </c>
      <c r="I440">
        <v>0.17</v>
      </c>
      <c r="J440">
        <v>0.40699999999999997</v>
      </c>
      <c r="K440">
        <v>-7.2759999999999998</v>
      </c>
      <c r="L440">
        <v>0.438</v>
      </c>
      <c r="M440">
        <v>0.52800000000000002</v>
      </c>
      <c r="N440">
        <v>9.8699999999999996E-2</v>
      </c>
      <c r="O440">
        <v>107.74</v>
      </c>
      <c r="P440" t="b">
        <v>0</v>
      </c>
      <c r="Q440">
        <v>2.1199999999999999E-3</v>
      </c>
      <c r="R440">
        <v>163800</v>
      </c>
      <c r="S440" t="s">
        <v>755</v>
      </c>
      <c r="T440" t="s">
        <v>165</v>
      </c>
      <c r="U440" t="s">
        <v>69</v>
      </c>
      <c r="V440">
        <v>1977</v>
      </c>
    </row>
    <row r="441" spans="1:22" x14ac:dyDescent="0.35">
      <c r="A441">
        <v>268</v>
      </c>
      <c r="B441" t="s">
        <v>1113</v>
      </c>
      <c r="C441" t="s">
        <v>1114</v>
      </c>
      <c r="D441" t="str">
        <f t="shared" si="6"/>
        <v>Hot Butter</v>
      </c>
      <c r="E441" t="s">
        <v>1115</v>
      </c>
      <c r="F441">
        <v>52</v>
      </c>
      <c r="G441">
        <v>28</v>
      </c>
      <c r="H441" t="s">
        <v>1116</v>
      </c>
      <c r="I441">
        <v>4.2500000000000003E-2</v>
      </c>
      <c r="J441">
        <v>0.78400000000000003</v>
      </c>
      <c r="K441">
        <v>-14.617000000000001</v>
      </c>
      <c r="L441">
        <v>0.95199999999999996</v>
      </c>
      <c r="M441">
        <v>0.627</v>
      </c>
      <c r="N441">
        <v>6.4500000000000002E-2</v>
      </c>
      <c r="O441">
        <v>136.87899999999999</v>
      </c>
      <c r="P441" t="b">
        <v>0</v>
      </c>
      <c r="Q441">
        <v>0.71699999999999997</v>
      </c>
      <c r="R441">
        <v>151440</v>
      </c>
      <c r="S441" t="s">
        <v>1117</v>
      </c>
      <c r="T441" t="s">
        <v>1118</v>
      </c>
      <c r="U441" t="s">
        <v>69</v>
      </c>
      <c r="V441">
        <v>1972</v>
      </c>
    </row>
    <row r="442" spans="1:22" x14ac:dyDescent="0.35">
      <c r="A442">
        <v>477</v>
      </c>
      <c r="B442" t="s">
        <v>1827</v>
      </c>
      <c r="C442" t="s">
        <v>1828</v>
      </c>
      <c r="D442" t="str">
        <f t="shared" si="6"/>
        <v>Hot Chocolate</v>
      </c>
      <c r="E442" t="s">
        <v>1829</v>
      </c>
      <c r="F442">
        <v>49</v>
      </c>
      <c r="G442">
        <v>25</v>
      </c>
      <c r="H442" t="s">
        <v>1830</v>
      </c>
      <c r="I442">
        <v>0.317</v>
      </c>
      <c r="J442">
        <v>0.63200000000000001</v>
      </c>
      <c r="K442">
        <v>-6.69</v>
      </c>
      <c r="L442">
        <v>0.76700000000000002</v>
      </c>
      <c r="M442">
        <v>0.60899999999999999</v>
      </c>
      <c r="N442">
        <v>7.8799999999999995E-2</v>
      </c>
      <c r="O442">
        <v>100.625</v>
      </c>
      <c r="P442" t="b">
        <v>0</v>
      </c>
      <c r="Q442">
        <v>1.41E-3</v>
      </c>
      <c r="R442">
        <v>232040</v>
      </c>
      <c r="S442" t="s">
        <v>144</v>
      </c>
      <c r="T442" t="s">
        <v>144</v>
      </c>
      <c r="U442" t="s">
        <v>145</v>
      </c>
      <c r="V442">
        <v>1974</v>
      </c>
    </row>
    <row r="443" spans="1:22" x14ac:dyDescent="0.35">
      <c r="A443">
        <v>511</v>
      </c>
      <c r="B443" t="s">
        <v>1941</v>
      </c>
      <c r="C443" t="s">
        <v>1828</v>
      </c>
      <c r="D443" t="str">
        <f t="shared" si="6"/>
        <v>Hot Chocolate</v>
      </c>
      <c r="E443" t="s">
        <v>1828</v>
      </c>
      <c r="F443">
        <v>76</v>
      </c>
      <c r="G443">
        <v>16</v>
      </c>
      <c r="H443" t="s">
        <v>1942</v>
      </c>
      <c r="I443">
        <v>0.52300000000000002</v>
      </c>
      <c r="J443">
        <v>0.79100000000000004</v>
      </c>
      <c r="K443">
        <v>-5.4649999999999999</v>
      </c>
      <c r="L443">
        <v>0.96199999999999997</v>
      </c>
      <c r="M443">
        <v>0.73299999999999998</v>
      </c>
      <c r="N443">
        <v>0.16700000000000001</v>
      </c>
      <c r="O443">
        <v>105.85299999999999</v>
      </c>
      <c r="P443" t="b">
        <v>0</v>
      </c>
      <c r="Q443">
        <v>1.6000000000000001E-3</v>
      </c>
      <c r="R443">
        <v>244920</v>
      </c>
      <c r="S443" t="s">
        <v>144</v>
      </c>
      <c r="T443" t="s">
        <v>144</v>
      </c>
      <c r="U443" t="s">
        <v>145</v>
      </c>
      <c r="V443">
        <v>1975</v>
      </c>
    </row>
    <row r="444" spans="1:22" x14ac:dyDescent="0.35">
      <c r="A444">
        <v>782</v>
      </c>
      <c r="B444" t="s">
        <v>2840</v>
      </c>
      <c r="C444" t="s">
        <v>1828</v>
      </c>
      <c r="D444" t="str">
        <f t="shared" si="6"/>
        <v>Hot Chocolate</v>
      </c>
      <c r="E444" t="s">
        <v>2841</v>
      </c>
      <c r="F444">
        <v>53</v>
      </c>
      <c r="G444">
        <v>14</v>
      </c>
      <c r="H444" t="s">
        <v>2842</v>
      </c>
      <c r="I444">
        <v>0.52600000000000002</v>
      </c>
      <c r="J444">
        <v>0.70599999999999996</v>
      </c>
      <c r="K444">
        <v>-9.1880000000000006</v>
      </c>
      <c r="L444">
        <v>0.81599999999999995</v>
      </c>
      <c r="M444">
        <v>0.53800000000000003</v>
      </c>
      <c r="N444">
        <v>0.38800000000000001</v>
      </c>
      <c r="O444">
        <v>104.9</v>
      </c>
      <c r="P444" t="b">
        <v>0</v>
      </c>
      <c r="Q444">
        <v>0.14000000000000001</v>
      </c>
      <c r="R444">
        <v>271427</v>
      </c>
      <c r="S444" t="s">
        <v>144</v>
      </c>
      <c r="T444" t="s">
        <v>144</v>
      </c>
      <c r="U444" t="s">
        <v>145</v>
      </c>
      <c r="V444">
        <v>1977</v>
      </c>
    </row>
    <row r="445" spans="1:22" x14ac:dyDescent="0.35">
      <c r="A445">
        <v>860</v>
      </c>
      <c r="B445" t="s">
        <v>3102</v>
      </c>
      <c r="C445" t="s">
        <v>1828</v>
      </c>
      <c r="D445" t="str">
        <f t="shared" si="6"/>
        <v>Hot Chocolate</v>
      </c>
      <c r="E445" t="s">
        <v>2841</v>
      </c>
      <c r="F445">
        <v>61</v>
      </c>
      <c r="G445">
        <v>14</v>
      </c>
      <c r="H445" t="s">
        <v>3103</v>
      </c>
      <c r="I445">
        <v>6.2100000000000002E-2</v>
      </c>
      <c r="J445">
        <v>0.72699999999999998</v>
      </c>
      <c r="K445">
        <v>-7.3929999999999998</v>
      </c>
      <c r="L445">
        <v>0.92900000000000005</v>
      </c>
      <c r="M445">
        <v>0.54800000000000004</v>
      </c>
      <c r="N445">
        <v>0.13300000000000001</v>
      </c>
      <c r="O445">
        <v>107.82599999999999</v>
      </c>
      <c r="P445" t="b">
        <v>0</v>
      </c>
      <c r="Q445">
        <v>0.51600000000000001</v>
      </c>
      <c r="R445">
        <v>289267</v>
      </c>
      <c r="S445" t="s">
        <v>144</v>
      </c>
      <c r="T445" t="s">
        <v>144</v>
      </c>
      <c r="U445" t="s">
        <v>145</v>
      </c>
      <c r="V445">
        <v>1978</v>
      </c>
    </row>
    <row r="446" spans="1:22" x14ac:dyDescent="0.35">
      <c r="A446">
        <v>421</v>
      </c>
      <c r="B446" t="s">
        <v>1635</v>
      </c>
      <c r="C446" t="s">
        <v>1636</v>
      </c>
      <c r="D446" t="str">
        <f t="shared" si="6"/>
        <v>Hues Corporation</v>
      </c>
      <c r="E446" t="s">
        <v>1637</v>
      </c>
      <c r="F446">
        <v>69</v>
      </c>
      <c r="G446">
        <v>12</v>
      </c>
      <c r="H446" t="s">
        <v>1638</v>
      </c>
      <c r="I446">
        <v>0.25600000000000001</v>
      </c>
      <c r="J446">
        <v>0.59599999999999997</v>
      </c>
      <c r="K446">
        <v>-9.7200000000000006</v>
      </c>
      <c r="L446">
        <v>0.88400000000000001</v>
      </c>
      <c r="M446">
        <v>0.57999999999999996</v>
      </c>
      <c r="N446">
        <v>0.1</v>
      </c>
      <c r="O446">
        <v>107.182</v>
      </c>
      <c r="P446" t="b">
        <v>0</v>
      </c>
      <c r="Q446">
        <v>0</v>
      </c>
      <c r="R446">
        <v>202573</v>
      </c>
      <c r="S446" t="s">
        <v>144</v>
      </c>
      <c r="T446" t="s">
        <v>144</v>
      </c>
      <c r="U446" t="s">
        <v>145</v>
      </c>
      <c r="V446">
        <v>1974</v>
      </c>
    </row>
    <row r="447" spans="1:22" x14ac:dyDescent="0.35">
      <c r="A447">
        <v>986</v>
      </c>
      <c r="B447" t="s">
        <v>3493</v>
      </c>
      <c r="C447" t="s">
        <v>3568</v>
      </c>
      <c r="D447" t="str">
        <f t="shared" si="6"/>
        <v>Ian Dury  and The Blockheads</v>
      </c>
      <c r="E447" t="s">
        <v>3494</v>
      </c>
      <c r="F447">
        <v>55</v>
      </c>
      <c r="G447">
        <v>16</v>
      </c>
      <c r="H447" t="s">
        <v>3495</v>
      </c>
      <c r="I447">
        <v>7.0400000000000004E-2</v>
      </c>
      <c r="J447">
        <v>0.71299999999999997</v>
      </c>
      <c r="K447">
        <v>-7.8449999999999998</v>
      </c>
      <c r="L447">
        <v>0.88300000000000001</v>
      </c>
      <c r="M447">
        <v>0.86</v>
      </c>
      <c r="N447">
        <v>0.11600000000000001</v>
      </c>
      <c r="O447">
        <v>104.313</v>
      </c>
      <c r="P447" t="b">
        <v>0</v>
      </c>
      <c r="Q447">
        <v>1.5100000000000001E-3</v>
      </c>
      <c r="R447">
        <v>223960</v>
      </c>
      <c r="S447" t="s">
        <v>3160</v>
      </c>
      <c r="T447" t="s">
        <v>3160</v>
      </c>
      <c r="U447" t="s">
        <v>26</v>
      </c>
      <c r="V447">
        <v>1979</v>
      </c>
    </row>
    <row r="448" spans="1:22" x14ac:dyDescent="0.35">
      <c r="A448">
        <v>705</v>
      </c>
      <c r="B448" t="s">
        <v>2594</v>
      </c>
      <c r="C448" t="s">
        <v>2595</v>
      </c>
      <c r="D448" t="str">
        <f t="shared" si="6"/>
        <v>Iggy Pop</v>
      </c>
      <c r="E448" t="s">
        <v>2596</v>
      </c>
      <c r="F448">
        <v>76</v>
      </c>
      <c r="G448">
        <v>9</v>
      </c>
      <c r="H448" t="s">
        <v>2597</v>
      </c>
      <c r="I448">
        <v>9.4700000000000006E-2</v>
      </c>
      <c r="J448">
        <v>0.498</v>
      </c>
      <c r="K448">
        <v>-5.4130000000000003</v>
      </c>
      <c r="L448">
        <v>0.69599999999999995</v>
      </c>
      <c r="M448">
        <v>0.88900000000000001</v>
      </c>
      <c r="N448">
        <v>0.73299999999999998</v>
      </c>
      <c r="O448">
        <v>134.88</v>
      </c>
      <c r="P448" t="b">
        <v>0</v>
      </c>
      <c r="Q448" s="1">
        <v>1.6199999999999999E-6</v>
      </c>
      <c r="R448">
        <v>283360</v>
      </c>
      <c r="S448" t="s">
        <v>2598</v>
      </c>
      <c r="T448" t="s">
        <v>376</v>
      </c>
      <c r="U448" t="s">
        <v>26</v>
      </c>
      <c r="V448">
        <v>1977</v>
      </c>
    </row>
    <row r="449" spans="1:22" x14ac:dyDescent="0.35">
      <c r="A449">
        <v>736</v>
      </c>
      <c r="B449" t="s">
        <v>2596</v>
      </c>
      <c r="C449" t="s">
        <v>2595</v>
      </c>
      <c r="D449" t="str">
        <f t="shared" si="6"/>
        <v>Iggy Pop</v>
      </c>
      <c r="E449" t="s">
        <v>2596</v>
      </c>
      <c r="F449">
        <v>68</v>
      </c>
      <c r="G449">
        <v>9</v>
      </c>
      <c r="H449" t="s">
        <v>2685</v>
      </c>
      <c r="I449">
        <v>2.76E-2</v>
      </c>
      <c r="J449">
        <v>0.38300000000000001</v>
      </c>
      <c r="K449">
        <v>-5.6379999999999999</v>
      </c>
      <c r="L449">
        <v>0.62</v>
      </c>
      <c r="M449">
        <v>0.97</v>
      </c>
      <c r="N449">
        <v>9.4200000000000006E-2</v>
      </c>
      <c r="O449">
        <v>101.60299999999999</v>
      </c>
      <c r="P449" t="b">
        <v>0</v>
      </c>
      <c r="Q449">
        <v>0</v>
      </c>
      <c r="R449">
        <v>313926</v>
      </c>
      <c r="S449" t="s">
        <v>2598</v>
      </c>
      <c r="T449" t="s">
        <v>376</v>
      </c>
      <c r="U449" t="s">
        <v>26</v>
      </c>
      <c r="V449">
        <v>1977</v>
      </c>
    </row>
    <row r="450" spans="1:22" x14ac:dyDescent="0.35">
      <c r="A450">
        <v>137</v>
      </c>
      <c r="B450" t="s">
        <v>3569</v>
      </c>
      <c r="C450" t="s">
        <v>622</v>
      </c>
      <c r="D450" t="str">
        <f t="shared" ref="D450:D513" si="7">IFERROR(LEFT(C450, FIND("&amp;", C450) - 1), C450)</f>
        <v xml:space="preserve">Ike </v>
      </c>
      <c r="E450" t="s">
        <v>623</v>
      </c>
      <c r="F450">
        <v>64</v>
      </c>
      <c r="G450">
        <v>11</v>
      </c>
      <c r="H450" t="s">
        <v>624</v>
      </c>
      <c r="I450">
        <v>0.68600000000000005</v>
      </c>
      <c r="J450">
        <v>0.59899999999999998</v>
      </c>
      <c r="K450">
        <v>-10.728999999999999</v>
      </c>
      <c r="L450">
        <v>0.71499999999999997</v>
      </c>
      <c r="M450">
        <v>0.46</v>
      </c>
      <c r="N450">
        <v>0.15</v>
      </c>
      <c r="O450">
        <v>96.429000000000002</v>
      </c>
      <c r="P450" t="b">
        <v>0</v>
      </c>
      <c r="Q450" s="1">
        <v>3.65E-5</v>
      </c>
      <c r="R450">
        <v>297613</v>
      </c>
      <c r="S450" t="s">
        <v>625</v>
      </c>
      <c r="T450" t="s">
        <v>338</v>
      </c>
      <c r="U450" t="s">
        <v>57</v>
      </c>
      <c r="V450">
        <v>1971</v>
      </c>
    </row>
    <row r="451" spans="1:22" x14ac:dyDescent="0.35">
      <c r="A451">
        <v>359</v>
      </c>
      <c r="B451" t="s">
        <v>3570</v>
      </c>
      <c r="C451" t="s">
        <v>622</v>
      </c>
      <c r="D451" t="str">
        <f t="shared" si="7"/>
        <v xml:space="preserve">Ike </v>
      </c>
      <c r="E451" t="s">
        <v>1433</v>
      </c>
      <c r="F451">
        <v>56</v>
      </c>
      <c r="G451">
        <v>10</v>
      </c>
      <c r="H451" t="s">
        <v>1434</v>
      </c>
      <c r="I451">
        <v>7.3700000000000002E-2</v>
      </c>
      <c r="J451">
        <v>0.68100000000000005</v>
      </c>
      <c r="K451">
        <v>-7.6130000000000004</v>
      </c>
      <c r="L451">
        <v>0.84499999999999997</v>
      </c>
      <c r="M451">
        <v>0.874</v>
      </c>
      <c r="N451">
        <v>0.13700000000000001</v>
      </c>
      <c r="O451">
        <v>76.126000000000005</v>
      </c>
      <c r="P451" t="b">
        <v>0</v>
      </c>
      <c r="Q451">
        <v>0.29599999999999999</v>
      </c>
      <c r="R451">
        <v>177173</v>
      </c>
      <c r="S451" t="s">
        <v>625</v>
      </c>
      <c r="T451" t="s">
        <v>338</v>
      </c>
      <c r="U451" t="s">
        <v>57</v>
      </c>
      <c r="V451">
        <v>1973</v>
      </c>
    </row>
    <row r="452" spans="1:22" x14ac:dyDescent="0.35">
      <c r="A452">
        <v>139</v>
      </c>
      <c r="B452" t="s">
        <v>628</v>
      </c>
      <c r="C452" t="s">
        <v>629</v>
      </c>
      <c r="D452" t="str">
        <f t="shared" si="7"/>
        <v>Isaac Hayes</v>
      </c>
      <c r="E452" t="s">
        <v>630</v>
      </c>
      <c r="F452">
        <v>63</v>
      </c>
      <c r="G452">
        <v>16</v>
      </c>
      <c r="H452" t="s">
        <v>631</v>
      </c>
      <c r="I452">
        <v>0.23300000000000001</v>
      </c>
      <c r="J452">
        <v>0.48699999999999999</v>
      </c>
      <c r="K452">
        <v>-17.689</v>
      </c>
      <c r="L452">
        <v>0.81899999999999995</v>
      </c>
      <c r="M452">
        <v>0.71599999999999997</v>
      </c>
      <c r="N452">
        <v>0.113</v>
      </c>
      <c r="O452">
        <v>120.795</v>
      </c>
      <c r="P452" t="b">
        <v>0</v>
      </c>
      <c r="Q452">
        <v>4.45E-3</v>
      </c>
      <c r="R452">
        <v>279200</v>
      </c>
      <c r="S452" t="s">
        <v>632</v>
      </c>
      <c r="T452" t="s">
        <v>364</v>
      </c>
      <c r="U452" t="s">
        <v>365</v>
      </c>
      <c r="V452">
        <v>1971</v>
      </c>
    </row>
    <row r="453" spans="1:22" x14ac:dyDescent="0.35">
      <c r="A453">
        <v>218</v>
      </c>
      <c r="B453" t="s">
        <v>929</v>
      </c>
      <c r="C453" t="s">
        <v>930</v>
      </c>
      <c r="D453" t="str">
        <f t="shared" si="7"/>
        <v>Jackson Browne</v>
      </c>
      <c r="E453" t="s">
        <v>931</v>
      </c>
      <c r="F453">
        <v>73</v>
      </c>
      <c r="G453">
        <v>10</v>
      </c>
      <c r="H453" t="s">
        <v>932</v>
      </c>
      <c r="I453">
        <v>0.26600000000000001</v>
      </c>
      <c r="J453">
        <v>0.48</v>
      </c>
      <c r="K453">
        <v>-8.4060000000000006</v>
      </c>
      <c r="L453">
        <v>0.54200000000000004</v>
      </c>
      <c r="M453">
        <v>0.626</v>
      </c>
      <c r="N453">
        <v>8.5699999999999998E-2</v>
      </c>
      <c r="O453">
        <v>75.63</v>
      </c>
      <c r="P453" t="b">
        <v>0</v>
      </c>
      <c r="Q453" s="1">
        <v>5.7000000000000003E-5</v>
      </c>
      <c r="R453">
        <v>199907</v>
      </c>
      <c r="S453" t="s">
        <v>933</v>
      </c>
      <c r="T453" t="s">
        <v>62</v>
      </c>
      <c r="U453" t="s">
        <v>26</v>
      </c>
      <c r="V453">
        <v>1972</v>
      </c>
    </row>
    <row r="454" spans="1:22" x14ac:dyDescent="0.35">
      <c r="A454">
        <v>843</v>
      </c>
      <c r="B454" t="s">
        <v>3039</v>
      </c>
      <c r="C454" t="s">
        <v>930</v>
      </c>
      <c r="D454" t="str">
        <f t="shared" si="7"/>
        <v>Jackson Browne</v>
      </c>
      <c r="E454" t="s">
        <v>3040</v>
      </c>
      <c r="F454">
        <v>66</v>
      </c>
      <c r="G454">
        <v>15</v>
      </c>
      <c r="H454" t="s">
        <v>3041</v>
      </c>
      <c r="I454">
        <v>6.0000000000000001E-3</v>
      </c>
      <c r="J454">
        <v>0.53100000000000003</v>
      </c>
      <c r="K454">
        <v>-5.4379999999999997</v>
      </c>
      <c r="L454">
        <v>0.498</v>
      </c>
      <c r="M454">
        <v>0.94799999999999995</v>
      </c>
      <c r="N454">
        <v>0.69399999999999995</v>
      </c>
      <c r="O454">
        <v>136.89099999999999</v>
      </c>
      <c r="P454" t="b">
        <v>0</v>
      </c>
      <c r="Q454">
        <v>1.17E-2</v>
      </c>
      <c r="R454">
        <v>298093</v>
      </c>
      <c r="S454" t="s">
        <v>933</v>
      </c>
      <c r="T454" t="s">
        <v>62</v>
      </c>
      <c r="U454" t="s">
        <v>26</v>
      </c>
      <c r="V454">
        <v>1978</v>
      </c>
    </row>
    <row r="455" spans="1:22" x14ac:dyDescent="0.35">
      <c r="A455">
        <v>288</v>
      </c>
      <c r="B455" t="s">
        <v>1186</v>
      </c>
      <c r="C455" t="s">
        <v>1187</v>
      </c>
      <c r="D455" t="str">
        <f t="shared" si="7"/>
        <v>James Brown</v>
      </c>
      <c r="E455" t="s">
        <v>1188</v>
      </c>
      <c r="F455">
        <v>47</v>
      </c>
      <c r="G455">
        <v>50</v>
      </c>
      <c r="H455" t="s">
        <v>1189</v>
      </c>
      <c r="I455">
        <v>5.7700000000000001E-2</v>
      </c>
      <c r="J455">
        <v>0.89300000000000002</v>
      </c>
      <c r="K455">
        <v>-6.3109999999999999</v>
      </c>
      <c r="L455">
        <v>0.77600000000000002</v>
      </c>
      <c r="M455">
        <v>0.79800000000000004</v>
      </c>
      <c r="N455">
        <v>3.4000000000000002E-2</v>
      </c>
      <c r="O455">
        <v>108.355</v>
      </c>
      <c r="P455" t="b">
        <v>0</v>
      </c>
      <c r="Q455" s="1">
        <v>2.43E-6</v>
      </c>
      <c r="R455">
        <v>209907</v>
      </c>
      <c r="S455" t="s">
        <v>1190</v>
      </c>
      <c r="T455" t="s">
        <v>56</v>
      </c>
      <c r="U455" t="s">
        <v>57</v>
      </c>
      <c r="V455">
        <v>1972</v>
      </c>
    </row>
    <row r="456" spans="1:22" x14ac:dyDescent="0.35">
      <c r="A456">
        <v>449</v>
      </c>
      <c r="B456" t="s">
        <v>1729</v>
      </c>
      <c r="C456" t="s">
        <v>1187</v>
      </c>
      <c r="D456" t="str">
        <f t="shared" si="7"/>
        <v>James Brown</v>
      </c>
      <c r="E456" t="s">
        <v>1729</v>
      </c>
      <c r="F456">
        <v>61</v>
      </c>
      <c r="G456">
        <v>8</v>
      </c>
      <c r="H456" t="s">
        <v>1730</v>
      </c>
      <c r="I456">
        <v>0.159</v>
      </c>
      <c r="J456">
        <v>0.86799999999999999</v>
      </c>
      <c r="K456">
        <v>-10.987</v>
      </c>
      <c r="L456">
        <v>0.78500000000000003</v>
      </c>
      <c r="M456">
        <v>0.64400000000000002</v>
      </c>
      <c r="N456">
        <v>0.90100000000000002</v>
      </c>
      <c r="O456">
        <v>97.933000000000007</v>
      </c>
      <c r="P456" t="b">
        <v>0</v>
      </c>
      <c r="Q456">
        <v>1.8000000000000001E-4</v>
      </c>
      <c r="R456">
        <v>459893</v>
      </c>
      <c r="S456" t="s">
        <v>1190</v>
      </c>
      <c r="T456" t="s">
        <v>56</v>
      </c>
      <c r="U456" t="s">
        <v>57</v>
      </c>
      <c r="V456">
        <v>1974</v>
      </c>
    </row>
    <row r="457" spans="1:22" x14ac:dyDescent="0.35">
      <c r="A457">
        <v>336</v>
      </c>
      <c r="B457" t="s">
        <v>1346</v>
      </c>
      <c r="C457" t="s">
        <v>3571</v>
      </c>
      <c r="D457" t="str">
        <f t="shared" si="7"/>
        <v>James Brown  and The J.B.'s</v>
      </c>
      <c r="E457" t="s">
        <v>1347</v>
      </c>
      <c r="F457">
        <v>65</v>
      </c>
      <c r="G457">
        <v>11</v>
      </c>
      <c r="H457" t="s">
        <v>1348</v>
      </c>
      <c r="I457">
        <v>0.57899999999999996</v>
      </c>
      <c r="J457">
        <v>0.73599999999999999</v>
      </c>
      <c r="K457">
        <v>-14.709</v>
      </c>
      <c r="L457">
        <v>0.62</v>
      </c>
      <c r="M457">
        <v>0.35399999999999998</v>
      </c>
      <c r="N457">
        <v>7.5700000000000003E-2</v>
      </c>
      <c r="O457">
        <v>97.924000000000007</v>
      </c>
      <c r="P457" t="b">
        <v>0</v>
      </c>
      <c r="Q457">
        <v>1.03E-2</v>
      </c>
      <c r="R457">
        <v>194867</v>
      </c>
      <c r="S457" t="s">
        <v>1190</v>
      </c>
      <c r="T457" t="s">
        <v>56</v>
      </c>
      <c r="U457" t="s">
        <v>57</v>
      </c>
      <c r="V457">
        <v>1973</v>
      </c>
    </row>
    <row r="458" spans="1:22" x14ac:dyDescent="0.35">
      <c r="A458">
        <v>33</v>
      </c>
      <c r="B458" t="s">
        <v>186</v>
      </c>
      <c r="C458" t="s">
        <v>187</v>
      </c>
      <c r="D458" t="str">
        <f t="shared" si="7"/>
        <v>James Gang</v>
      </c>
      <c r="E458" t="s">
        <v>188</v>
      </c>
      <c r="F458">
        <v>66</v>
      </c>
      <c r="G458">
        <v>9</v>
      </c>
      <c r="H458" t="s">
        <v>189</v>
      </c>
      <c r="I458">
        <v>3.9800000000000002E-2</v>
      </c>
      <c r="J458">
        <v>0.65200000000000002</v>
      </c>
      <c r="K458">
        <v>-7.9269999999999996</v>
      </c>
      <c r="L458">
        <v>0.72</v>
      </c>
      <c r="M458">
        <v>0.94</v>
      </c>
      <c r="N458">
        <v>5.67E-2</v>
      </c>
      <c r="O458">
        <v>91.242000000000004</v>
      </c>
      <c r="P458" t="b">
        <v>0</v>
      </c>
      <c r="Q458">
        <v>0.78200000000000003</v>
      </c>
      <c r="R458">
        <v>246293</v>
      </c>
      <c r="S458" t="s">
        <v>190</v>
      </c>
      <c r="T458" t="s">
        <v>109</v>
      </c>
      <c r="U458" t="s">
        <v>26</v>
      </c>
      <c r="V458">
        <v>1970</v>
      </c>
    </row>
    <row r="459" spans="1:22" x14ac:dyDescent="0.35">
      <c r="A459">
        <v>14</v>
      </c>
      <c r="B459" t="s">
        <v>99</v>
      </c>
      <c r="C459" t="s">
        <v>100</v>
      </c>
      <c r="D459" t="str">
        <f t="shared" si="7"/>
        <v>James Taylor</v>
      </c>
      <c r="E459" t="s">
        <v>101</v>
      </c>
      <c r="F459">
        <v>76</v>
      </c>
      <c r="G459">
        <v>11</v>
      </c>
      <c r="H459" t="s">
        <v>102</v>
      </c>
      <c r="I459">
        <v>0.76600000000000001</v>
      </c>
      <c r="J459">
        <v>0.59699999999999998</v>
      </c>
      <c r="K459">
        <v>-17.292999999999999</v>
      </c>
      <c r="L459">
        <v>0.33800000000000002</v>
      </c>
      <c r="M459">
        <v>0.27100000000000002</v>
      </c>
      <c r="N459">
        <v>9.3299999999999994E-2</v>
      </c>
      <c r="O459">
        <v>76.271000000000001</v>
      </c>
      <c r="P459" t="b">
        <v>0</v>
      </c>
      <c r="Q459">
        <v>1.1900000000000001E-2</v>
      </c>
      <c r="R459">
        <v>203613</v>
      </c>
      <c r="S459" t="s">
        <v>103</v>
      </c>
      <c r="T459" t="s">
        <v>31</v>
      </c>
      <c r="U459" t="s">
        <v>32</v>
      </c>
      <c r="V459">
        <v>1970</v>
      </c>
    </row>
    <row r="460" spans="1:22" x14ac:dyDescent="0.35">
      <c r="A460">
        <v>122</v>
      </c>
      <c r="B460" t="s">
        <v>573</v>
      </c>
      <c r="C460" t="s">
        <v>100</v>
      </c>
      <c r="D460" t="str">
        <f t="shared" si="7"/>
        <v>James Taylor</v>
      </c>
      <c r="E460" t="s">
        <v>574</v>
      </c>
      <c r="F460">
        <v>71</v>
      </c>
      <c r="G460">
        <v>13</v>
      </c>
      <c r="H460" t="s">
        <v>575</v>
      </c>
      <c r="I460">
        <v>0.79500000000000004</v>
      </c>
      <c r="J460">
        <v>0.68899999999999995</v>
      </c>
      <c r="K460">
        <v>-18.634</v>
      </c>
      <c r="L460">
        <v>0.47799999999999998</v>
      </c>
      <c r="M460">
        <v>0.2</v>
      </c>
      <c r="N460">
        <v>8.9300000000000004E-2</v>
      </c>
      <c r="O460">
        <v>91.787000000000006</v>
      </c>
      <c r="P460" t="b">
        <v>0</v>
      </c>
      <c r="Q460">
        <v>3.27E-2</v>
      </c>
      <c r="R460">
        <v>268867</v>
      </c>
      <c r="S460" t="s">
        <v>103</v>
      </c>
      <c r="T460" t="s">
        <v>31</v>
      </c>
      <c r="U460" t="s">
        <v>32</v>
      </c>
      <c r="V460">
        <v>1971</v>
      </c>
    </row>
    <row r="461" spans="1:22" x14ac:dyDescent="0.35">
      <c r="A461">
        <v>522</v>
      </c>
      <c r="B461" t="s">
        <v>1975</v>
      </c>
      <c r="C461" t="s">
        <v>100</v>
      </c>
      <c r="D461" t="str">
        <f t="shared" si="7"/>
        <v>James Taylor</v>
      </c>
      <c r="E461" t="s">
        <v>1976</v>
      </c>
      <c r="F461">
        <v>68</v>
      </c>
      <c r="G461">
        <v>11</v>
      </c>
      <c r="H461" t="s">
        <v>1977</v>
      </c>
      <c r="I461">
        <v>0.33600000000000002</v>
      </c>
      <c r="J461">
        <v>0.76400000000000001</v>
      </c>
      <c r="K461">
        <v>-10.961</v>
      </c>
      <c r="L461">
        <v>0.82299999999999995</v>
      </c>
      <c r="M461">
        <v>0.628</v>
      </c>
      <c r="N461">
        <v>9.7699999999999995E-2</v>
      </c>
      <c r="O461">
        <v>109.008</v>
      </c>
      <c r="P461" t="b">
        <v>0</v>
      </c>
      <c r="Q461">
        <v>0</v>
      </c>
      <c r="R461">
        <v>216387</v>
      </c>
      <c r="S461" t="s">
        <v>103</v>
      </c>
      <c r="T461" t="s">
        <v>31</v>
      </c>
      <c r="U461" t="s">
        <v>32</v>
      </c>
      <c r="V461">
        <v>1975</v>
      </c>
    </row>
    <row r="462" spans="1:22" x14ac:dyDescent="0.35">
      <c r="A462">
        <v>755</v>
      </c>
      <c r="B462" t="s">
        <v>2748</v>
      </c>
      <c r="C462" t="s">
        <v>100</v>
      </c>
      <c r="D462" t="str">
        <f t="shared" si="7"/>
        <v>James Taylor</v>
      </c>
      <c r="E462" t="s">
        <v>2749</v>
      </c>
      <c r="F462">
        <v>63</v>
      </c>
      <c r="G462">
        <v>12</v>
      </c>
      <c r="H462" t="s">
        <v>2750</v>
      </c>
      <c r="I462">
        <v>0.64</v>
      </c>
      <c r="J462">
        <v>0.80400000000000005</v>
      </c>
      <c r="K462">
        <v>-14.17</v>
      </c>
      <c r="L462">
        <v>0.58299999999999996</v>
      </c>
      <c r="M462">
        <v>0.23300000000000001</v>
      </c>
      <c r="N462">
        <v>8.5400000000000004E-2</v>
      </c>
      <c r="O462">
        <v>90.638999999999996</v>
      </c>
      <c r="P462" t="b">
        <v>0</v>
      </c>
      <c r="Q462">
        <v>0.106</v>
      </c>
      <c r="R462">
        <v>196800</v>
      </c>
      <c r="S462" t="s">
        <v>103</v>
      </c>
      <c r="T462" t="s">
        <v>31</v>
      </c>
      <c r="U462" t="s">
        <v>32</v>
      </c>
      <c r="V462">
        <v>1977</v>
      </c>
    </row>
    <row r="463" spans="1:22" x14ac:dyDescent="0.35">
      <c r="A463">
        <v>115</v>
      </c>
      <c r="B463" t="s">
        <v>544</v>
      </c>
      <c r="C463" t="s">
        <v>545</v>
      </c>
      <c r="D463" t="str">
        <f t="shared" si="7"/>
        <v>Janis Joplin</v>
      </c>
      <c r="E463" t="s">
        <v>546</v>
      </c>
      <c r="F463">
        <v>74</v>
      </c>
      <c r="G463">
        <v>29</v>
      </c>
      <c r="H463" t="s">
        <v>547</v>
      </c>
      <c r="I463">
        <v>0.30299999999999999</v>
      </c>
      <c r="J463">
        <v>0.43</v>
      </c>
      <c r="K463">
        <v>-10.96</v>
      </c>
      <c r="L463">
        <v>0.66</v>
      </c>
      <c r="M463">
        <v>0.46300000000000002</v>
      </c>
      <c r="N463">
        <v>0.152</v>
      </c>
      <c r="O463">
        <v>93.405000000000001</v>
      </c>
      <c r="P463" t="b">
        <v>0</v>
      </c>
      <c r="Q463" s="1">
        <v>5.8400000000000003E-5</v>
      </c>
      <c r="R463">
        <v>271333</v>
      </c>
      <c r="S463" t="s">
        <v>548</v>
      </c>
      <c r="T463" t="s">
        <v>62</v>
      </c>
      <c r="U463" t="s">
        <v>26</v>
      </c>
      <c r="V463">
        <v>1971</v>
      </c>
    </row>
    <row r="464" spans="1:22" x14ac:dyDescent="0.35">
      <c r="A464">
        <v>868</v>
      </c>
      <c r="B464" t="s">
        <v>3125</v>
      </c>
      <c r="C464" t="s">
        <v>3126</v>
      </c>
      <c r="D464" t="str">
        <f t="shared" si="7"/>
        <v>Jay Ferguson</v>
      </c>
      <c r="E464" t="s">
        <v>3125</v>
      </c>
      <c r="F464">
        <v>59</v>
      </c>
      <c r="G464">
        <v>10</v>
      </c>
      <c r="H464" t="s">
        <v>3127</v>
      </c>
      <c r="I464">
        <v>1.1299999999999999E-3</v>
      </c>
      <c r="J464">
        <v>0.497</v>
      </c>
      <c r="K464">
        <v>-7.7439999999999998</v>
      </c>
      <c r="L464">
        <v>0.79200000000000004</v>
      </c>
      <c r="M464">
        <v>0.71799999999999997</v>
      </c>
      <c r="N464">
        <v>0.54400000000000004</v>
      </c>
      <c r="O464">
        <v>127.79</v>
      </c>
      <c r="P464" t="b">
        <v>0</v>
      </c>
      <c r="Q464">
        <v>6.0600000000000001E-2</v>
      </c>
      <c r="R464">
        <v>240693</v>
      </c>
      <c r="S464" t="s">
        <v>1995</v>
      </c>
      <c r="T464" t="s">
        <v>1995</v>
      </c>
      <c r="U464" t="s">
        <v>26</v>
      </c>
      <c r="V464">
        <v>1978</v>
      </c>
    </row>
    <row r="465" spans="1:22" x14ac:dyDescent="0.35">
      <c r="A465">
        <v>128</v>
      </c>
      <c r="B465" t="s">
        <v>593</v>
      </c>
      <c r="C465" t="s">
        <v>594</v>
      </c>
      <c r="D465" t="str">
        <f t="shared" si="7"/>
        <v>Jean Knight</v>
      </c>
      <c r="E465" t="s">
        <v>593</v>
      </c>
      <c r="F465">
        <v>69</v>
      </c>
      <c r="G465">
        <v>16</v>
      </c>
      <c r="H465" t="s">
        <v>595</v>
      </c>
      <c r="I465">
        <v>0.28999999999999998</v>
      </c>
      <c r="J465">
        <v>0.88600000000000001</v>
      </c>
      <c r="K465">
        <v>-12.589</v>
      </c>
      <c r="L465">
        <v>0.97099999999999997</v>
      </c>
      <c r="M465">
        <v>0.49099999999999999</v>
      </c>
      <c r="N465">
        <v>0.22900000000000001</v>
      </c>
      <c r="O465">
        <v>93.236000000000004</v>
      </c>
      <c r="P465" t="b">
        <v>0</v>
      </c>
      <c r="Q465" s="1">
        <v>2.4600000000000002E-6</v>
      </c>
      <c r="R465">
        <v>164560</v>
      </c>
      <c r="S465" t="s">
        <v>596</v>
      </c>
      <c r="T465" t="s">
        <v>260</v>
      </c>
      <c r="U465" t="s">
        <v>57</v>
      </c>
      <c r="V465">
        <v>1971</v>
      </c>
    </row>
    <row r="466" spans="1:22" x14ac:dyDescent="0.35">
      <c r="A466">
        <v>770</v>
      </c>
      <c r="B466" t="s">
        <v>2800</v>
      </c>
      <c r="C466" t="s">
        <v>2801</v>
      </c>
      <c r="D466" t="str">
        <f t="shared" si="7"/>
        <v>Jean-Michel Jarre</v>
      </c>
      <c r="E466" t="s">
        <v>2802</v>
      </c>
      <c r="F466">
        <v>59</v>
      </c>
      <c r="G466">
        <v>6</v>
      </c>
      <c r="H466" t="s">
        <v>2803</v>
      </c>
      <c r="I466">
        <v>2.3400000000000001E-2</v>
      </c>
      <c r="J466">
        <v>0.432</v>
      </c>
      <c r="K466">
        <v>-8.4570000000000007</v>
      </c>
      <c r="L466">
        <v>0.65600000000000003</v>
      </c>
      <c r="M466">
        <v>0.755</v>
      </c>
      <c r="N466">
        <v>0.55100000000000005</v>
      </c>
      <c r="O466">
        <v>188.93199999999999</v>
      </c>
      <c r="P466" t="b">
        <v>0</v>
      </c>
      <c r="Q466">
        <v>0.59499999999999997</v>
      </c>
      <c r="R466">
        <v>246893</v>
      </c>
      <c r="S466" t="s">
        <v>2804</v>
      </c>
      <c r="T466" t="s">
        <v>2805</v>
      </c>
      <c r="U466" t="s">
        <v>3572</v>
      </c>
      <c r="V466">
        <v>1977</v>
      </c>
    </row>
    <row r="467" spans="1:22" x14ac:dyDescent="0.35">
      <c r="A467">
        <v>44</v>
      </c>
      <c r="B467" t="s">
        <v>230</v>
      </c>
      <c r="C467" t="s">
        <v>231</v>
      </c>
      <c r="D467" t="str">
        <f t="shared" si="7"/>
        <v>Jerry Reed</v>
      </c>
      <c r="E467" t="s">
        <v>232</v>
      </c>
      <c r="F467">
        <v>59</v>
      </c>
      <c r="G467">
        <v>10</v>
      </c>
      <c r="H467" t="s">
        <v>233</v>
      </c>
      <c r="I467">
        <v>0.4</v>
      </c>
      <c r="J467">
        <v>0.73799999999999999</v>
      </c>
      <c r="K467">
        <v>-10.356</v>
      </c>
      <c r="L467">
        <v>0.95</v>
      </c>
      <c r="M467">
        <v>0.72299999999999998</v>
      </c>
      <c r="N467">
        <v>1.66E-2</v>
      </c>
      <c r="O467">
        <v>105.541</v>
      </c>
      <c r="P467" t="b">
        <v>0</v>
      </c>
      <c r="Q467">
        <v>1.34E-3</v>
      </c>
      <c r="R467">
        <v>139227</v>
      </c>
      <c r="S467" t="s">
        <v>234</v>
      </c>
      <c r="T467" t="s">
        <v>235</v>
      </c>
      <c r="U467" t="s">
        <v>236</v>
      </c>
      <c r="V467">
        <v>1970</v>
      </c>
    </row>
    <row r="468" spans="1:22" x14ac:dyDescent="0.35">
      <c r="A468">
        <v>567</v>
      </c>
      <c r="B468" t="s">
        <v>2126</v>
      </c>
      <c r="C468" t="s">
        <v>2127</v>
      </c>
      <c r="D468" t="str">
        <f t="shared" si="7"/>
        <v>Jessi Colter</v>
      </c>
      <c r="E468" t="s">
        <v>2128</v>
      </c>
      <c r="F468">
        <v>52</v>
      </c>
      <c r="G468">
        <v>10</v>
      </c>
      <c r="H468" t="s">
        <v>2129</v>
      </c>
      <c r="I468">
        <v>0.71099999999999997</v>
      </c>
      <c r="J468">
        <v>0.44400000000000001</v>
      </c>
      <c r="K468">
        <v>-12.159000000000001</v>
      </c>
      <c r="L468">
        <v>0.154</v>
      </c>
      <c r="M468">
        <v>0.185</v>
      </c>
      <c r="N468">
        <v>0.121</v>
      </c>
      <c r="O468">
        <v>79.168000000000006</v>
      </c>
      <c r="P468" t="b">
        <v>0</v>
      </c>
      <c r="Q468">
        <v>3.8399999999999997E-2</v>
      </c>
      <c r="R468">
        <v>203107</v>
      </c>
      <c r="S468" t="s">
        <v>1447</v>
      </c>
      <c r="T468" t="s">
        <v>1448</v>
      </c>
      <c r="U468" t="s">
        <v>236</v>
      </c>
      <c r="V468">
        <v>1975</v>
      </c>
    </row>
    <row r="469" spans="1:22" x14ac:dyDescent="0.35">
      <c r="A469">
        <v>565</v>
      </c>
      <c r="B469" t="s">
        <v>2117</v>
      </c>
      <c r="C469" t="s">
        <v>2118</v>
      </c>
      <c r="D469" t="str">
        <f t="shared" si="7"/>
        <v>Jigsaw</v>
      </c>
      <c r="E469" t="s">
        <v>2119</v>
      </c>
      <c r="F469">
        <v>52</v>
      </c>
      <c r="G469">
        <v>24</v>
      </c>
      <c r="H469" t="s">
        <v>2120</v>
      </c>
      <c r="I469">
        <v>0.106</v>
      </c>
      <c r="J469">
        <v>0.60299999999999998</v>
      </c>
      <c r="K469">
        <v>-5.758</v>
      </c>
      <c r="L469">
        <v>0.56299999999999994</v>
      </c>
      <c r="M469">
        <v>0.63800000000000001</v>
      </c>
      <c r="N469">
        <v>0.20599999999999999</v>
      </c>
      <c r="O469">
        <v>135.24299999999999</v>
      </c>
      <c r="P469" t="b">
        <v>0</v>
      </c>
      <c r="Q469">
        <v>0</v>
      </c>
      <c r="R469">
        <v>173000</v>
      </c>
      <c r="S469" t="s">
        <v>114</v>
      </c>
      <c r="T469" t="s">
        <v>114</v>
      </c>
      <c r="U469" t="s">
        <v>69</v>
      </c>
      <c r="V469">
        <v>1975</v>
      </c>
    </row>
    <row r="470" spans="1:22" x14ac:dyDescent="0.35">
      <c r="A470">
        <v>230</v>
      </c>
      <c r="B470" t="s">
        <v>974</v>
      </c>
      <c r="C470" t="s">
        <v>975</v>
      </c>
      <c r="D470" t="str">
        <f t="shared" si="7"/>
        <v>Jim Croce</v>
      </c>
      <c r="E470" t="s">
        <v>976</v>
      </c>
      <c r="F470">
        <v>66</v>
      </c>
      <c r="G470">
        <v>12</v>
      </c>
      <c r="H470" t="s">
        <v>977</v>
      </c>
      <c r="I470">
        <v>0.60699999999999998</v>
      </c>
      <c r="J470">
        <v>0.70499999999999996</v>
      </c>
      <c r="K470">
        <v>-11.379</v>
      </c>
      <c r="L470">
        <v>0.96699999999999997</v>
      </c>
      <c r="M470">
        <v>0.58099999999999996</v>
      </c>
      <c r="N470">
        <v>0.11700000000000001</v>
      </c>
      <c r="O470">
        <v>163.24</v>
      </c>
      <c r="P470" t="b">
        <v>0</v>
      </c>
      <c r="Q470" s="1">
        <v>1.52E-5</v>
      </c>
      <c r="R470">
        <v>184640</v>
      </c>
      <c r="S470" t="s">
        <v>978</v>
      </c>
      <c r="T470" t="s">
        <v>45</v>
      </c>
      <c r="U470" t="s">
        <v>26</v>
      </c>
      <c r="V470">
        <v>1972</v>
      </c>
    </row>
    <row r="471" spans="1:22" x14ac:dyDescent="0.35">
      <c r="A471">
        <v>320</v>
      </c>
      <c r="B471" t="s">
        <v>1291</v>
      </c>
      <c r="C471" t="s">
        <v>975</v>
      </c>
      <c r="D471" t="str">
        <f t="shared" si="7"/>
        <v>Jim Croce</v>
      </c>
      <c r="E471" t="s">
        <v>1292</v>
      </c>
      <c r="F471">
        <v>72</v>
      </c>
      <c r="G471">
        <v>11</v>
      </c>
      <c r="H471" t="s">
        <v>1293</v>
      </c>
      <c r="I471">
        <v>0.70599999999999996</v>
      </c>
      <c r="J471">
        <v>0.69699999999999995</v>
      </c>
      <c r="K471">
        <v>-10.742000000000001</v>
      </c>
      <c r="L471">
        <v>0.85199999999999998</v>
      </c>
      <c r="M471">
        <v>0.67600000000000005</v>
      </c>
      <c r="N471">
        <v>8.2400000000000001E-2</v>
      </c>
      <c r="O471">
        <v>148.072</v>
      </c>
      <c r="P471" t="b">
        <v>0</v>
      </c>
      <c r="Q471">
        <v>0</v>
      </c>
      <c r="R471">
        <v>182240</v>
      </c>
      <c r="S471" t="s">
        <v>978</v>
      </c>
      <c r="T471" t="s">
        <v>45</v>
      </c>
      <c r="U471" t="s">
        <v>26</v>
      </c>
      <c r="V471">
        <v>1973</v>
      </c>
    </row>
    <row r="472" spans="1:22" x14ac:dyDescent="0.35">
      <c r="A472">
        <v>327</v>
      </c>
      <c r="B472" t="s">
        <v>1312</v>
      </c>
      <c r="C472" t="s">
        <v>975</v>
      </c>
      <c r="D472" t="str">
        <f t="shared" si="7"/>
        <v>Jim Croce</v>
      </c>
      <c r="E472" t="s">
        <v>1313</v>
      </c>
      <c r="F472">
        <v>70</v>
      </c>
      <c r="G472">
        <v>11</v>
      </c>
      <c r="H472" t="s">
        <v>1314</v>
      </c>
      <c r="I472">
        <v>0.81</v>
      </c>
      <c r="J472">
        <v>0.55300000000000005</v>
      </c>
      <c r="K472">
        <v>-11.625</v>
      </c>
      <c r="L472">
        <v>0.66</v>
      </c>
      <c r="M472">
        <v>0.65200000000000002</v>
      </c>
      <c r="N472">
        <v>0.115</v>
      </c>
      <c r="O472">
        <v>86.988</v>
      </c>
      <c r="P472" t="b">
        <v>0</v>
      </c>
      <c r="Q472" s="1">
        <v>1.7099999999999999E-5</v>
      </c>
      <c r="R472">
        <v>194493</v>
      </c>
      <c r="S472" t="s">
        <v>978</v>
      </c>
      <c r="T472" t="s">
        <v>45</v>
      </c>
      <c r="U472" t="s">
        <v>26</v>
      </c>
      <c r="V472">
        <v>1973</v>
      </c>
    </row>
    <row r="473" spans="1:22" x14ac:dyDescent="0.35">
      <c r="A473">
        <v>412</v>
      </c>
      <c r="B473" t="s">
        <v>1607</v>
      </c>
      <c r="C473" t="s">
        <v>975</v>
      </c>
      <c r="D473" t="str">
        <f t="shared" si="7"/>
        <v>Jim Croce</v>
      </c>
      <c r="E473" t="s">
        <v>976</v>
      </c>
      <c r="F473">
        <v>78</v>
      </c>
      <c r="G473">
        <v>12</v>
      </c>
      <c r="H473" t="s">
        <v>1608</v>
      </c>
      <c r="I473">
        <v>0.84799999999999998</v>
      </c>
      <c r="J473">
        <v>0.54400000000000004</v>
      </c>
      <c r="K473">
        <v>-11.952</v>
      </c>
      <c r="L473">
        <v>0.7</v>
      </c>
      <c r="M473">
        <v>0.26500000000000001</v>
      </c>
      <c r="N473">
        <v>0.19600000000000001</v>
      </c>
      <c r="O473">
        <v>133.83699999999999</v>
      </c>
      <c r="P473" t="b">
        <v>0</v>
      </c>
      <c r="Q473">
        <v>0</v>
      </c>
      <c r="R473">
        <v>146176</v>
      </c>
      <c r="S473" t="s">
        <v>978</v>
      </c>
      <c r="T473" t="s">
        <v>45</v>
      </c>
      <c r="U473" t="s">
        <v>26</v>
      </c>
      <c r="V473">
        <v>1974</v>
      </c>
    </row>
    <row r="474" spans="1:22" x14ac:dyDescent="0.35">
      <c r="A474">
        <v>422</v>
      </c>
      <c r="B474" t="s">
        <v>1639</v>
      </c>
      <c r="C474" t="s">
        <v>975</v>
      </c>
      <c r="D474" t="str">
        <f t="shared" si="7"/>
        <v>Jim Croce</v>
      </c>
      <c r="E474" t="s">
        <v>1313</v>
      </c>
      <c r="F474">
        <v>71</v>
      </c>
      <c r="G474">
        <v>11</v>
      </c>
      <c r="H474" t="s">
        <v>1640</v>
      </c>
      <c r="I474">
        <v>0.83299999999999996</v>
      </c>
      <c r="J474">
        <v>0.53600000000000003</v>
      </c>
      <c r="K474">
        <v>-14.98</v>
      </c>
      <c r="L474">
        <v>0.70699999999999996</v>
      </c>
      <c r="M474">
        <v>0.44600000000000001</v>
      </c>
      <c r="N474">
        <v>0.106</v>
      </c>
      <c r="O474">
        <v>133.785</v>
      </c>
      <c r="P474" t="b">
        <v>0</v>
      </c>
      <c r="Q474">
        <v>1.03E-2</v>
      </c>
      <c r="R474">
        <v>154627</v>
      </c>
      <c r="S474" t="s">
        <v>978</v>
      </c>
      <c r="T474" t="s">
        <v>45</v>
      </c>
      <c r="U474" t="s">
        <v>26</v>
      </c>
      <c r="V474">
        <v>1974</v>
      </c>
    </row>
    <row r="475" spans="1:22" x14ac:dyDescent="0.35">
      <c r="A475">
        <v>442</v>
      </c>
      <c r="B475" t="s">
        <v>1706</v>
      </c>
      <c r="C475" t="s">
        <v>1707</v>
      </c>
      <c r="D475" t="str">
        <f t="shared" si="7"/>
        <v>Jimmy Buffett</v>
      </c>
      <c r="E475" t="s">
        <v>1708</v>
      </c>
      <c r="F475">
        <v>63</v>
      </c>
      <c r="G475">
        <v>11</v>
      </c>
      <c r="H475" t="s">
        <v>1709</v>
      </c>
      <c r="I475">
        <v>0.77600000000000002</v>
      </c>
      <c r="J475">
        <v>0.61699999999999999</v>
      </c>
      <c r="K475">
        <v>-15.393000000000001</v>
      </c>
      <c r="L475">
        <v>0.66400000000000003</v>
      </c>
      <c r="M475">
        <v>0.30099999999999999</v>
      </c>
      <c r="N475">
        <v>9.1399999999999995E-2</v>
      </c>
      <c r="O475">
        <v>111.527</v>
      </c>
      <c r="P475" t="b">
        <v>0</v>
      </c>
      <c r="Q475">
        <v>0</v>
      </c>
      <c r="R475">
        <v>191733</v>
      </c>
      <c r="S475" t="s">
        <v>1710</v>
      </c>
      <c r="T475" t="s">
        <v>1710</v>
      </c>
      <c r="U475" t="s">
        <v>69</v>
      </c>
      <c r="V475">
        <v>1974</v>
      </c>
    </row>
    <row r="476" spans="1:22" x14ac:dyDescent="0.35">
      <c r="A476">
        <v>724</v>
      </c>
      <c r="B476" t="s">
        <v>2656</v>
      </c>
      <c r="C476" t="s">
        <v>1707</v>
      </c>
      <c r="D476" t="str">
        <f t="shared" si="7"/>
        <v>Jimmy Buffett</v>
      </c>
      <c r="E476" t="s">
        <v>2657</v>
      </c>
      <c r="F476">
        <v>72</v>
      </c>
      <c r="G476">
        <v>10</v>
      </c>
      <c r="H476" t="s">
        <v>2658</v>
      </c>
      <c r="I476">
        <v>0.71099999999999997</v>
      </c>
      <c r="J476">
        <v>0.8</v>
      </c>
      <c r="K476">
        <v>-13.637</v>
      </c>
      <c r="L476">
        <v>0.86099999999999999</v>
      </c>
      <c r="M476">
        <v>0.54500000000000004</v>
      </c>
      <c r="N476">
        <v>0.104</v>
      </c>
      <c r="O476">
        <v>124.943</v>
      </c>
      <c r="P476" t="b">
        <v>0</v>
      </c>
      <c r="Q476">
        <v>1.91E-3</v>
      </c>
      <c r="R476">
        <v>250933</v>
      </c>
      <c r="S476" t="s">
        <v>1710</v>
      </c>
      <c r="T476" t="s">
        <v>1710</v>
      </c>
      <c r="U476" t="s">
        <v>69</v>
      </c>
      <c r="V476">
        <v>1977</v>
      </c>
    </row>
    <row r="477" spans="1:22" x14ac:dyDescent="0.35">
      <c r="A477">
        <v>92</v>
      </c>
      <c r="B477" t="s">
        <v>454</v>
      </c>
      <c r="C477" t="s">
        <v>455</v>
      </c>
      <c r="D477" t="str">
        <f t="shared" si="7"/>
        <v>Jimmy Ruffin</v>
      </c>
      <c r="E477" t="s">
        <v>456</v>
      </c>
      <c r="F477">
        <v>40</v>
      </c>
      <c r="G477">
        <v>12</v>
      </c>
      <c r="H477" t="s">
        <v>457</v>
      </c>
      <c r="I477">
        <v>4.9200000000000001E-2</v>
      </c>
      <c r="J477">
        <v>0.27300000000000002</v>
      </c>
      <c r="K477">
        <v>-6.8029999999999999</v>
      </c>
      <c r="L477">
        <v>0.746</v>
      </c>
      <c r="M477">
        <v>0.68500000000000005</v>
      </c>
      <c r="N477">
        <v>0.11700000000000001</v>
      </c>
      <c r="O477">
        <v>157.91200000000001</v>
      </c>
      <c r="P477" t="b">
        <v>0</v>
      </c>
      <c r="Q477">
        <v>0</v>
      </c>
      <c r="R477">
        <v>183960</v>
      </c>
      <c r="S477" t="s">
        <v>458</v>
      </c>
      <c r="T477" t="s">
        <v>179</v>
      </c>
      <c r="U477" t="s">
        <v>180</v>
      </c>
      <c r="V477">
        <v>1970</v>
      </c>
    </row>
    <row r="478" spans="1:22" x14ac:dyDescent="0.35">
      <c r="A478">
        <v>146</v>
      </c>
      <c r="B478" t="s">
        <v>656</v>
      </c>
      <c r="C478" t="s">
        <v>657</v>
      </c>
      <c r="D478" t="str">
        <f t="shared" si="7"/>
        <v>Joan Baez</v>
      </c>
      <c r="E478" t="s">
        <v>658</v>
      </c>
      <c r="F478">
        <v>59</v>
      </c>
      <c r="G478">
        <v>23</v>
      </c>
      <c r="H478" t="s">
        <v>659</v>
      </c>
      <c r="I478">
        <v>0.55800000000000005</v>
      </c>
      <c r="J478">
        <v>0.56399999999999995</v>
      </c>
      <c r="K478">
        <v>-12.752000000000001</v>
      </c>
      <c r="L478">
        <v>0.47699999999999998</v>
      </c>
      <c r="M478">
        <v>0.35699999999999998</v>
      </c>
      <c r="N478">
        <v>0.23300000000000001</v>
      </c>
      <c r="O478">
        <v>129.24199999999999</v>
      </c>
      <c r="P478" t="b">
        <v>0</v>
      </c>
      <c r="Q478">
        <v>0</v>
      </c>
      <c r="R478">
        <v>206067</v>
      </c>
      <c r="S478" t="s">
        <v>660</v>
      </c>
      <c r="T478" t="s">
        <v>31</v>
      </c>
      <c r="U478" t="s">
        <v>32</v>
      </c>
      <c r="V478">
        <v>1971</v>
      </c>
    </row>
    <row r="479" spans="1:22" x14ac:dyDescent="0.35">
      <c r="A479">
        <v>83</v>
      </c>
      <c r="B479" t="s">
        <v>418</v>
      </c>
      <c r="C479" t="s">
        <v>419</v>
      </c>
      <c r="D479" t="str">
        <f t="shared" si="7"/>
        <v>Joe Cocker</v>
      </c>
      <c r="E479" t="s">
        <v>420</v>
      </c>
      <c r="F479">
        <v>43</v>
      </c>
      <c r="G479">
        <v>37</v>
      </c>
      <c r="H479" t="s">
        <v>421</v>
      </c>
      <c r="I479">
        <v>5.4300000000000001E-2</v>
      </c>
      <c r="J479">
        <v>0.311</v>
      </c>
      <c r="K479">
        <v>-8.0559999999999992</v>
      </c>
      <c r="L479">
        <v>0.84299999999999997</v>
      </c>
      <c r="M479">
        <v>0.82699999999999996</v>
      </c>
      <c r="N479">
        <v>0.63100000000000001</v>
      </c>
      <c r="O479">
        <v>176.22900000000001</v>
      </c>
      <c r="P479" t="b">
        <v>0</v>
      </c>
      <c r="Q479">
        <v>0.30499999999999999</v>
      </c>
      <c r="R479">
        <v>250627</v>
      </c>
      <c r="S479" t="s">
        <v>422</v>
      </c>
      <c r="T479" t="s">
        <v>109</v>
      </c>
      <c r="U479" t="s">
        <v>26</v>
      </c>
      <c r="V479">
        <v>1970</v>
      </c>
    </row>
    <row r="480" spans="1:22" x14ac:dyDescent="0.35">
      <c r="A480">
        <v>516</v>
      </c>
      <c r="B480" t="s">
        <v>1954</v>
      </c>
      <c r="C480" t="s">
        <v>419</v>
      </c>
      <c r="D480" t="str">
        <f t="shared" si="7"/>
        <v>Joe Cocker</v>
      </c>
      <c r="E480" t="s">
        <v>1955</v>
      </c>
      <c r="F480">
        <v>72</v>
      </c>
      <c r="G480">
        <v>10</v>
      </c>
      <c r="H480" t="s">
        <v>1956</v>
      </c>
      <c r="I480">
        <v>0.84599999999999997</v>
      </c>
      <c r="J480">
        <v>0.29699999999999999</v>
      </c>
      <c r="K480">
        <v>-10.944000000000001</v>
      </c>
      <c r="L480">
        <v>9.1999999999999998E-2</v>
      </c>
      <c r="M480">
        <v>0.182</v>
      </c>
      <c r="N480">
        <v>0.13400000000000001</v>
      </c>
      <c r="O480">
        <v>83.391000000000005</v>
      </c>
      <c r="P480" t="b">
        <v>0</v>
      </c>
      <c r="Q480">
        <v>2.6700000000000001E-3</v>
      </c>
      <c r="R480">
        <v>159640</v>
      </c>
      <c r="S480" t="s">
        <v>422</v>
      </c>
      <c r="T480" t="s">
        <v>109</v>
      </c>
      <c r="U480" t="s">
        <v>26</v>
      </c>
      <c r="V480">
        <v>1975</v>
      </c>
    </row>
    <row r="481" spans="1:22" x14ac:dyDescent="0.35">
      <c r="A481">
        <v>285</v>
      </c>
      <c r="B481" t="s">
        <v>1174</v>
      </c>
      <c r="C481" t="s">
        <v>1175</v>
      </c>
      <c r="D481" t="str">
        <f t="shared" si="7"/>
        <v>Joe Simon</v>
      </c>
      <c r="E481" t="s">
        <v>1174</v>
      </c>
      <c r="F481">
        <v>48</v>
      </c>
      <c r="G481">
        <v>10</v>
      </c>
      <c r="H481" t="s">
        <v>1176</v>
      </c>
      <c r="I481">
        <v>0.39200000000000002</v>
      </c>
      <c r="J481">
        <v>0.60299999999999998</v>
      </c>
      <c r="K481">
        <v>-10.548</v>
      </c>
      <c r="L481">
        <v>0.50900000000000001</v>
      </c>
      <c r="M481">
        <v>0.44800000000000001</v>
      </c>
      <c r="N481">
        <v>0.105</v>
      </c>
      <c r="O481">
        <v>119.717</v>
      </c>
      <c r="P481" t="b">
        <v>0</v>
      </c>
      <c r="Q481">
        <v>1.5699999999999999E-2</v>
      </c>
      <c r="R481">
        <v>203107</v>
      </c>
      <c r="S481" t="s">
        <v>1177</v>
      </c>
      <c r="T481" t="s">
        <v>260</v>
      </c>
      <c r="U481" t="s">
        <v>57</v>
      </c>
      <c r="V481">
        <v>1972</v>
      </c>
    </row>
    <row r="482" spans="1:22" x14ac:dyDescent="0.35">
      <c r="A482">
        <v>827</v>
      </c>
      <c r="B482" t="s">
        <v>2986</v>
      </c>
      <c r="C482" t="s">
        <v>2987</v>
      </c>
      <c r="D482" t="str">
        <f t="shared" si="7"/>
        <v>Joe Walsh</v>
      </c>
      <c r="E482" t="s">
        <v>2988</v>
      </c>
      <c r="F482">
        <v>71</v>
      </c>
      <c r="G482">
        <v>8</v>
      </c>
      <c r="H482" t="s">
        <v>2989</v>
      </c>
      <c r="I482">
        <v>0.25</v>
      </c>
      <c r="J482">
        <v>0.505</v>
      </c>
      <c r="K482">
        <v>-12.897</v>
      </c>
      <c r="L482">
        <v>0.54200000000000004</v>
      </c>
      <c r="M482">
        <v>0.47599999999999998</v>
      </c>
      <c r="N482">
        <v>0.113</v>
      </c>
      <c r="O482">
        <v>99.31</v>
      </c>
      <c r="P482" t="b">
        <v>0</v>
      </c>
      <c r="Q482">
        <v>9.1500000000000001E-3</v>
      </c>
      <c r="R482">
        <v>536227</v>
      </c>
      <c r="S482" t="s">
        <v>2990</v>
      </c>
      <c r="T482" t="s">
        <v>109</v>
      </c>
      <c r="U482" t="s">
        <v>26</v>
      </c>
      <c r="V482">
        <v>1978</v>
      </c>
    </row>
    <row r="483" spans="1:22" x14ac:dyDescent="0.35">
      <c r="A483">
        <v>105</v>
      </c>
      <c r="B483" t="s">
        <v>507</v>
      </c>
      <c r="C483" t="s">
        <v>508</v>
      </c>
      <c r="D483" t="str">
        <f t="shared" si="7"/>
        <v>John Denver</v>
      </c>
      <c r="E483" t="s">
        <v>509</v>
      </c>
      <c r="F483">
        <v>78</v>
      </c>
      <c r="G483">
        <v>12</v>
      </c>
      <c r="H483" t="s">
        <v>510</v>
      </c>
      <c r="I483">
        <v>0.75800000000000001</v>
      </c>
      <c r="J483">
        <v>0.46200000000000002</v>
      </c>
      <c r="K483">
        <v>-9.3759999999999994</v>
      </c>
      <c r="L483">
        <v>0.625</v>
      </c>
      <c r="M483">
        <v>0.39500000000000002</v>
      </c>
      <c r="N483">
        <v>0.121</v>
      </c>
      <c r="O483">
        <v>82.259</v>
      </c>
      <c r="P483" t="b">
        <v>0</v>
      </c>
      <c r="Q483">
        <v>0</v>
      </c>
      <c r="R483">
        <v>190160</v>
      </c>
      <c r="S483" t="s">
        <v>511</v>
      </c>
      <c r="T483" t="s">
        <v>31</v>
      </c>
      <c r="U483" t="s">
        <v>32</v>
      </c>
      <c r="V483">
        <v>1971</v>
      </c>
    </row>
    <row r="484" spans="1:22" x14ac:dyDescent="0.35">
      <c r="A484">
        <v>219</v>
      </c>
      <c r="B484" t="s">
        <v>934</v>
      </c>
      <c r="C484" t="s">
        <v>508</v>
      </c>
      <c r="D484" t="str">
        <f t="shared" si="7"/>
        <v>John Denver</v>
      </c>
      <c r="E484" t="s">
        <v>934</v>
      </c>
      <c r="F484">
        <v>71</v>
      </c>
      <c r="G484">
        <v>12</v>
      </c>
      <c r="H484" t="s">
        <v>935</v>
      </c>
      <c r="I484">
        <v>0.314</v>
      </c>
      <c r="J484">
        <v>0.45500000000000002</v>
      </c>
      <c r="K484">
        <v>-11.411</v>
      </c>
      <c r="L484">
        <v>0.72399999999999998</v>
      </c>
      <c r="M484">
        <v>0.437</v>
      </c>
      <c r="N484">
        <v>0.501</v>
      </c>
      <c r="O484">
        <v>81.396000000000001</v>
      </c>
      <c r="P484" t="b">
        <v>0</v>
      </c>
      <c r="Q484">
        <v>0</v>
      </c>
      <c r="R484">
        <v>283640</v>
      </c>
      <c r="S484" t="s">
        <v>511</v>
      </c>
      <c r="T484" t="s">
        <v>31</v>
      </c>
      <c r="U484" t="s">
        <v>32</v>
      </c>
      <c r="V484">
        <v>1972</v>
      </c>
    </row>
    <row r="485" spans="1:22" x14ac:dyDescent="0.35">
      <c r="A485">
        <v>337</v>
      </c>
      <c r="B485" t="s">
        <v>1349</v>
      </c>
      <c r="C485" t="s">
        <v>508</v>
      </c>
      <c r="D485" t="str">
        <f t="shared" si="7"/>
        <v>John Denver</v>
      </c>
      <c r="E485" t="s">
        <v>509</v>
      </c>
      <c r="F485">
        <v>65</v>
      </c>
      <c r="G485">
        <v>12</v>
      </c>
      <c r="H485" t="s">
        <v>1350</v>
      </c>
      <c r="I485">
        <v>0.91500000000000004</v>
      </c>
      <c r="J485">
        <v>0.32200000000000001</v>
      </c>
      <c r="K485">
        <v>-13.893000000000001</v>
      </c>
      <c r="L485">
        <v>0.25900000000000001</v>
      </c>
      <c r="M485">
        <v>0.16800000000000001</v>
      </c>
      <c r="N485">
        <v>0.11700000000000001</v>
      </c>
      <c r="O485">
        <v>146.68</v>
      </c>
      <c r="P485" t="b">
        <v>0</v>
      </c>
      <c r="Q485">
        <v>2.23E-4</v>
      </c>
      <c r="R485">
        <v>311893</v>
      </c>
      <c r="S485" t="s">
        <v>511</v>
      </c>
      <c r="T485" t="s">
        <v>31</v>
      </c>
      <c r="U485" t="s">
        <v>32</v>
      </c>
      <c r="V485">
        <v>1973</v>
      </c>
    </row>
    <row r="486" spans="1:22" x14ac:dyDescent="0.35">
      <c r="A486">
        <v>408</v>
      </c>
      <c r="B486" t="s">
        <v>1595</v>
      </c>
      <c r="C486" t="s">
        <v>508</v>
      </c>
      <c r="D486" t="str">
        <f t="shared" si="7"/>
        <v>John Denver</v>
      </c>
      <c r="E486" t="s">
        <v>1596</v>
      </c>
      <c r="F486">
        <v>75</v>
      </c>
      <c r="G486">
        <v>14</v>
      </c>
      <c r="H486" t="s">
        <v>1597</v>
      </c>
      <c r="I486">
        <v>0.871</v>
      </c>
      <c r="J486">
        <v>0.30399999999999999</v>
      </c>
      <c r="K486">
        <v>-10.879</v>
      </c>
      <c r="L486">
        <v>0.46400000000000002</v>
      </c>
      <c r="M486">
        <v>0.30499999999999999</v>
      </c>
      <c r="N486">
        <v>0.36699999999999999</v>
      </c>
      <c r="O486">
        <v>146.066</v>
      </c>
      <c r="P486" t="b">
        <v>0</v>
      </c>
      <c r="Q486">
        <v>3.6800000000000001E-3</v>
      </c>
      <c r="R486">
        <v>180693</v>
      </c>
      <c r="S486" t="s">
        <v>511</v>
      </c>
      <c r="T486" t="s">
        <v>31</v>
      </c>
      <c r="U486" t="s">
        <v>32</v>
      </c>
      <c r="V486">
        <v>1974</v>
      </c>
    </row>
    <row r="487" spans="1:22" x14ac:dyDescent="0.35">
      <c r="A487">
        <v>517</v>
      </c>
      <c r="B487" t="s">
        <v>1957</v>
      </c>
      <c r="C487" t="s">
        <v>508</v>
      </c>
      <c r="D487" t="str">
        <f t="shared" si="7"/>
        <v>John Denver</v>
      </c>
      <c r="E487" t="s">
        <v>1596</v>
      </c>
      <c r="F487">
        <v>70</v>
      </c>
      <c r="G487">
        <v>14</v>
      </c>
      <c r="H487" t="s">
        <v>1958</v>
      </c>
      <c r="I487">
        <v>0.78500000000000003</v>
      </c>
      <c r="J487">
        <v>0.76200000000000001</v>
      </c>
      <c r="K487">
        <v>-9.58</v>
      </c>
      <c r="L487">
        <v>0.95799999999999996</v>
      </c>
      <c r="M487">
        <v>0.53700000000000003</v>
      </c>
      <c r="N487">
        <v>5.5100000000000003E-2</v>
      </c>
      <c r="O487">
        <v>105.60299999999999</v>
      </c>
      <c r="P487" t="b">
        <v>0</v>
      </c>
      <c r="Q487">
        <v>6.69E-4</v>
      </c>
      <c r="R487">
        <v>193093</v>
      </c>
      <c r="S487" t="s">
        <v>511</v>
      </c>
      <c r="T487" t="s">
        <v>31</v>
      </c>
      <c r="U487" t="s">
        <v>32</v>
      </c>
      <c r="V487">
        <v>1975</v>
      </c>
    </row>
    <row r="488" spans="1:22" x14ac:dyDescent="0.35">
      <c r="A488">
        <v>483</v>
      </c>
      <c r="B488" t="s">
        <v>1847</v>
      </c>
      <c r="C488" t="s">
        <v>1848</v>
      </c>
      <c r="D488" t="str">
        <f t="shared" si="7"/>
        <v>John Holt</v>
      </c>
      <c r="E488" t="s">
        <v>1849</v>
      </c>
      <c r="F488">
        <v>46</v>
      </c>
      <c r="G488">
        <v>39</v>
      </c>
      <c r="H488" t="s">
        <v>1850</v>
      </c>
      <c r="I488">
        <v>0.23300000000000001</v>
      </c>
      <c r="J488">
        <v>0.65400000000000003</v>
      </c>
      <c r="K488">
        <v>-8.766</v>
      </c>
      <c r="L488">
        <v>0.95599999999999996</v>
      </c>
      <c r="M488">
        <v>0.56699999999999995</v>
      </c>
      <c r="N488">
        <v>0.35699999999999998</v>
      </c>
      <c r="O488">
        <v>78.787999999999997</v>
      </c>
      <c r="P488" t="b">
        <v>0</v>
      </c>
      <c r="Q488">
        <v>2.7400000000000001E-2</v>
      </c>
      <c r="R488">
        <v>185280</v>
      </c>
      <c r="S488" t="s">
        <v>1851</v>
      </c>
      <c r="T488" t="s">
        <v>1852</v>
      </c>
      <c r="U488" t="s">
        <v>288</v>
      </c>
      <c r="V488">
        <v>1974</v>
      </c>
    </row>
    <row r="489" spans="1:22" x14ac:dyDescent="0.35">
      <c r="A489">
        <v>110</v>
      </c>
      <c r="B489" t="s">
        <v>526</v>
      </c>
      <c r="C489" t="s">
        <v>527</v>
      </c>
      <c r="D489" t="str">
        <f t="shared" si="7"/>
        <v>John Lennon</v>
      </c>
      <c r="E489" t="s">
        <v>528</v>
      </c>
      <c r="F489">
        <v>80</v>
      </c>
      <c r="G489">
        <v>10</v>
      </c>
      <c r="H489" t="s">
        <v>529</v>
      </c>
      <c r="I489">
        <v>0.90700000000000003</v>
      </c>
      <c r="J489">
        <v>0.54700000000000004</v>
      </c>
      <c r="K489">
        <v>-12.358000000000001</v>
      </c>
      <c r="L489">
        <v>0.16900000000000001</v>
      </c>
      <c r="M489">
        <v>0.25700000000000001</v>
      </c>
      <c r="N489">
        <v>9.35E-2</v>
      </c>
      <c r="O489">
        <v>75.751999999999995</v>
      </c>
      <c r="P489" t="b">
        <v>0</v>
      </c>
      <c r="Q489">
        <v>0.183</v>
      </c>
      <c r="R489">
        <v>187867</v>
      </c>
      <c r="S489" t="s">
        <v>61</v>
      </c>
      <c r="T489" t="s">
        <v>62</v>
      </c>
      <c r="U489" t="s">
        <v>26</v>
      </c>
      <c r="V489">
        <v>1971</v>
      </c>
    </row>
    <row r="490" spans="1:22" x14ac:dyDescent="0.35">
      <c r="A490">
        <v>182</v>
      </c>
      <c r="B490" t="s">
        <v>788</v>
      </c>
      <c r="C490" t="s">
        <v>527</v>
      </c>
      <c r="D490" t="str">
        <f t="shared" si="7"/>
        <v>John Lennon</v>
      </c>
      <c r="E490" t="s">
        <v>789</v>
      </c>
      <c r="F490">
        <v>46</v>
      </c>
      <c r="G490">
        <v>119</v>
      </c>
      <c r="H490" t="s">
        <v>790</v>
      </c>
      <c r="I490">
        <v>6.9100000000000003E-3</v>
      </c>
      <c r="J490">
        <v>0.61199999999999999</v>
      </c>
      <c r="K490">
        <v>-9.3260000000000005</v>
      </c>
      <c r="L490">
        <v>0.73899999999999999</v>
      </c>
      <c r="M490">
        <v>0.69399999999999995</v>
      </c>
      <c r="N490">
        <v>0.32800000000000001</v>
      </c>
      <c r="O490">
        <v>113.15900000000001</v>
      </c>
      <c r="P490" t="b">
        <v>0</v>
      </c>
      <c r="Q490">
        <v>0</v>
      </c>
      <c r="R490">
        <v>204520</v>
      </c>
      <c r="S490" t="s">
        <v>61</v>
      </c>
      <c r="T490" t="s">
        <v>62</v>
      </c>
      <c r="U490" t="s">
        <v>26</v>
      </c>
      <c r="V490">
        <v>1971</v>
      </c>
    </row>
    <row r="491" spans="1:22" x14ac:dyDescent="0.35">
      <c r="A491">
        <v>520</v>
      </c>
      <c r="B491" t="s">
        <v>1968</v>
      </c>
      <c r="C491" t="s">
        <v>527</v>
      </c>
      <c r="D491" t="str">
        <f t="shared" si="7"/>
        <v>John Lennon</v>
      </c>
      <c r="E491" t="s">
        <v>1969</v>
      </c>
      <c r="F491">
        <v>69</v>
      </c>
      <c r="G491">
        <v>13</v>
      </c>
      <c r="H491" t="s">
        <v>1970</v>
      </c>
      <c r="I491">
        <v>0.28999999999999998</v>
      </c>
      <c r="J491">
        <v>0.63200000000000001</v>
      </c>
      <c r="K491">
        <v>-10.138</v>
      </c>
      <c r="L491">
        <v>0.63300000000000001</v>
      </c>
      <c r="M491">
        <v>0.55600000000000005</v>
      </c>
      <c r="N491">
        <v>7.7899999999999997E-2</v>
      </c>
      <c r="O491">
        <v>104.996</v>
      </c>
      <c r="P491" t="b">
        <v>0</v>
      </c>
      <c r="Q491">
        <v>2.1499999999999998E-2</v>
      </c>
      <c r="R491">
        <v>211667</v>
      </c>
      <c r="S491" t="s">
        <v>61</v>
      </c>
      <c r="T491" t="s">
        <v>62</v>
      </c>
      <c r="U491" t="s">
        <v>26</v>
      </c>
      <c r="V491">
        <v>1975</v>
      </c>
    </row>
    <row r="492" spans="1:22" x14ac:dyDescent="0.35">
      <c r="A492">
        <v>6</v>
      </c>
      <c r="B492" t="s">
        <v>3573</v>
      </c>
      <c r="C492" t="s">
        <v>58</v>
      </c>
      <c r="D492" t="str">
        <f t="shared" si="7"/>
        <v xml:space="preserve">John Lennon  </v>
      </c>
      <c r="E492" t="s">
        <v>59</v>
      </c>
      <c r="F492">
        <v>46</v>
      </c>
      <c r="G492">
        <v>120</v>
      </c>
      <c r="H492" t="s">
        <v>60</v>
      </c>
      <c r="I492">
        <v>6.38E-4</v>
      </c>
      <c r="J492">
        <v>0.60499999999999998</v>
      </c>
      <c r="K492">
        <v>-7.351</v>
      </c>
      <c r="L492">
        <v>0.442</v>
      </c>
      <c r="M492">
        <v>0.94799999999999995</v>
      </c>
      <c r="N492">
        <v>0.214</v>
      </c>
      <c r="O492">
        <v>119.717</v>
      </c>
      <c r="P492" t="b">
        <v>0</v>
      </c>
      <c r="Q492">
        <v>1.36E-4</v>
      </c>
      <c r="R492">
        <v>200653</v>
      </c>
      <c r="S492" t="s">
        <v>61</v>
      </c>
      <c r="T492" t="s">
        <v>62</v>
      </c>
      <c r="U492" t="s">
        <v>26</v>
      </c>
      <c r="V492">
        <v>1970</v>
      </c>
    </row>
    <row r="493" spans="1:22" x14ac:dyDescent="0.35">
      <c r="A493">
        <v>693</v>
      </c>
      <c r="B493" t="s">
        <v>2557</v>
      </c>
      <c r="C493" t="s">
        <v>2558</v>
      </c>
      <c r="D493" t="str">
        <f t="shared" si="7"/>
        <v>John Miles</v>
      </c>
      <c r="E493" t="s">
        <v>2559</v>
      </c>
      <c r="F493">
        <v>53</v>
      </c>
      <c r="G493">
        <v>17</v>
      </c>
      <c r="H493" t="s">
        <v>2560</v>
      </c>
      <c r="I493">
        <v>0.23100000000000001</v>
      </c>
      <c r="J493">
        <v>0.251</v>
      </c>
      <c r="K493">
        <v>-7.1120000000000001</v>
      </c>
      <c r="L493">
        <v>0.15</v>
      </c>
      <c r="M493">
        <v>0.46700000000000003</v>
      </c>
      <c r="N493">
        <v>0.35199999999999998</v>
      </c>
      <c r="O493">
        <v>83.346999999999994</v>
      </c>
      <c r="P493" t="b">
        <v>0</v>
      </c>
      <c r="Q493">
        <v>3.5799999999999998E-2</v>
      </c>
      <c r="R493">
        <v>353733</v>
      </c>
      <c r="S493" t="s">
        <v>114</v>
      </c>
      <c r="T493" t="s">
        <v>114</v>
      </c>
      <c r="U493" t="s">
        <v>69</v>
      </c>
      <c r="V493">
        <v>1976</v>
      </c>
    </row>
    <row r="494" spans="1:22" x14ac:dyDescent="0.35">
      <c r="A494">
        <v>806</v>
      </c>
      <c r="B494" t="s">
        <v>2918</v>
      </c>
      <c r="C494" t="s">
        <v>2919</v>
      </c>
      <c r="D494" t="str">
        <f t="shared" si="7"/>
        <v>John Paul Young</v>
      </c>
      <c r="E494" t="s">
        <v>2920</v>
      </c>
      <c r="F494">
        <v>71</v>
      </c>
      <c r="G494">
        <v>18</v>
      </c>
      <c r="H494" t="s">
        <v>2921</v>
      </c>
      <c r="I494">
        <v>2.5399999999999999E-2</v>
      </c>
      <c r="J494">
        <v>0.55700000000000005</v>
      </c>
      <c r="K494">
        <v>-7.2009999999999996</v>
      </c>
      <c r="L494">
        <v>0.89</v>
      </c>
      <c r="M494">
        <v>0.79100000000000004</v>
      </c>
      <c r="N494">
        <v>6.0299999999999999E-2</v>
      </c>
      <c r="O494">
        <v>122.337</v>
      </c>
      <c r="P494" t="b">
        <v>0</v>
      </c>
      <c r="Q494">
        <v>2.6899999999999998E-4</v>
      </c>
      <c r="R494">
        <v>210293</v>
      </c>
      <c r="S494" t="s">
        <v>2922</v>
      </c>
      <c r="T494" t="s">
        <v>114</v>
      </c>
      <c r="U494" t="s">
        <v>69</v>
      </c>
      <c r="V494">
        <v>1978</v>
      </c>
    </row>
    <row r="495" spans="1:22" x14ac:dyDescent="0.35">
      <c r="A495">
        <v>879</v>
      </c>
      <c r="B495" t="s">
        <v>3166</v>
      </c>
      <c r="C495" t="s">
        <v>3167</v>
      </c>
      <c r="D495" t="str">
        <f t="shared" si="7"/>
        <v>John Travolta</v>
      </c>
      <c r="E495" t="s">
        <v>2908</v>
      </c>
      <c r="F495">
        <v>56</v>
      </c>
      <c r="G495">
        <v>24</v>
      </c>
      <c r="H495" t="s">
        <v>3168</v>
      </c>
      <c r="I495">
        <v>0.40500000000000003</v>
      </c>
      <c r="J495">
        <v>0.69299999999999995</v>
      </c>
      <c r="K495">
        <v>-11.692</v>
      </c>
      <c r="L495">
        <v>0.60599999999999998</v>
      </c>
      <c r="M495">
        <v>0.44900000000000001</v>
      </c>
      <c r="N495">
        <v>0.11600000000000001</v>
      </c>
      <c r="O495">
        <v>109.438</v>
      </c>
      <c r="P495" t="b">
        <v>0</v>
      </c>
      <c r="Q495">
        <v>1.3999999999999999E-4</v>
      </c>
      <c r="R495">
        <v>155693</v>
      </c>
      <c r="S495" t="s">
        <v>2926</v>
      </c>
      <c r="T495" t="s">
        <v>2926</v>
      </c>
      <c r="U495" t="s">
        <v>839</v>
      </c>
      <c r="V495">
        <v>1978</v>
      </c>
    </row>
    <row r="496" spans="1:22" x14ac:dyDescent="0.35">
      <c r="A496">
        <v>807</v>
      </c>
      <c r="B496" t="s">
        <v>2923</v>
      </c>
      <c r="C496" t="s">
        <v>2924</v>
      </c>
      <c r="D496" t="str">
        <f t="shared" si="7"/>
        <v xml:space="preserve">John Travolta  </v>
      </c>
      <c r="E496" t="s">
        <v>2908</v>
      </c>
      <c r="F496">
        <v>76</v>
      </c>
      <c r="G496">
        <v>24</v>
      </c>
      <c r="H496" t="s">
        <v>2925</v>
      </c>
      <c r="I496">
        <v>0.28100000000000003</v>
      </c>
      <c r="J496">
        <v>0.75800000000000001</v>
      </c>
      <c r="K496">
        <v>-11.403</v>
      </c>
      <c r="L496">
        <v>0.82199999999999995</v>
      </c>
      <c r="M496">
        <v>0.61199999999999999</v>
      </c>
      <c r="N496">
        <v>9.5399999999999999E-2</v>
      </c>
      <c r="O496">
        <v>106.94499999999999</v>
      </c>
      <c r="P496" t="b">
        <v>0</v>
      </c>
      <c r="Q496">
        <v>2.8800000000000002E-3</v>
      </c>
      <c r="R496">
        <v>169840</v>
      </c>
      <c r="S496" t="s">
        <v>2926</v>
      </c>
      <c r="T496" t="s">
        <v>2926</v>
      </c>
      <c r="U496" t="s">
        <v>839</v>
      </c>
      <c r="V496">
        <v>1978</v>
      </c>
    </row>
    <row r="497" spans="1:22" x14ac:dyDescent="0.35">
      <c r="A497">
        <v>818</v>
      </c>
      <c r="B497" t="s">
        <v>2958</v>
      </c>
      <c r="C497" t="s">
        <v>2924</v>
      </c>
      <c r="D497" t="str">
        <f t="shared" si="7"/>
        <v xml:space="preserve">John Travolta  </v>
      </c>
      <c r="E497" t="s">
        <v>2908</v>
      </c>
      <c r="F497">
        <v>75</v>
      </c>
      <c r="G497">
        <v>24</v>
      </c>
      <c r="H497" t="s">
        <v>2959</v>
      </c>
      <c r="I497">
        <v>0.62</v>
      </c>
      <c r="J497">
        <v>0.747</v>
      </c>
      <c r="K497">
        <v>-9.4149999999999991</v>
      </c>
      <c r="L497">
        <v>0.60599999999999998</v>
      </c>
      <c r="M497">
        <v>0.66300000000000003</v>
      </c>
      <c r="N497">
        <v>8.6099999999999996E-2</v>
      </c>
      <c r="O497">
        <v>124.336</v>
      </c>
      <c r="P497" t="b">
        <v>0</v>
      </c>
      <c r="Q497" s="1">
        <v>5.24E-5</v>
      </c>
      <c r="R497">
        <v>216907</v>
      </c>
      <c r="S497" t="s">
        <v>2926</v>
      </c>
      <c r="T497" t="s">
        <v>2926</v>
      </c>
      <c r="U497" t="s">
        <v>839</v>
      </c>
      <c r="V497">
        <v>1978</v>
      </c>
    </row>
    <row r="498" spans="1:22" x14ac:dyDescent="0.35">
      <c r="A498">
        <v>466</v>
      </c>
      <c r="B498" t="s">
        <v>1788</v>
      </c>
      <c r="C498" t="s">
        <v>1789</v>
      </c>
      <c r="D498" t="str">
        <f t="shared" si="7"/>
        <v>Johnny Bristol</v>
      </c>
      <c r="E498" t="s">
        <v>1788</v>
      </c>
      <c r="F498">
        <v>55</v>
      </c>
      <c r="G498">
        <v>10</v>
      </c>
      <c r="H498" t="s">
        <v>1790</v>
      </c>
      <c r="I498">
        <v>0.33600000000000002</v>
      </c>
      <c r="J498">
        <v>0.59299999999999997</v>
      </c>
      <c r="K498">
        <v>-8.4209999999999994</v>
      </c>
      <c r="L498">
        <v>0.64800000000000002</v>
      </c>
      <c r="M498">
        <v>0.85499999999999998</v>
      </c>
      <c r="N498">
        <v>0.126</v>
      </c>
      <c r="O498">
        <v>96.183000000000007</v>
      </c>
      <c r="P498" t="b">
        <v>0</v>
      </c>
      <c r="Q498" s="1">
        <v>2.0999999999999999E-5</v>
      </c>
      <c r="R498">
        <v>233720</v>
      </c>
      <c r="S498" t="s">
        <v>1791</v>
      </c>
      <c r="T498" t="s">
        <v>179</v>
      </c>
      <c r="U498" t="s">
        <v>180</v>
      </c>
      <c r="V498">
        <v>1974</v>
      </c>
    </row>
    <row r="499" spans="1:22" x14ac:dyDescent="0.35">
      <c r="A499">
        <v>215</v>
      </c>
      <c r="B499" t="s">
        <v>918</v>
      </c>
      <c r="C499" t="s">
        <v>919</v>
      </c>
      <c r="D499" t="str">
        <f t="shared" si="7"/>
        <v>Johnny Nash</v>
      </c>
      <c r="E499" t="s">
        <v>920</v>
      </c>
      <c r="F499">
        <v>74</v>
      </c>
      <c r="G499">
        <v>12</v>
      </c>
      <c r="H499" t="s">
        <v>921</v>
      </c>
      <c r="I499">
        <v>0.63300000000000001</v>
      </c>
      <c r="J499">
        <v>0.68100000000000005</v>
      </c>
      <c r="K499">
        <v>-13.2</v>
      </c>
      <c r="L499">
        <v>0.623</v>
      </c>
      <c r="M499">
        <v>0.373</v>
      </c>
      <c r="N499">
        <v>7.51E-2</v>
      </c>
      <c r="O499">
        <v>123.423</v>
      </c>
      <c r="P499" t="b">
        <v>0</v>
      </c>
      <c r="Q499">
        <v>1.1299999999999999E-3</v>
      </c>
      <c r="R499">
        <v>164733</v>
      </c>
      <c r="S499" t="s">
        <v>287</v>
      </c>
      <c r="T499" t="s">
        <v>287</v>
      </c>
      <c r="U499" t="s">
        <v>288</v>
      </c>
      <c r="V499">
        <v>1972</v>
      </c>
    </row>
    <row r="500" spans="1:22" x14ac:dyDescent="0.35">
      <c r="A500">
        <v>250</v>
      </c>
      <c r="B500" t="s">
        <v>1050</v>
      </c>
      <c r="C500" t="s">
        <v>1051</v>
      </c>
      <c r="D500" t="str">
        <f t="shared" si="7"/>
        <v>Jonathan Edwards</v>
      </c>
      <c r="E500" t="s">
        <v>1051</v>
      </c>
      <c r="F500">
        <v>59</v>
      </c>
      <c r="G500">
        <v>12</v>
      </c>
      <c r="H500" t="s">
        <v>1052</v>
      </c>
      <c r="I500">
        <v>0.33500000000000002</v>
      </c>
      <c r="J500">
        <v>0.70499999999999996</v>
      </c>
      <c r="K500">
        <v>-15.388</v>
      </c>
      <c r="L500">
        <v>0.83699999999999997</v>
      </c>
      <c r="M500">
        <v>0.35899999999999999</v>
      </c>
      <c r="N500">
        <v>9.6799999999999997E-2</v>
      </c>
      <c r="O500">
        <v>125.31</v>
      </c>
      <c r="P500" t="b">
        <v>0</v>
      </c>
      <c r="Q500">
        <v>0</v>
      </c>
      <c r="R500">
        <v>138733</v>
      </c>
      <c r="S500" t="s">
        <v>45</v>
      </c>
      <c r="T500" t="s">
        <v>45</v>
      </c>
      <c r="U500" t="s">
        <v>236</v>
      </c>
      <c r="V500">
        <v>1972</v>
      </c>
    </row>
    <row r="501" spans="1:22" x14ac:dyDescent="0.35">
      <c r="A501">
        <v>4</v>
      </c>
      <c r="B501" t="s">
        <v>46</v>
      </c>
      <c r="C501" t="s">
        <v>47</v>
      </c>
      <c r="D501" t="str">
        <f t="shared" si="7"/>
        <v>Joni Mitchell</v>
      </c>
      <c r="E501" t="s">
        <v>48</v>
      </c>
      <c r="F501">
        <v>1</v>
      </c>
      <c r="G501">
        <v>12</v>
      </c>
      <c r="H501" t="s">
        <v>49</v>
      </c>
      <c r="I501">
        <v>0.57899999999999996</v>
      </c>
      <c r="J501">
        <v>0.61099999999999999</v>
      </c>
      <c r="K501">
        <v>-9.1349999999999998</v>
      </c>
      <c r="L501">
        <v>0.97</v>
      </c>
      <c r="M501">
        <v>0.47</v>
      </c>
      <c r="N501">
        <v>0.58099999999999996</v>
      </c>
      <c r="O501">
        <v>85.527000000000001</v>
      </c>
      <c r="P501" t="b">
        <v>0</v>
      </c>
      <c r="Q501">
        <v>0</v>
      </c>
      <c r="R501">
        <v>134800</v>
      </c>
      <c r="S501" t="s">
        <v>50</v>
      </c>
      <c r="T501" t="s">
        <v>31</v>
      </c>
      <c r="U501" t="s">
        <v>32</v>
      </c>
      <c r="V501">
        <v>1970</v>
      </c>
    </row>
    <row r="502" spans="1:22" x14ac:dyDescent="0.35">
      <c r="A502">
        <v>572</v>
      </c>
      <c r="B502" t="s">
        <v>2144</v>
      </c>
      <c r="C502" t="s">
        <v>2145</v>
      </c>
      <c r="D502" t="str">
        <f t="shared" si="7"/>
        <v>Judy Collins</v>
      </c>
      <c r="E502" t="s">
        <v>2146</v>
      </c>
      <c r="F502">
        <v>51</v>
      </c>
      <c r="G502">
        <v>12</v>
      </c>
      <c r="H502" t="s">
        <v>2147</v>
      </c>
      <c r="I502">
        <v>0.97</v>
      </c>
      <c r="J502">
        <v>0.17100000000000001</v>
      </c>
      <c r="K502">
        <v>-16.942</v>
      </c>
      <c r="L502">
        <v>9.2600000000000002E-2</v>
      </c>
      <c r="M502">
        <v>4.87E-2</v>
      </c>
      <c r="N502">
        <v>0.188</v>
      </c>
      <c r="O502">
        <v>173.55699999999999</v>
      </c>
      <c r="P502" t="b">
        <v>0</v>
      </c>
      <c r="Q502">
        <v>1.0399999999999999E-3</v>
      </c>
      <c r="R502">
        <v>240867</v>
      </c>
      <c r="S502" t="s">
        <v>2148</v>
      </c>
      <c r="T502" t="s">
        <v>31</v>
      </c>
      <c r="U502" t="s">
        <v>32</v>
      </c>
      <c r="V502">
        <v>1975</v>
      </c>
    </row>
    <row r="503" spans="1:22" x14ac:dyDescent="0.35">
      <c r="A503">
        <v>712</v>
      </c>
      <c r="B503" t="s">
        <v>2617</v>
      </c>
      <c r="C503" t="s">
        <v>2618</v>
      </c>
      <c r="D503" t="str">
        <f t="shared" si="7"/>
        <v>Kansas</v>
      </c>
      <c r="E503" t="s">
        <v>2619</v>
      </c>
      <c r="F503">
        <v>80</v>
      </c>
      <c r="G503">
        <v>10</v>
      </c>
      <c r="H503" t="s">
        <v>2620</v>
      </c>
      <c r="I503">
        <v>3.2100000000000002E-3</v>
      </c>
      <c r="J503">
        <v>0.48199999999999998</v>
      </c>
      <c r="K503">
        <v>-5.7350000000000003</v>
      </c>
      <c r="L503">
        <v>0.79300000000000004</v>
      </c>
      <c r="M503">
        <v>0.78600000000000003</v>
      </c>
      <c r="N503">
        <v>0.44600000000000001</v>
      </c>
      <c r="O503">
        <v>126.755</v>
      </c>
      <c r="P503" t="b">
        <v>0</v>
      </c>
      <c r="Q503" s="1">
        <v>8.8800000000000004E-5</v>
      </c>
      <c r="R503">
        <v>323000</v>
      </c>
      <c r="S503" t="s">
        <v>2621</v>
      </c>
      <c r="T503" t="s">
        <v>62</v>
      </c>
      <c r="U503" t="s">
        <v>26</v>
      </c>
      <c r="V503">
        <v>1977</v>
      </c>
    </row>
    <row r="504" spans="1:22" x14ac:dyDescent="0.35">
      <c r="A504">
        <v>810</v>
      </c>
      <c r="B504" t="s">
        <v>2933</v>
      </c>
      <c r="C504" t="s">
        <v>2618</v>
      </c>
      <c r="D504" t="str">
        <f t="shared" si="7"/>
        <v>Kansas</v>
      </c>
      <c r="E504" t="s">
        <v>2934</v>
      </c>
      <c r="F504">
        <v>82</v>
      </c>
      <c r="G504">
        <v>12</v>
      </c>
      <c r="H504" t="s">
        <v>2935</v>
      </c>
      <c r="I504">
        <v>0.36699999999999999</v>
      </c>
      <c r="J504">
        <v>0.47499999999999998</v>
      </c>
      <c r="K504">
        <v>-10.686999999999999</v>
      </c>
      <c r="L504">
        <v>0.38700000000000001</v>
      </c>
      <c r="M504">
        <v>0.32200000000000001</v>
      </c>
      <c r="N504">
        <v>0.11</v>
      </c>
      <c r="O504">
        <v>93.503</v>
      </c>
      <c r="P504" t="b">
        <v>0</v>
      </c>
      <c r="Q504">
        <v>5.5999999999999995E-4</v>
      </c>
      <c r="R504">
        <v>206267</v>
      </c>
      <c r="S504" t="s">
        <v>2621</v>
      </c>
      <c r="T504" t="s">
        <v>62</v>
      </c>
      <c r="U504" t="s">
        <v>26</v>
      </c>
      <c r="V504">
        <v>1978</v>
      </c>
    </row>
    <row r="505" spans="1:22" x14ac:dyDescent="0.35">
      <c r="A505">
        <v>883</v>
      </c>
      <c r="B505" t="s">
        <v>3181</v>
      </c>
      <c r="C505" t="s">
        <v>3182</v>
      </c>
      <c r="D505" t="str">
        <f t="shared" si="7"/>
        <v>Kate Bush</v>
      </c>
      <c r="E505" t="s">
        <v>3183</v>
      </c>
      <c r="F505">
        <v>56</v>
      </c>
      <c r="G505">
        <v>13</v>
      </c>
      <c r="H505" t="s">
        <v>3184</v>
      </c>
      <c r="I505">
        <v>0.40899999999999997</v>
      </c>
      <c r="J505">
        <v>0.48299999999999998</v>
      </c>
      <c r="K505">
        <v>-10.805</v>
      </c>
      <c r="L505">
        <v>0.51700000000000002</v>
      </c>
      <c r="M505">
        <v>0.39700000000000002</v>
      </c>
      <c r="N505">
        <v>0.14399999999999999</v>
      </c>
      <c r="O505">
        <v>124.572</v>
      </c>
      <c r="P505" t="b">
        <v>0</v>
      </c>
      <c r="Q505">
        <v>0.17699999999999999</v>
      </c>
      <c r="R505">
        <v>268933</v>
      </c>
      <c r="S505" t="s">
        <v>3185</v>
      </c>
      <c r="T505" t="s">
        <v>125</v>
      </c>
      <c r="U505" t="s">
        <v>26</v>
      </c>
      <c r="V505">
        <v>1978</v>
      </c>
    </row>
    <row r="506" spans="1:22" x14ac:dyDescent="0.35">
      <c r="A506">
        <v>525</v>
      </c>
      <c r="B506" t="s">
        <v>1981</v>
      </c>
      <c r="C506" t="s">
        <v>3574</v>
      </c>
      <c r="D506" t="str">
        <f t="shared" si="7"/>
        <v>KC and The Sunshine Band</v>
      </c>
      <c r="E506" t="s">
        <v>1983</v>
      </c>
      <c r="F506">
        <v>67</v>
      </c>
      <c r="G506">
        <v>9</v>
      </c>
      <c r="H506" t="s">
        <v>1984</v>
      </c>
      <c r="I506">
        <v>0.191</v>
      </c>
      <c r="J506">
        <v>0.68</v>
      </c>
      <c r="K506">
        <v>-10.241</v>
      </c>
      <c r="L506">
        <v>0.92200000000000004</v>
      </c>
      <c r="M506">
        <v>0.877</v>
      </c>
      <c r="N506">
        <v>0.34899999999999998</v>
      </c>
      <c r="O506">
        <v>108.67400000000001</v>
      </c>
      <c r="P506" t="b">
        <v>0</v>
      </c>
      <c r="Q506">
        <v>6.5600000000000001E-4</v>
      </c>
      <c r="R506">
        <v>185107</v>
      </c>
      <c r="S506" t="s">
        <v>1985</v>
      </c>
      <c r="T506" t="s">
        <v>68</v>
      </c>
      <c r="U506" t="s">
        <v>145</v>
      </c>
      <c r="V506">
        <v>1975</v>
      </c>
    </row>
    <row r="507" spans="1:22" x14ac:dyDescent="0.35">
      <c r="A507">
        <v>551</v>
      </c>
      <c r="B507" t="s">
        <v>2073</v>
      </c>
      <c r="C507" t="s">
        <v>1982</v>
      </c>
      <c r="D507" t="str">
        <f t="shared" si="7"/>
        <v xml:space="preserve">KC </v>
      </c>
      <c r="E507" t="s">
        <v>1983</v>
      </c>
      <c r="F507">
        <v>58</v>
      </c>
      <c r="G507">
        <v>9</v>
      </c>
      <c r="H507" t="s">
        <v>2074</v>
      </c>
      <c r="I507">
        <v>0.13700000000000001</v>
      </c>
      <c r="J507">
        <v>0.67100000000000004</v>
      </c>
      <c r="K507">
        <v>-11.414</v>
      </c>
      <c r="L507">
        <v>0.92</v>
      </c>
      <c r="M507">
        <v>0.77600000000000002</v>
      </c>
      <c r="N507">
        <v>0.39400000000000002</v>
      </c>
      <c r="O507">
        <v>112.629</v>
      </c>
      <c r="P507" t="b">
        <v>0</v>
      </c>
      <c r="Q507">
        <v>6.4900000000000001E-3</v>
      </c>
      <c r="R507">
        <v>317160</v>
      </c>
      <c r="S507" t="s">
        <v>1985</v>
      </c>
      <c r="T507" t="s">
        <v>68</v>
      </c>
      <c r="U507" t="s">
        <v>145</v>
      </c>
      <c r="V507">
        <v>1975</v>
      </c>
    </row>
    <row r="508" spans="1:22" x14ac:dyDescent="0.35">
      <c r="A508">
        <v>673</v>
      </c>
      <c r="B508" t="s">
        <v>2489</v>
      </c>
      <c r="C508" t="s">
        <v>1982</v>
      </c>
      <c r="D508" t="str">
        <f t="shared" si="7"/>
        <v xml:space="preserve">KC </v>
      </c>
      <c r="E508" t="s">
        <v>2490</v>
      </c>
      <c r="F508">
        <v>59</v>
      </c>
      <c r="G508">
        <v>16</v>
      </c>
      <c r="H508" t="s">
        <v>2491</v>
      </c>
      <c r="I508">
        <v>6.0600000000000003E-3</v>
      </c>
      <c r="J508">
        <v>0.64900000000000002</v>
      </c>
      <c r="K508">
        <v>-12.243</v>
      </c>
      <c r="L508">
        <v>0.96099999999999997</v>
      </c>
      <c r="M508">
        <v>0.82499999999999996</v>
      </c>
      <c r="N508">
        <v>0.104</v>
      </c>
      <c r="O508">
        <v>112.124</v>
      </c>
      <c r="P508" t="b">
        <v>0</v>
      </c>
      <c r="Q508">
        <v>0.154</v>
      </c>
      <c r="R508">
        <v>186907</v>
      </c>
      <c r="S508" t="s">
        <v>1985</v>
      </c>
      <c r="T508" t="s">
        <v>68</v>
      </c>
      <c r="U508" t="s">
        <v>145</v>
      </c>
      <c r="V508">
        <v>1976</v>
      </c>
    </row>
    <row r="509" spans="1:22" x14ac:dyDescent="0.35">
      <c r="A509">
        <v>772</v>
      </c>
      <c r="B509" t="s">
        <v>2808</v>
      </c>
      <c r="C509" t="s">
        <v>1982</v>
      </c>
      <c r="D509" t="str">
        <f t="shared" si="7"/>
        <v xml:space="preserve">KC </v>
      </c>
      <c r="E509" t="s">
        <v>2490</v>
      </c>
      <c r="F509">
        <v>58</v>
      </c>
      <c r="G509">
        <v>16</v>
      </c>
      <c r="H509" t="s">
        <v>2809</v>
      </c>
      <c r="I509">
        <v>1.44E-2</v>
      </c>
      <c r="J509">
        <v>0.753</v>
      </c>
      <c r="K509">
        <v>-13.023</v>
      </c>
      <c r="L509">
        <v>0.91300000000000003</v>
      </c>
      <c r="M509">
        <v>0.753</v>
      </c>
      <c r="N509">
        <v>7.1099999999999997E-2</v>
      </c>
      <c r="O509">
        <v>113.068</v>
      </c>
      <c r="P509" t="b">
        <v>0</v>
      </c>
      <c r="Q509" s="1">
        <v>4.4299999999999999E-5</v>
      </c>
      <c r="R509">
        <v>242133</v>
      </c>
      <c r="S509" t="s">
        <v>1985</v>
      </c>
      <c r="T509" t="s">
        <v>68</v>
      </c>
      <c r="U509" t="s">
        <v>145</v>
      </c>
      <c r="V509">
        <v>1977</v>
      </c>
    </row>
    <row r="510" spans="1:22" x14ac:dyDescent="0.35">
      <c r="A510">
        <v>972</v>
      </c>
      <c r="B510" t="s">
        <v>3445</v>
      </c>
      <c r="C510" t="s">
        <v>1982</v>
      </c>
      <c r="D510" t="str">
        <f t="shared" si="7"/>
        <v xml:space="preserve">KC </v>
      </c>
      <c r="E510" t="s">
        <v>3446</v>
      </c>
      <c r="F510">
        <v>59</v>
      </c>
      <c r="G510">
        <v>7</v>
      </c>
      <c r="H510" t="s">
        <v>3447</v>
      </c>
      <c r="I510">
        <v>8.8800000000000007E-3</v>
      </c>
      <c r="J510">
        <v>0.48199999999999998</v>
      </c>
      <c r="K510">
        <v>-11.093</v>
      </c>
      <c r="L510">
        <v>0.437</v>
      </c>
      <c r="M510">
        <v>0.61499999999999999</v>
      </c>
      <c r="N510">
        <v>4.3099999999999999E-2</v>
      </c>
      <c r="O510">
        <v>96.307000000000002</v>
      </c>
      <c r="P510" t="b">
        <v>0</v>
      </c>
      <c r="Q510" s="1">
        <v>1.7799999999999999E-6</v>
      </c>
      <c r="R510">
        <v>230533</v>
      </c>
      <c r="S510" t="s">
        <v>1985</v>
      </c>
      <c r="T510" t="s">
        <v>68</v>
      </c>
      <c r="U510" t="s">
        <v>145</v>
      </c>
      <c r="V510">
        <v>1979</v>
      </c>
    </row>
    <row r="511" spans="1:22" x14ac:dyDescent="0.35">
      <c r="A511">
        <v>471</v>
      </c>
      <c r="B511" t="s">
        <v>1807</v>
      </c>
      <c r="C511" t="s">
        <v>1808</v>
      </c>
      <c r="D511" t="str">
        <f t="shared" si="7"/>
        <v>Ken Boothe</v>
      </c>
      <c r="E511" t="s">
        <v>910</v>
      </c>
      <c r="F511">
        <v>54</v>
      </c>
      <c r="G511">
        <v>12</v>
      </c>
      <c r="H511" t="s">
        <v>1809</v>
      </c>
      <c r="I511">
        <v>0.14899999999999999</v>
      </c>
      <c r="J511">
        <v>0.71899999999999997</v>
      </c>
      <c r="K511">
        <v>-9.3580000000000005</v>
      </c>
      <c r="L511">
        <v>0.58199999999999996</v>
      </c>
      <c r="M511">
        <v>0.435</v>
      </c>
      <c r="N511">
        <v>0.26100000000000001</v>
      </c>
      <c r="O511">
        <v>76.67</v>
      </c>
      <c r="P511" t="b">
        <v>0</v>
      </c>
      <c r="Q511">
        <v>0</v>
      </c>
      <c r="R511">
        <v>224693</v>
      </c>
      <c r="S511" t="s">
        <v>1810</v>
      </c>
      <c r="T511" t="s">
        <v>287</v>
      </c>
      <c r="U511" t="s">
        <v>288</v>
      </c>
      <c r="V511">
        <v>1974</v>
      </c>
    </row>
    <row r="512" spans="1:22" x14ac:dyDescent="0.35">
      <c r="A512">
        <v>961</v>
      </c>
      <c r="B512" t="s">
        <v>3416</v>
      </c>
      <c r="C512" t="s">
        <v>3417</v>
      </c>
      <c r="D512" t="str">
        <f t="shared" si="7"/>
        <v>Kenny Loggins</v>
      </c>
      <c r="E512" t="s">
        <v>3418</v>
      </c>
      <c r="F512">
        <v>62</v>
      </c>
      <c r="G512">
        <v>9</v>
      </c>
      <c r="H512" t="s">
        <v>3419</v>
      </c>
      <c r="I512">
        <v>0.254</v>
      </c>
      <c r="J512">
        <v>0.64100000000000001</v>
      </c>
      <c r="K512">
        <v>-12.228</v>
      </c>
      <c r="L512">
        <v>0.74299999999999999</v>
      </c>
      <c r="M512">
        <v>0.497</v>
      </c>
      <c r="N512">
        <v>0.158</v>
      </c>
      <c r="O512">
        <v>102.274</v>
      </c>
      <c r="P512" t="b">
        <v>0</v>
      </c>
      <c r="Q512" s="1">
        <v>2.1500000000000002E-6</v>
      </c>
      <c r="R512">
        <v>236733</v>
      </c>
      <c r="S512" t="s">
        <v>3116</v>
      </c>
      <c r="T512" t="s">
        <v>62</v>
      </c>
      <c r="U512" t="s">
        <v>26</v>
      </c>
      <c r="V512">
        <v>1979</v>
      </c>
    </row>
    <row r="513" spans="1:22" x14ac:dyDescent="0.35">
      <c r="A513">
        <v>864</v>
      </c>
      <c r="B513" t="s">
        <v>3112</v>
      </c>
      <c r="C513" t="s">
        <v>3113</v>
      </c>
      <c r="D513" t="str">
        <f t="shared" si="7"/>
        <v xml:space="preserve">Kenny Loggins  </v>
      </c>
      <c r="E513" t="s">
        <v>3114</v>
      </c>
      <c r="F513">
        <v>60</v>
      </c>
      <c r="G513">
        <v>9</v>
      </c>
      <c r="H513" t="s">
        <v>3115</v>
      </c>
      <c r="I513">
        <v>0.114</v>
      </c>
      <c r="J513">
        <v>0.46100000000000002</v>
      </c>
      <c r="K513">
        <v>-13.095000000000001</v>
      </c>
      <c r="L513">
        <v>0.68899999999999995</v>
      </c>
      <c r="M513">
        <v>0.55100000000000005</v>
      </c>
      <c r="N513">
        <v>0.11</v>
      </c>
      <c r="O513">
        <v>129.71600000000001</v>
      </c>
      <c r="P513" t="b">
        <v>0</v>
      </c>
      <c r="Q513">
        <v>0</v>
      </c>
      <c r="R513">
        <v>237827</v>
      </c>
      <c r="S513" t="s">
        <v>3116</v>
      </c>
      <c r="T513" t="s">
        <v>62</v>
      </c>
      <c r="U513" t="s">
        <v>26</v>
      </c>
      <c r="V513">
        <v>1978</v>
      </c>
    </row>
    <row r="514" spans="1:22" x14ac:dyDescent="0.35">
      <c r="A514">
        <v>754</v>
      </c>
      <c r="B514" t="s">
        <v>2744</v>
      </c>
      <c r="C514" t="s">
        <v>2745</v>
      </c>
      <c r="D514" t="str">
        <f t="shared" ref="D514:D577" si="8">IFERROR(LEFT(C514, FIND("&amp;", C514) - 1), C514)</f>
        <v>Kenny Rogers</v>
      </c>
      <c r="E514" t="s">
        <v>2745</v>
      </c>
      <c r="F514">
        <v>64</v>
      </c>
      <c r="G514">
        <v>11</v>
      </c>
      <c r="H514" t="s">
        <v>2746</v>
      </c>
      <c r="I514">
        <v>0.72399999999999998</v>
      </c>
      <c r="J514">
        <v>0.64600000000000002</v>
      </c>
      <c r="K514">
        <v>-11.954000000000001</v>
      </c>
      <c r="L514">
        <v>0.38700000000000001</v>
      </c>
      <c r="M514">
        <v>0.36199999999999999</v>
      </c>
      <c r="N514">
        <v>0.13400000000000001</v>
      </c>
      <c r="O514">
        <v>142.46</v>
      </c>
      <c r="P514" t="b">
        <v>0</v>
      </c>
      <c r="Q514">
        <v>0</v>
      </c>
      <c r="R514">
        <v>220867</v>
      </c>
      <c r="S514" t="s">
        <v>2747</v>
      </c>
      <c r="T514" t="s">
        <v>235</v>
      </c>
      <c r="U514" t="s">
        <v>236</v>
      </c>
      <c r="V514">
        <v>1977</v>
      </c>
    </row>
    <row r="515" spans="1:22" x14ac:dyDescent="0.35">
      <c r="A515">
        <v>916</v>
      </c>
      <c r="B515" t="s">
        <v>3280</v>
      </c>
      <c r="C515" t="s">
        <v>2745</v>
      </c>
      <c r="D515" t="str">
        <f t="shared" si="8"/>
        <v>Kenny Rogers</v>
      </c>
      <c r="E515" t="s">
        <v>3280</v>
      </c>
      <c r="F515">
        <v>79</v>
      </c>
      <c r="G515">
        <v>11</v>
      </c>
      <c r="H515" t="s">
        <v>3281</v>
      </c>
      <c r="I515">
        <v>0.34200000000000003</v>
      </c>
      <c r="J515">
        <v>0.67100000000000004</v>
      </c>
      <c r="K515">
        <v>-13.119</v>
      </c>
      <c r="L515">
        <v>0.86</v>
      </c>
      <c r="M515">
        <v>0.501</v>
      </c>
      <c r="N515">
        <v>0.19400000000000001</v>
      </c>
      <c r="O515">
        <v>87.04</v>
      </c>
      <c r="P515" t="b">
        <v>0</v>
      </c>
      <c r="Q515">
        <v>0</v>
      </c>
      <c r="R515">
        <v>214880</v>
      </c>
      <c r="S515" t="s">
        <v>2747</v>
      </c>
      <c r="T515" t="s">
        <v>235</v>
      </c>
      <c r="U515" t="s">
        <v>236</v>
      </c>
      <c r="V515">
        <v>1979</v>
      </c>
    </row>
    <row r="516" spans="1:22" x14ac:dyDescent="0.35">
      <c r="A516">
        <v>959</v>
      </c>
      <c r="B516" t="s">
        <v>3411</v>
      </c>
      <c r="C516" t="s">
        <v>2745</v>
      </c>
      <c r="D516" t="str">
        <f t="shared" si="8"/>
        <v>Kenny Rogers</v>
      </c>
      <c r="E516" t="s">
        <v>3280</v>
      </c>
      <c r="F516">
        <v>63</v>
      </c>
      <c r="G516">
        <v>11</v>
      </c>
      <c r="H516" t="s">
        <v>3412</v>
      </c>
      <c r="I516">
        <v>0.48399999999999999</v>
      </c>
      <c r="J516">
        <v>0.32</v>
      </c>
      <c r="K516">
        <v>-12.472</v>
      </c>
      <c r="L516">
        <v>0.313</v>
      </c>
      <c r="M516">
        <v>0.41299999999999998</v>
      </c>
      <c r="N516">
        <v>0.34599999999999997</v>
      </c>
      <c r="O516">
        <v>142.76499999999999</v>
      </c>
      <c r="P516" t="b">
        <v>0</v>
      </c>
      <c r="Q516" s="1">
        <v>4.9699999999999998E-6</v>
      </c>
      <c r="R516">
        <v>258720</v>
      </c>
      <c r="S516" t="s">
        <v>2747</v>
      </c>
      <c r="T516" t="s">
        <v>235</v>
      </c>
      <c r="U516" t="s">
        <v>236</v>
      </c>
      <c r="V516">
        <v>1979</v>
      </c>
    </row>
    <row r="517" spans="1:22" x14ac:dyDescent="0.35">
      <c r="A517">
        <v>157</v>
      </c>
      <c r="B517" t="s">
        <v>700</v>
      </c>
      <c r="C517" t="s">
        <v>701</v>
      </c>
      <c r="D517" t="str">
        <f t="shared" si="8"/>
        <v>King Floyd</v>
      </c>
      <c r="E517" t="s">
        <v>702</v>
      </c>
      <c r="F517">
        <v>56</v>
      </c>
      <c r="G517">
        <v>15</v>
      </c>
      <c r="H517" t="s">
        <v>703</v>
      </c>
      <c r="I517">
        <v>0.39200000000000002</v>
      </c>
      <c r="J517">
        <v>0.91300000000000003</v>
      </c>
      <c r="K517">
        <v>-8.4589999999999996</v>
      </c>
      <c r="L517">
        <v>0.878</v>
      </c>
      <c r="M517">
        <v>0.48099999999999998</v>
      </c>
      <c r="N517">
        <v>2.7900000000000001E-2</v>
      </c>
      <c r="O517">
        <v>103.62</v>
      </c>
      <c r="P517" t="b">
        <v>0</v>
      </c>
      <c r="Q517" s="1">
        <v>7.4800000000000002E-5</v>
      </c>
      <c r="R517">
        <v>184467</v>
      </c>
      <c r="S517" t="s">
        <v>260</v>
      </c>
      <c r="T517" t="s">
        <v>260</v>
      </c>
      <c r="U517" t="s">
        <v>57</v>
      </c>
      <c r="V517">
        <v>1971</v>
      </c>
    </row>
    <row r="518" spans="1:22" x14ac:dyDescent="0.35">
      <c r="A518">
        <v>310</v>
      </c>
      <c r="B518" t="s">
        <v>1262</v>
      </c>
      <c r="C518" t="s">
        <v>1263</v>
      </c>
      <c r="D518" t="str">
        <f t="shared" si="8"/>
        <v>King Harvest</v>
      </c>
      <c r="E518" t="s">
        <v>1262</v>
      </c>
      <c r="F518">
        <v>78</v>
      </c>
      <c r="G518">
        <v>10</v>
      </c>
      <c r="H518" t="s">
        <v>1264</v>
      </c>
      <c r="I518">
        <v>0.73899999999999999</v>
      </c>
      <c r="J518">
        <v>0.65700000000000003</v>
      </c>
      <c r="K518">
        <v>-15.707000000000001</v>
      </c>
      <c r="L518">
        <v>0.77100000000000002</v>
      </c>
      <c r="M518">
        <v>0.435</v>
      </c>
      <c r="N518">
        <v>0.16700000000000001</v>
      </c>
      <c r="O518">
        <v>135.97499999999999</v>
      </c>
      <c r="P518" t="b">
        <v>0</v>
      </c>
      <c r="Q518">
        <v>0</v>
      </c>
      <c r="R518">
        <v>181133</v>
      </c>
      <c r="S518" t="s">
        <v>489</v>
      </c>
      <c r="T518" t="s">
        <v>489</v>
      </c>
      <c r="U518" t="s">
        <v>26</v>
      </c>
      <c r="V518">
        <v>1973</v>
      </c>
    </row>
    <row r="519" spans="1:22" x14ac:dyDescent="0.35">
      <c r="A519">
        <v>432</v>
      </c>
      <c r="B519" t="s">
        <v>1667</v>
      </c>
      <c r="C519" t="s">
        <v>1668</v>
      </c>
      <c r="D519" t="str">
        <f t="shared" si="8"/>
        <v>KISS</v>
      </c>
      <c r="E519" t="s">
        <v>1669</v>
      </c>
      <c r="F519">
        <v>66</v>
      </c>
      <c r="G519">
        <v>10</v>
      </c>
      <c r="H519" t="s">
        <v>1670</v>
      </c>
      <c r="I519">
        <v>2.47E-2</v>
      </c>
      <c r="J519">
        <v>0.51100000000000001</v>
      </c>
      <c r="K519">
        <v>-5.6180000000000003</v>
      </c>
      <c r="L519">
        <v>0.83299999999999996</v>
      </c>
      <c r="M519">
        <v>0.91200000000000003</v>
      </c>
      <c r="N519">
        <v>9.4299999999999995E-2</v>
      </c>
      <c r="O519">
        <v>131.339</v>
      </c>
      <c r="P519" t="b">
        <v>0</v>
      </c>
      <c r="Q519">
        <v>5.5300000000000002E-2</v>
      </c>
      <c r="R519">
        <v>190867</v>
      </c>
      <c r="S519" t="s">
        <v>1671</v>
      </c>
      <c r="T519" t="s">
        <v>1672</v>
      </c>
      <c r="U519" t="s">
        <v>26</v>
      </c>
      <c r="V519">
        <v>1974</v>
      </c>
    </row>
    <row r="520" spans="1:22" x14ac:dyDescent="0.35">
      <c r="A520">
        <v>507</v>
      </c>
      <c r="B520" t="s">
        <v>1926</v>
      </c>
      <c r="C520" t="s">
        <v>1668</v>
      </c>
      <c r="D520" t="str">
        <f t="shared" si="8"/>
        <v>KISS</v>
      </c>
      <c r="E520" t="s">
        <v>1927</v>
      </c>
      <c r="F520">
        <v>79</v>
      </c>
      <c r="G520">
        <v>10</v>
      </c>
      <c r="H520" t="s">
        <v>1928</v>
      </c>
      <c r="I520">
        <v>4.6800000000000001E-2</v>
      </c>
      <c r="J520">
        <v>0.65400000000000003</v>
      </c>
      <c r="K520">
        <v>-5.9059999999999997</v>
      </c>
      <c r="L520">
        <v>0.90200000000000002</v>
      </c>
      <c r="M520">
        <v>0.92900000000000005</v>
      </c>
      <c r="N520">
        <v>5.3900000000000003E-2</v>
      </c>
      <c r="O520">
        <v>144.774</v>
      </c>
      <c r="P520" t="b">
        <v>0</v>
      </c>
      <c r="Q520">
        <v>0</v>
      </c>
      <c r="R520">
        <v>168840</v>
      </c>
      <c r="S520" t="s">
        <v>1671</v>
      </c>
      <c r="T520" t="s">
        <v>1672</v>
      </c>
      <c r="U520" t="s">
        <v>26</v>
      </c>
      <c r="V520">
        <v>1975</v>
      </c>
    </row>
    <row r="521" spans="1:22" x14ac:dyDescent="0.35">
      <c r="A521">
        <v>662</v>
      </c>
      <c r="B521" t="s">
        <v>2453</v>
      </c>
      <c r="C521" t="s">
        <v>1668</v>
      </c>
      <c r="D521" t="str">
        <f t="shared" si="8"/>
        <v>KISS</v>
      </c>
      <c r="E521" t="s">
        <v>2454</v>
      </c>
      <c r="F521">
        <v>64</v>
      </c>
      <c r="G521">
        <v>10</v>
      </c>
      <c r="H521" t="s">
        <v>2455</v>
      </c>
      <c r="I521">
        <v>0.878</v>
      </c>
      <c r="J521">
        <v>0.38700000000000001</v>
      </c>
      <c r="K521">
        <v>-13.496</v>
      </c>
      <c r="L521">
        <v>0.27900000000000003</v>
      </c>
      <c r="M521">
        <v>0.23799999999999999</v>
      </c>
      <c r="N521">
        <v>0.19400000000000001</v>
      </c>
      <c r="O521">
        <v>115.354</v>
      </c>
      <c r="P521" t="b">
        <v>0</v>
      </c>
      <c r="Q521">
        <v>7.1500000000000003E-4</v>
      </c>
      <c r="R521">
        <v>165667</v>
      </c>
      <c r="S521" t="s">
        <v>1671</v>
      </c>
      <c r="T521" t="s">
        <v>1672</v>
      </c>
      <c r="U521" t="s">
        <v>26</v>
      </c>
      <c r="V521">
        <v>1976</v>
      </c>
    </row>
    <row r="522" spans="1:22" x14ac:dyDescent="0.35">
      <c r="A522">
        <v>910</v>
      </c>
      <c r="B522" t="s">
        <v>3259</v>
      </c>
      <c r="C522" t="s">
        <v>1668</v>
      </c>
      <c r="D522" t="str">
        <f t="shared" si="8"/>
        <v>KISS</v>
      </c>
      <c r="E522" t="s">
        <v>3260</v>
      </c>
      <c r="F522">
        <v>85</v>
      </c>
      <c r="G522">
        <v>9</v>
      </c>
      <c r="H522" t="s">
        <v>3261</v>
      </c>
      <c r="I522">
        <v>0.214</v>
      </c>
      <c r="J522">
        <v>0.76800000000000002</v>
      </c>
      <c r="K522">
        <v>-6.2149999999999999</v>
      </c>
      <c r="L522">
        <v>0.86699999999999999</v>
      </c>
      <c r="M522">
        <v>0.85199999999999998</v>
      </c>
      <c r="N522">
        <v>7.2300000000000003E-2</v>
      </c>
      <c r="O522">
        <v>128.37299999999999</v>
      </c>
      <c r="P522" t="b">
        <v>0</v>
      </c>
      <c r="Q522" s="1">
        <v>7.36E-5</v>
      </c>
      <c r="R522">
        <v>271240</v>
      </c>
      <c r="S522" t="s">
        <v>1671</v>
      </c>
      <c r="T522" t="s">
        <v>1672</v>
      </c>
      <c r="U522" t="s">
        <v>26</v>
      </c>
      <c r="V522">
        <v>1979</v>
      </c>
    </row>
    <row r="523" spans="1:22" x14ac:dyDescent="0.35">
      <c r="A523">
        <v>332</v>
      </c>
      <c r="B523" t="s">
        <v>1333</v>
      </c>
      <c r="C523" t="s">
        <v>1334</v>
      </c>
      <c r="D523" t="str">
        <f t="shared" si="8"/>
        <v xml:space="preserve">Kool </v>
      </c>
      <c r="E523" t="s">
        <v>1335</v>
      </c>
      <c r="F523">
        <v>66</v>
      </c>
      <c r="G523">
        <v>8</v>
      </c>
      <c r="H523" t="s">
        <v>1336</v>
      </c>
      <c r="I523">
        <v>0.115</v>
      </c>
      <c r="J523">
        <v>0.80800000000000005</v>
      </c>
      <c r="K523">
        <v>-8.7720000000000002</v>
      </c>
      <c r="L523">
        <v>0.71699999999999997</v>
      </c>
      <c r="M523">
        <v>0.85</v>
      </c>
      <c r="N523">
        <v>0.316</v>
      </c>
      <c r="O523">
        <v>106.855</v>
      </c>
      <c r="P523" t="b">
        <v>0</v>
      </c>
      <c r="Q523">
        <v>1.0900000000000001E-4</v>
      </c>
      <c r="R523">
        <v>186533</v>
      </c>
      <c r="S523" t="s">
        <v>1337</v>
      </c>
      <c r="T523" t="s">
        <v>364</v>
      </c>
      <c r="U523" t="s">
        <v>365</v>
      </c>
      <c r="V523">
        <v>1973</v>
      </c>
    </row>
    <row r="524" spans="1:22" x14ac:dyDescent="0.35">
      <c r="A524">
        <v>445</v>
      </c>
      <c r="B524" t="s">
        <v>1718</v>
      </c>
      <c r="C524" t="s">
        <v>1334</v>
      </c>
      <c r="D524" t="str">
        <f t="shared" si="8"/>
        <v xml:space="preserve">Kool </v>
      </c>
      <c r="E524" t="s">
        <v>1335</v>
      </c>
      <c r="F524">
        <v>62</v>
      </c>
      <c r="G524">
        <v>8</v>
      </c>
      <c r="H524" t="s">
        <v>1719</v>
      </c>
      <c r="I524">
        <v>1.95E-2</v>
      </c>
      <c r="J524">
        <v>0.623</v>
      </c>
      <c r="K524">
        <v>-8.9710000000000001</v>
      </c>
      <c r="L524">
        <v>0.57399999999999995</v>
      </c>
      <c r="M524">
        <v>0.82399999999999995</v>
      </c>
      <c r="N524">
        <v>4.9099999999999998E-2</v>
      </c>
      <c r="O524">
        <v>111.35599999999999</v>
      </c>
      <c r="P524" t="b">
        <v>0</v>
      </c>
      <c r="Q524">
        <v>0.13</v>
      </c>
      <c r="R524">
        <v>279933</v>
      </c>
      <c r="S524" t="s">
        <v>1337</v>
      </c>
      <c r="T524" t="s">
        <v>364</v>
      </c>
      <c r="U524" t="s">
        <v>365</v>
      </c>
      <c r="V524">
        <v>1974</v>
      </c>
    </row>
    <row r="525" spans="1:22" x14ac:dyDescent="0.35">
      <c r="A525">
        <v>452</v>
      </c>
      <c r="B525" t="s">
        <v>1739</v>
      </c>
      <c r="C525" t="s">
        <v>1740</v>
      </c>
      <c r="D525" t="str">
        <f t="shared" si="8"/>
        <v>LaBelle</v>
      </c>
      <c r="E525" t="s">
        <v>1741</v>
      </c>
      <c r="F525">
        <v>60</v>
      </c>
      <c r="G525">
        <v>10</v>
      </c>
      <c r="H525" t="s">
        <v>1742</v>
      </c>
      <c r="I525">
        <v>0.39800000000000002</v>
      </c>
      <c r="J525">
        <v>0.63100000000000001</v>
      </c>
      <c r="K525">
        <v>-12.135</v>
      </c>
      <c r="L525">
        <v>0.94699999999999995</v>
      </c>
      <c r="M525">
        <v>0.56299999999999994</v>
      </c>
      <c r="N525">
        <v>7.3300000000000004E-2</v>
      </c>
      <c r="O525">
        <v>117.96299999999999</v>
      </c>
      <c r="P525" t="b">
        <v>0</v>
      </c>
      <c r="Q525">
        <v>0</v>
      </c>
      <c r="R525">
        <v>237120</v>
      </c>
      <c r="S525" t="s">
        <v>1743</v>
      </c>
      <c r="T525" t="s">
        <v>506</v>
      </c>
      <c r="U525" t="s">
        <v>180</v>
      </c>
      <c r="V525">
        <v>1974</v>
      </c>
    </row>
    <row r="526" spans="1:22" x14ac:dyDescent="0.35">
      <c r="A526">
        <v>103</v>
      </c>
      <c r="B526" t="s">
        <v>496</v>
      </c>
      <c r="C526" t="s">
        <v>497</v>
      </c>
      <c r="D526" t="str">
        <f t="shared" si="8"/>
        <v>Led Zeppelin</v>
      </c>
      <c r="E526" t="s">
        <v>498</v>
      </c>
      <c r="F526">
        <v>82</v>
      </c>
      <c r="G526">
        <v>16</v>
      </c>
      <c r="H526" t="s">
        <v>499</v>
      </c>
      <c r="I526">
        <v>0.57999999999999996</v>
      </c>
      <c r="J526">
        <v>0.33800000000000002</v>
      </c>
      <c r="K526">
        <v>-12.048999999999999</v>
      </c>
      <c r="L526">
        <v>0.19700000000000001</v>
      </c>
      <c r="M526">
        <v>0.34</v>
      </c>
      <c r="N526">
        <v>0.11600000000000001</v>
      </c>
      <c r="O526">
        <v>82.433000000000007</v>
      </c>
      <c r="P526" t="b">
        <v>0</v>
      </c>
      <c r="Q526">
        <v>3.2000000000000002E-3</v>
      </c>
      <c r="R526">
        <v>482830</v>
      </c>
      <c r="S526" t="s">
        <v>500</v>
      </c>
      <c r="T526" t="s">
        <v>62</v>
      </c>
      <c r="U526" t="s">
        <v>26</v>
      </c>
      <c r="V526">
        <v>1971</v>
      </c>
    </row>
    <row r="527" spans="1:22" x14ac:dyDescent="0.35">
      <c r="A527">
        <v>109</v>
      </c>
      <c r="B527" t="s">
        <v>523</v>
      </c>
      <c r="C527" t="s">
        <v>497</v>
      </c>
      <c r="D527" t="str">
        <f t="shared" si="8"/>
        <v>Led Zeppelin</v>
      </c>
      <c r="E527" t="s">
        <v>524</v>
      </c>
      <c r="F527">
        <v>82</v>
      </c>
      <c r="G527">
        <v>10</v>
      </c>
      <c r="H527" t="s">
        <v>525</v>
      </c>
      <c r="I527">
        <v>1.2999999999999999E-2</v>
      </c>
      <c r="J527">
        <v>0.56399999999999995</v>
      </c>
      <c r="K527">
        <v>-10.068</v>
      </c>
      <c r="L527">
        <v>0.61899999999999999</v>
      </c>
      <c r="M527">
        <v>0.93200000000000005</v>
      </c>
      <c r="N527">
        <v>0.34899999999999998</v>
      </c>
      <c r="O527">
        <v>112.937</v>
      </c>
      <c r="P527" t="b">
        <v>0</v>
      </c>
      <c r="Q527">
        <v>0.16900000000000001</v>
      </c>
      <c r="R527">
        <v>146250</v>
      </c>
      <c r="S527" t="s">
        <v>500</v>
      </c>
      <c r="T527" t="s">
        <v>62</v>
      </c>
      <c r="U527" t="s">
        <v>26</v>
      </c>
      <c r="V527">
        <v>1971</v>
      </c>
    </row>
    <row r="528" spans="1:22" x14ac:dyDescent="0.35">
      <c r="A528">
        <v>171</v>
      </c>
      <c r="B528" t="s">
        <v>746</v>
      </c>
      <c r="C528" t="s">
        <v>747</v>
      </c>
      <c r="D528" t="str">
        <f t="shared" si="8"/>
        <v>Lee Michaels</v>
      </c>
      <c r="E528" t="s">
        <v>748</v>
      </c>
      <c r="F528">
        <v>50</v>
      </c>
      <c r="G528">
        <v>10</v>
      </c>
      <c r="H528" t="s">
        <v>749</v>
      </c>
      <c r="I528">
        <v>0.158</v>
      </c>
      <c r="J528">
        <v>0.78800000000000003</v>
      </c>
      <c r="K528">
        <v>-9.7449999999999992</v>
      </c>
      <c r="L528">
        <v>0.95</v>
      </c>
      <c r="M528">
        <v>0.86099999999999999</v>
      </c>
      <c r="N528">
        <v>1.9900000000000001E-2</v>
      </c>
      <c r="O528">
        <v>109.232</v>
      </c>
      <c r="P528" t="b">
        <v>0</v>
      </c>
      <c r="Q528" s="1">
        <v>1.3499999999999999E-5</v>
      </c>
      <c r="R528">
        <v>193801</v>
      </c>
      <c r="S528" t="s">
        <v>750</v>
      </c>
      <c r="T528" t="s">
        <v>750</v>
      </c>
      <c r="U528" t="s">
        <v>26</v>
      </c>
      <c r="V528">
        <v>1971</v>
      </c>
    </row>
    <row r="529" spans="1:22" x14ac:dyDescent="0.35">
      <c r="A529">
        <v>998</v>
      </c>
      <c r="B529" t="s">
        <v>3534</v>
      </c>
      <c r="C529" t="s">
        <v>3535</v>
      </c>
      <c r="D529" t="str">
        <f t="shared" si="8"/>
        <v>Leif Garrett</v>
      </c>
      <c r="E529" t="s">
        <v>3536</v>
      </c>
      <c r="F529">
        <v>49</v>
      </c>
      <c r="G529">
        <v>12</v>
      </c>
      <c r="H529" t="s">
        <v>3537</v>
      </c>
      <c r="I529">
        <v>3.1899999999999998E-2</v>
      </c>
      <c r="J529">
        <v>0.68899999999999995</v>
      </c>
      <c r="K529">
        <v>-13.957000000000001</v>
      </c>
      <c r="L529">
        <v>0.83699999999999997</v>
      </c>
      <c r="M529">
        <v>0.58399999999999996</v>
      </c>
      <c r="N529">
        <v>0.32700000000000001</v>
      </c>
      <c r="O529">
        <v>127.13200000000001</v>
      </c>
      <c r="P529" t="b">
        <v>0</v>
      </c>
      <c r="Q529">
        <v>2.7499999999999998E-3</v>
      </c>
      <c r="R529">
        <v>196440</v>
      </c>
      <c r="S529" t="s">
        <v>165</v>
      </c>
      <c r="T529" t="s">
        <v>165</v>
      </c>
      <c r="U529" t="s">
        <v>69</v>
      </c>
      <c r="V529">
        <v>1979</v>
      </c>
    </row>
    <row r="530" spans="1:22" x14ac:dyDescent="0.35">
      <c r="A530">
        <v>488</v>
      </c>
      <c r="B530" t="s">
        <v>1865</v>
      </c>
      <c r="C530" t="s">
        <v>1866</v>
      </c>
      <c r="D530" t="str">
        <f t="shared" si="8"/>
        <v>Leo Sayer</v>
      </c>
      <c r="E530" t="s">
        <v>1867</v>
      </c>
      <c r="F530">
        <v>43</v>
      </c>
      <c r="G530">
        <v>10</v>
      </c>
      <c r="H530" t="s">
        <v>1868</v>
      </c>
      <c r="I530">
        <v>0.247</v>
      </c>
      <c r="J530">
        <v>0.64100000000000001</v>
      </c>
      <c r="K530">
        <v>-7.17</v>
      </c>
      <c r="L530">
        <v>0.75800000000000001</v>
      </c>
      <c r="M530">
        <v>0.88400000000000001</v>
      </c>
      <c r="N530">
        <v>0.13200000000000001</v>
      </c>
      <c r="O530">
        <v>142.99600000000001</v>
      </c>
      <c r="P530" t="b">
        <v>0</v>
      </c>
      <c r="Q530">
        <v>3.1599999999999998E-4</v>
      </c>
      <c r="R530">
        <v>190000</v>
      </c>
      <c r="S530" t="s">
        <v>488</v>
      </c>
      <c r="T530" t="s">
        <v>489</v>
      </c>
      <c r="U530" t="s">
        <v>69</v>
      </c>
      <c r="V530">
        <v>1974</v>
      </c>
    </row>
    <row r="531" spans="1:22" x14ac:dyDescent="0.35">
      <c r="A531">
        <v>589</v>
      </c>
      <c r="B531" t="s">
        <v>2200</v>
      </c>
      <c r="C531" t="s">
        <v>1866</v>
      </c>
      <c r="D531" t="str">
        <f t="shared" si="8"/>
        <v>Leo Sayer</v>
      </c>
      <c r="E531" t="s">
        <v>2201</v>
      </c>
      <c r="F531">
        <v>43</v>
      </c>
      <c r="G531">
        <v>10</v>
      </c>
      <c r="H531" t="s">
        <v>2202</v>
      </c>
      <c r="I531">
        <v>0.11700000000000001</v>
      </c>
      <c r="J531">
        <v>0.78900000000000003</v>
      </c>
      <c r="K531">
        <v>-8.0990000000000002</v>
      </c>
      <c r="L531">
        <v>0.95599999999999996</v>
      </c>
      <c r="M531">
        <v>0.66500000000000004</v>
      </c>
      <c r="N531">
        <v>3.9100000000000003E-2</v>
      </c>
      <c r="O531">
        <v>128.21700000000001</v>
      </c>
      <c r="P531" t="b">
        <v>0</v>
      </c>
      <c r="Q531">
        <v>0</v>
      </c>
      <c r="R531">
        <v>253653</v>
      </c>
      <c r="S531" t="s">
        <v>488</v>
      </c>
      <c r="T531" t="s">
        <v>489</v>
      </c>
      <c r="U531" t="s">
        <v>69</v>
      </c>
      <c r="V531">
        <v>1975</v>
      </c>
    </row>
    <row r="532" spans="1:22" x14ac:dyDescent="0.35">
      <c r="A532">
        <v>650</v>
      </c>
      <c r="B532" t="s">
        <v>2407</v>
      </c>
      <c r="C532" t="s">
        <v>1866</v>
      </c>
      <c r="D532" t="str">
        <f t="shared" si="8"/>
        <v>Leo Sayer</v>
      </c>
      <c r="E532" t="s">
        <v>2408</v>
      </c>
      <c r="F532">
        <v>67</v>
      </c>
      <c r="G532">
        <v>10</v>
      </c>
      <c r="H532" t="s">
        <v>2409</v>
      </c>
      <c r="I532">
        <v>8.48E-2</v>
      </c>
      <c r="J532">
        <v>0.72799999999999998</v>
      </c>
      <c r="K532">
        <v>-5.2809999999999997</v>
      </c>
      <c r="L532">
        <v>0.73299999999999998</v>
      </c>
      <c r="M532">
        <v>0.71799999999999997</v>
      </c>
      <c r="N532">
        <v>5.79E-2</v>
      </c>
      <c r="O532">
        <v>95.921999999999997</v>
      </c>
      <c r="P532" t="b">
        <v>0</v>
      </c>
      <c r="Q532">
        <v>0</v>
      </c>
      <c r="R532">
        <v>219467</v>
      </c>
      <c r="S532" t="s">
        <v>488</v>
      </c>
      <c r="T532" t="s">
        <v>489</v>
      </c>
      <c r="U532" t="s">
        <v>69</v>
      </c>
      <c r="V532">
        <v>1976</v>
      </c>
    </row>
    <row r="533" spans="1:22" x14ac:dyDescent="0.35">
      <c r="A533">
        <v>771</v>
      </c>
      <c r="B533" t="s">
        <v>2806</v>
      </c>
      <c r="C533" t="s">
        <v>1866</v>
      </c>
      <c r="D533" t="str">
        <f t="shared" si="8"/>
        <v>Leo Sayer</v>
      </c>
      <c r="E533" t="s">
        <v>2408</v>
      </c>
      <c r="F533">
        <v>58</v>
      </c>
      <c r="G533">
        <v>10</v>
      </c>
      <c r="H533" t="s">
        <v>2807</v>
      </c>
      <c r="I533">
        <v>0.38900000000000001</v>
      </c>
      <c r="J533">
        <v>0.59699999999999998</v>
      </c>
      <c r="K533">
        <v>-8.1669999999999998</v>
      </c>
      <c r="L533">
        <v>0.11</v>
      </c>
      <c r="M533">
        <v>0.34200000000000003</v>
      </c>
      <c r="N533">
        <v>0.114</v>
      </c>
      <c r="O533">
        <v>109.60899999999999</v>
      </c>
      <c r="P533" t="b">
        <v>0</v>
      </c>
      <c r="Q533" s="1">
        <v>3.04E-5</v>
      </c>
      <c r="R533">
        <v>253227</v>
      </c>
      <c r="S533" t="s">
        <v>488</v>
      </c>
      <c r="T533" t="s">
        <v>489</v>
      </c>
      <c r="U533" t="s">
        <v>69</v>
      </c>
      <c r="V533">
        <v>1977</v>
      </c>
    </row>
    <row r="534" spans="1:22" x14ac:dyDescent="0.35">
      <c r="A534">
        <v>531</v>
      </c>
      <c r="B534" t="s">
        <v>2004</v>
      </c>
      <c r="C534" t="s">
        <v>2005</v>
      </c>
      <c r="D534" t="str">
        <f t="shared" si="8"/>
        <v>Linda Ronstadt</v>
      </c>
      <c r="E534" t="s">
        <v>2006</v>
      </c>
      <c r="F534">
        <v>66</v>
      </c>
      <c r="G534">
        <v>10</v>
      </c>
      <c r="H534" t="s">
        <v>2007</v>
      </c>
      <c r="I534">
        <v>0.245</v>
      </c>
      <c r="J534">
        <v>0.66900000000000004</v>
      </c>
      <c r="K534">
        <v>-10.135999999999999</v>
      </c>
      <c r="L534">
        <v>0.63400000000000001</v>
      </c>
      <c r="M534">
        <v>0.52</v>
      </c>
      <c r="N534">
        <v>0.126</v>
      </c>
      <c r="O534">
        <v>104.812</v>
      </c>
      <c r="P534" t="b">
        <v>0</v>
      </c>
      <c r="Q534">
        <v>5.3499999999999997E-3</v>
      </c>
      <c r="R534">
        <v>224027</v>
      </c>
      <c r="S534" t="s">
        <v>2008</v>
      </c>
      <c r="T534" t="s">
        <v>1252</v>
      </c>
      <c r="U534" t="s">
        <v>32</v>
      </c>
      <c r="V534">
        <v>1975</v>
      </c>
    </row>
    <row r="535" spans="1:22" x14ac:dyDescent="0.35">
      <c r="A535">
        <v>536</v>
      </c>
      <c r="B535" t="s">
        <v>2023</v>
      </c>
      <c r="C535" t="s">
        <v>2005</v>
      </c>
      <c r="D535" t="str">
        <f t="shared" si="8"/>
        <v>Linda Ronstadt</v>
      </c>
      <c r="E535" t="s">
        <v>2006</v>
      </c>
      <c r="F535">
        <v>65</v>
      </c>
      <c r="G535">
        <v>10</v>
      </c>
      <c r="H535" t="s">
        <v>2024</v>
      </c>
      <c r="I535">
        <v>0.186</v>
      </c>
      <c r="J535">
        <v>0.51300000000000001</v>
      </c>
      <c r="K535">
        <v>-10.023</v>
      </c>
      <c r="L535">
        <v>0.621</v>
      </c>
      <c r="M535">
        <v>0.57299999999999995</v>
      </c>
      <c r="N535">
        <v>8.7800000000000003E-2</v>
      </c>
      <c r="O535">
        <v>132.607</v>
      </c>
      <c r="P535" t="b">
        <v>0</v>
      </c>
      <c r="Q535">
        <v>9.5799999999999998E-4</v>
      </c>
      <c r="R535">
        <v>124867</v>
      </c>
      <c r="S535" t="s">
        <v>2008</v>
      </c>
      <c r="T535" t="s">
        <v>1252</v>
      </c>
      <c r="U535" t="s">
        <v>32</v>
      </c>
      <c r="V535">
        <v>1975</v>
      </c>
    </row>
    <row r="536" spans="1:22" x14ac:dyDescent="0.35">
      <c r="A536">
        <v>841</v>
      </c>
      <c r="B536" t="s">
        <v>3031</v>
      </c>
      <c r="C536" t="s">
        <v>2005</v>
      </c>
      <c r="D536" t="str">
        <f t="shared" si="8"/>
        <v>Linda Ronstadt</v>
      </c>
      <c r="E536" t="s">
        <v>3032</v>
      </c>
      <c r="F536">
        <v>66</v>
      </c>
      <c r="G536">
        <v>10</v>
      </c>
      <c r="H536" t="s">
        <v>3033</v>
      </c>
      <c r="I536">
        <v>0.73899999999999999</v>
      </c>
      <c r="J536">
        <v>0.73199999999999998</v>
      </c>
      <c r="K536">
        <v>-12.817</v>
      </c>
      <c r="L536">
        <v>0.5</v>
      </c>
      <c r="M536">
        <v>0.161</v>
      </c>
      <c r="N536">
        <v>0.105</v>
      </c>
      <c r="O536">
        <v>95.21</v>
      </c>
      <c r="P536" t="b">
        <v>0</v>
      </c>
      <c r="Q536">
        <v>3.79E-4</v>
      </c>
      <c r="R536">
        <v>239400</v>
      </c>
      <c r="S536" t="s">
        <v>2008</v>
      </c>
      <c r="T536" t="s">
        <v>1252</v>
      </c>
      <c r="U536" t="s">
        <v>32</v>
      </c>
      <c r="V536">
        <v>1978</v>
      </c>
    </row>
    <row r="537" spans="1:22" x14ac:dyDescent="0.35">
      <c r="A537">
        <v>195</v>
      </c>
      <c r="B537" t="s">
        <v>844</v>
      </c>
      <c r="C537" t="s">
        <v>845</v>
      </c>
      <c r="D537" t="str">
        <f t="shared" si="8"/>
        <v>Lindisfarne</v>
      </c>
      <c r="E537" t="s">
        <v>846</v>
      </c>
      <c r="F537">
        <v>40</v>
      </c>
      <c r="G537">
        <v>13</v>
      </c>
      <c r="H537" t="s">
        <v>847</v>
      </c>
      <c r="I537">
        <v>0.29499999999999998</v>
      </c>
      <c r="J537">
        <v>0.498</v>
      </c>
      <c r="K537">
        <v>-13.815</v>
      </c>
      <c r="L537">
        <v>0.34599999999999997</v>
      </c>
      <c r="M537">
        <v>0.33600000000000002</v>
      </c>
      <c r="N537">
        <v>7.9399999999999998E-2</v>
      </c>
      <c r="O537">
        <v>105.447</v>
      </c>
      <c r="P537" t="b">
        <v>0</v>
      </c>
      <c r="Q537" s="1">
        <v>3.4400000000000003E-5</v>
      </c>
      <c r="R537">
        <v>255427</v>
      </c>
      <c r="S537" t="s">
        <v>348</v>
      </c>
      <c r="T537" t="s">
        <v>1728</v>
      </c>
      <c r="U537" t="s">
        <v>32</v>
      </c>
      <c r="V537">
        <v>1971</v>
      </c>
    </row>
    <row r="538" spans="1:22" x14ac:dyDescent="0.35">
      <c r="A538">
        <v>293</v>
      </c>
      <c r="B538" t="s">
        <v>1202</v>
      </c>
      <c r="C538" t="s">
        <v>845</v>
      </c>
      <c r="D538" t="str">
        <f t="shared" si="8"/>
        <v>Lindisfarne</v>
      </c>
      <c r="E538" t="s">
        <v>1203</v>
      </c>
      <c r="F538">
        <v>45</v>
      </c>
      <c r="G538">
        <v>12</v>
      </c>
      <c r="H538" t="s">
        <v>1204</v>
      </c>
      <c r="I538">
        <v>0.20100000000000001</v>
      </c>
      <c r="J538">
        <v>0.58499999999999996</v>
      </c>
      <c r="K538">
        <v>-14.436999999999999</v>
      </c>
      <c r="L538">
        <v>0.57299999999999995</v>
      </c>
      <c r="M538">
        <v>0.38</v>
      </c>
      <c r="N538">
        <v>7.0999999999999994E-2</v>
      </c>
      <c r="O538">
        <v>92.516999999999996</v>
      </c>
      <c r="P538" t="b">
        <v>0</v>
      </c>
      <c r="Q538">
        <v>0</v>
      </c>
      <c r="R538">
        <v>160160</v>
      </c>
      <c r="S538" t="s">
        <v>348</v>
      </c>
      <c r="T538" t="s">
        <v>1728</v>
      </c>
      <c r="U538" t="s">
        <v>32</v>
      </c>
      <c r="V538">
        <v>1972</v>
      </c>
    </row>
    <row r="539" spans="1:22" x14ac:dyDescent="0.35">
      <c r="A539">
        <v>825</v>
      </c>
      <c r="B539" t="s">
        <v>2978</v>
      </c>
      <c r="C539" t="s">
        <v>2979</v>
      </c>
      <c r="D539" t="str">
        <f t="shared" si="8"/>
        <v>Little River Band</v>
      </c>
      <c r="E539" t="s">
        <v>2980</v>
      </c>
      <c r="F539">
        <v>72</v>
      </c>
      <c r="G539">
        <v>10</v>
      </c>
      <c r="H539" t="s">
        <v>2981</v>
      </c>
      <c r="I539">
        <v>0.76200000000000001</v>
      </c>
      <c r="J539">
        <v>0.35</v>
      </c>
      <c r="K539">
        <v>-11.01</v>
      </c>
      <c r="L539">
        <v>0.34499999999999997</v>
      </c>
      <c r="M539">
        <v>0.443</v>
      </c>
      <c r="N539">
        <v>9.9400000000000002E-2</v>
      </c>
      <c r="O539">
        <v>189.125</v>
      </c>
      <c r="P539" t="b">
        <v>0</v>
      </c>
      <c r="Q539">
        <v>1.92E-3</v>
      </c>
      <c r="R539">
        <v>257869</v>
      </c>
      <c r="S539" t="s">
        <v>2982</v>
      </c>
      <c r="T539" t="s">
        <v>62</v>
      </c>
      <c r="U539" t="s">
        <v>26</v>
      </c>
      <c r="V539">
        <v>1978</v>
      </c>
    </row>
    <row r="540" spans="1:22" x14ac:dyDescent="0.35">
      <c r="A540">
        <v>957</v>
      </c>
      <c r="B540" t="s">
        <v>3405</v>
      </c>
      <c r="C540" t="s">
        <v>2979</v>
      </c>
      <c r="D540" t="str">
        <f t="shared" si="8"/>
        <v>Little River Band</v>
      </c>
      <c r="E540" t="s">
        <v>3406</v>
      </c>
      <c r="F540">
        <v>64</v>
      </c>
      <c r="G540">
        <v>10</v>
      </c>
      <c r="H540" t="s">
        <v>3407</v>
      </c>
      <c r="I540">
        <v>6.13E-2</v>
      </c>
      <c r="J540">
        <v>0.45300000000000001</v>
      </c>
      <c r="K540">
        <v>-7.77</v>
      </c>
      <c r="L540">
        <v>0.434</v>
      </c>
      <c r="M540">
        <v>0.59</v>
      </c>
      <c r="N540">
        <v>0.28999999999999998</v>
      </c>
      <c r="O540">
        <v>109.919</v>
      </c>
      <c r="P540" t="b">
        <v>0</v>
      </c>
      <c r="Q540">
        <v>0</v>
      </c>
      <c r="R540">
        <v>241374</v>
      </c>
      <c r="S540" t="s">
        <v>2982</v>
      </c>
      <c r="T540" t="s">
        <v>62</v>
      </c>
      <c r="U540" t="s">
        <v>26</v>
      </c>
      <c r="V540">
        <v>1979</v>
      </c>
    </row>
    <row r="541" spans="1:22" x14ac:dyDescent="0.35">
      <c r="A541">
        <v>966</v>
      </c>
      <c r="B541" t="s">
        <v>3427</v>
      </c>
      <c r="C541" t="s">
        <v>2979</v>
      </c>
      <c r="D541" t="str">
        <f t="shared" si="8"/>
        <v>Little River Band</v>
      </c>
      <c r="E541" t="s">
        <v>3406</v>
      </c>
      <c r="F541">
        <v>64</v>
      </c>
      <c r="G541">
        <v>10</v>
      </c>
      <c r="H541" t="s">
        <v>3428</v>
      </c>
      <c r="I541">
        <v>0.26800000000000002</v>
      </c>
      <c r="J541">
        <v>0.375</v>
      </c>
      <c r="K541">
        <v>-10.941000000000001</v>
      </c>
      <c r="L541">
        <v>0.14299999999999999</v>
      </c>
      <c r="M541">
        <v>0.38300000000000001</v>
      </c>
      <c r="N541">
        <v>8.77E-2</v>
      </c>
      <c r="O541">
        <v>130.26</v>
      </c>
      <c r="P541" t="b">
        <v>0</v>
      </c>
      <c r="Q541" s="1">
        <v>1.28E-6</v>
      </c>
      <c r="R541">
        <v>316219</v>
      </c>
      <c r="S541" t="s">
        <v>2982</v>
      </c>
      <c r="T541" t="s">
        <v>62</v>
      </c>
      <c r="U541" t="s">
        <v>26</v>
      </c>
      <c r="V541">
        <v>1979</v>
      </c>
    </row>
    <row r="542" spans="1:22" x14ac:dyDescent="0.35">
      <c r="A542">
        <v>973</v>
      </c>
      <c r="B542" t="s">
        <v>3448</v>
      </c>
      <c r="C542" t="s">
        <v>2979</v>
      </c>
      <c r="D542" t="str">
        <f t="shared" si="8"/>
        <v>Little River Band</v>
      </c>
      <c r="E542" t="s">
        <v>2980</v>
      </c>
      <c r="F542">
        <v>61</v>
      </c>
      <c r="G542">
        <v>10</v>
      </c>
      <c r="H542" t="s">
        <v>3449</v>
      </c>
      <c r="I542">
        <v>0.42</v>
      </c>
      <c r="J542">
        <v>0.439</v>
      </c>
      <c r="K542">
        <v>-9.2949999999999999</v>
      </c>
      <c r="L542">
        <v>0.35699999999999998</v>
      </c>
      <c r="M542">
        <v>0.41599999999999998</v>
      </c>
      <c r="N542">
        <v>8.7999999999999995E-2</v>
      </c>
      <c r="O542">
        <v>120.88500000000001</v>
      </c>
      <c r="P542" t="b">
        <v>0</v>
      </c>
      <c r="Q542" s="1">
        <v>2.4700000000000001E-6</v>
      </c>
      <c r="R542">
        <v>289981</v>
      </c>
      <c r="S542" t="s">
        <v>2982</v>
      </c>
      <c r="T542" t="s">
        <v>62</v>
      </c>
      <c r="U542" t="s">
        <v>26</v>
      </c>
      <c r="V542">
        <v>1979</v>
      </c>
    </row>
    <row r="543" spans="1:22" x14ac:dyDescent="0.35">
      <c r="A543">
        <v>149</v>
      </c>
      <c r="B543" t="s">
        <v>670</v>
      </c>
      <c r="C543" t="s">
        <v>671</v>
      </c>
      <c r="D543" t="str">
        <f t="shared" si="8"/>
        <v>Lobo</v>
      </c>
      <c r="E543" t="s">
        <v>672</v>
      </c>
      <c r="F543">
        <v>58</v>
      </c>
      <c r="G543">
        <v>10</v>
      </c>
      <c r="H543" t="s">
        <v>673</v>
      </c>
      <c r="I543">
        <v>0.17799999999999999</v>
      </c>
      <c r="J543">
        <v>0.628</v>
      </c>
      <c r="K543">
        <v>-10.286</v>
      </c>
      <c r="L543">
        <v>0.95099999999999996</v>
      </c>
      <c r="M543">
        <v>0.60299999999999998</v>
      </c>
      <c r="N543">
        <v>6.8599999999999994E-2</v>
      </c>
      <c r="O543">
        <v>120.782</v>
      </c>
      <c r="P543" t="b">
        <v>0</v>
      </c>
      <c r="Q543" s="1">
        <v>1.73E-5</v>
      </c>
      <c r="R543">
        <v>177933</v>
      </c>
      <c r="S543" t="s">
        <v>489</v>
      </c>
      <c r="T543" t="s">
        <v>489</v>
      </c>
      <c r="U543" t="s">
        <v>69</v>
      </c>
      <c r="V543">
        <v>1971</v>
      </c>
    </row>
    <row r="544" spans="1:22" x14ac:dyDescent="0.35">
      <c r="A544">
        <v>225</v>
      </c>
      <c r="B544" t="s">
        <v>956</v>
      </c>
      <c r="C544" t="s">
        <v>671</v>
      </c>
      <c r="D544" t="str">
        <f t="shared" si="8"/>
        <v>Lobo</v>
      </c>
      <c r="E544" t="s">
        <v>957</v>
      </c>
      <c r="F544">
        <v>70</v>
      </c>
      <c r="G544">
        <v>12</v>
      </c>
      <c r="H544" t="s">
        <v>958</v>
      </c>
      <c r="I544">
        <v>0.122</v>
      </c>
      <c r="J544">
        <v>0.43099999999999999</v>
      </c>
      <c r="K544">
        <v>-9.9600000000000009</v>
      </c>
      <c r="L544">
        <v>0.44</v>
      </c>
      <c r="M544">
        <v>0.54300000000000004</v>
      </c>
      <c r="N544">
        <v>5.9799999999999999E-2</v>
      </c>
      <c r="O544">
        <v>77.507000000000005</v>
      </c>
      <c r="P544" t="b">
        <v>0</v>
      </c>
      <c r="Q544">
        <v>1.2300000000000001E-4</v>
      </c>
      <c r="R544">
        <v>247640</v>
      </c>
      <c r="S544" t="s">
        <v>489</v>
      </c>
      <c r="T544" t="s">
        <v>489</v>
      </c>
      <c r="U544" t="s">
        <v>69</v>
      </c>
      <c r="V544">
        <v>1972</v>
      </c>
    </row>
    <row r="545" spans="1:22" x14ac:dyDescent="0.35">
      <c r="A545">
        <v>274</v>
      </c>
      <c r="B545" t="s">
        <v>1134</v>
      </c>
      <c r="C545" t="s">
        <v>671</v>
      </c>
      <c r="D545" t="str">
        <f t="shared" si="8"/>
        <v>Lobo</v>
      </c>
      <c r="E545" t="s">
        <v>957</v>
      </c>
      <c r="F545">
        <v>50</v>
      </c>
      <c r="G545">
        <v>12</v>
      </c>
      <c r="H545" t="s">
        <v>1135</v>
      </c>
      <c r="I545">
        <v>0.27300000000000002</v>
      </c>
      <c r="J545">
        <v>0.51300000000000001</v>
      </c>
      <c r="K545">
        <v>-13.506</v>
      </c>
      <c r="L545">
        <v>0.52</v>
      </c>
      <c r="M545">
        <v>0.34699999999999998</v>
      </c>
      <c r="N545">
        <v>8.0500000000000002E-2</v>
      </c>
      <c r="O545">
        <v>78.811000000000007</v>
      </c>
      <c r="P545" t="b">
        <v>0</v>
      </c>
      <c r="Q545">
        <v>4.1700000000000001E-2</v>
      </c>
      <c r="R545">
        <v>217907</v>
      </c>
      <c r="S545" t="s">
        <v>489</v>
      </c>
      <c r="T545" t="s">
        <v>489</v>
      </c>
      <c r="U545" t="s">
        <v>69</v>
      </c>
      <c r="V545">
        <v>1972</v>
      </c>
    </row>
    <row r="546" spans="1:22" x14ac:dyDescent="0.35">
      <c r="A546">
        <v>208</v>
      </c>
      <c r="B546" t="s">
        <v>894</v>
      </c>
      <c r="C546" t="s">
        <v>895</v>
      </c>
      <c r="D546" t="str">
        <f t="shared" si="8"/>
        <v>Looking Glass</v>
      </c>
      <c r="E546" t="s">
        <v>895</v>
      </c>
      <c r="F546">
        <v>80</v>
      </c>
      <c r="G546">
        <v>8</v>
      </c>
      <c r="H546" t="s">
        <v>896</v>
      </c>
      <c r="I546">
        <v>0.39600000000000002</v>
      </c>
      <c r="J546">
        <v>0.71599999999999997</v>
      </c>
      <c r="K546">
        <v>-11.369</v>
      </c>
      <c r="L546">
        <v>0.82599999999999996</v>
      </c>
      <c r="M546">
        <v>0.625</v>
      </c>
      <c r="N546">
        <v>0.13400000000000001</v>
      </c>
      <c r="O546">
        <v>125.276</v>
      </c>
      <c r="P546" t="b">
        <v>0</v>
      </c>
      <c r="Q546" s="1">
        <v>1.9700000000000001E-5</v>
      </c>
      <c r="R546">
        <v>186827</v>
      </c>
      <c r="S546" t="s">
        <v>897</v>
      </c>
      <c r="T546" t="s">
        <v>897</v>
      </c>
      <c r="U546" t="s">
        <v>69</v>
      </c>
      <c r="V546">
        <v>1972</v>
      </c>
    </row>
    <row r="547" spans="1:22" x14ac:dyDescent="0.35">
      <c r="A547">
        <v>643</v>
      </c>
      <c r="B547" t="s">
        <v>2382</v>
      </c>
      <c r="C547" t="s">
        <v>2383</v>
      </c>
      <c r="D547" t="str">
        <f t="shared" si="8"/>
        <v>Lou Rawls</v>
      </c>
      <c r="E547" t="s">
        <v>2384</v>
      </c>
      <c r="F547">
        <v>67</v>
      </c>
      <c r="G547">
        <v>9</v>
      </c>
      <c r="H547" t="s">
        <v>2385</v>
      </c>
      <c r="I547">
        <v>0.14799999999999999</v>
      </c>
      <c r="J547">
        <v>0.69099999999999995</v>
      </c>
      <c r="K547">
        <v>-8.4570000000000007</v>
      </c>
      <c r="L547">
        <v>0.93400000000000005</v>
      </c>
      <c r="M547">
        <v>0.71799999999999997</v>
      </c>
      <c r="N547">
        <v>0.108</v>
      </c>
      <c r="O547">
        <v>110.623</v>
      </c>
      <c r="P547" t="b">
        <v>0</v>
      </c>
      <c r="Q547" s="1">
        <v>4.8099999999999997E-5</v>
      </c>
      <c r="R547">
        <v>266200</v>
      </c>
      <c r="S547" t="s">
        <v>2386</v>
      </c>
      <c r="T547" t="s">
        <v>338</v>
      </c>
      <c r="U547" t="s">
        <v>57</v>
      </c>
      <c r="V547">
        <v>1976</v>
      </c>
    </row>
    <row r="548" spans="1:22" x14ac:dyDescent="0.35">
      <c r="A548">
        <v>201</v>
      </c>
      <c r="B548" t="s">
        <v>867</v>
      </c>
      <c r="C548" t="s">
        <v>868</v>
      </c>
      <c r="D548" t="str">
        <f t="shared" si="8"/>
        <v>Lou Reed</v>
      </c>
      <c r="E548" t="s">
        <v>869</v>
      </c>
      <c r="F548">
        <v>76</v>
      </c>
      <c r="G548">
        <v>11</v>
      </c>
      <c r="H548" t="s">
        <v>870</v>
      </c>
      <c r="I548">
        <v>0.68300000000000005</v>
      </c>
      <c r="J548">
        <v>0.57499999999999996</v>
      </c>
      <c r="K548">
        <v>-16.728999999999999</v>
      </c>
      <c r="L548">
        <v>0.38500000000000001</v>
      </c>
      <c r="M548">
        <v>0.318</v>
      </c>
      <c r="N548">
        <v>9.3399999999999997E-2</v>
      </c>
      <c r="O548">
        <v>104.52200000000001</v>
      </c>
      <c r="P548" t="b">
        <v>0</v>
      </c>
      <c r="Q548">
        <v>2.02E-4</v>
      </c>
      <c r="R548">
        <v>254173</v>
      </c>
      <c r="S548" t="s">
        <v>871</v>
      </c>
      <c r="T548" t="s">
        <v>376</v>
      </c>
      <c r="U548" t="s">
        <v>26</v>
      </c>
      <c r="V548">
        <v>1972</v>
      </c>
    </row>
    <row r="549" spans="1:22" x14ac:dyDescent="0.35">
      <c r="A549">
        <v>278</v>
      </c>
      <c r="B549" t="s">
        <v>1147</v>
      </c>
      <c r="C549" t="s">
        <v>1148</v>
      </c>
      <c r="D549" t="str">
        <f t="shared" si="8"/>
        <v>Luther Ingram</v>
      </c>
      <c r="E549" t="s">
        <v>1147</v>
      </c>
      <c r="F549">
        <v>50</v>
      </c>
      <c r="G549">
        <v>10</v>
      </c>
      <c r="H549" t="s">
        <v>1149</v>
      </c>
      <c r="I549">
        <v>0.28299999999999997</v>
      </c>
      <c r="J549">
        <v>0.502</v>
      </c>
      <c r="K549">
        <v>-7.423</v>
      </c>
      <c r="L549">
        <v>0.53100000000000003</v>
      </c>
      <c r="M549">
        <v>0.45100000000000001</v>
      </c>
      <c r="N549">
        <v>0.154</v>
      </c>
      <c r="O549">
        <v>140.47399999999999</v>
      </c>
      <c r="P549" t="b">
        <v>0</v>
      </c>
      <c r="Q549">
        <v>0</v>
      </c>
      <c r="R549">
        <v>216800</v>
      </c>
      <c r="S549" t="s">
        <v>1150</v>
      </c>
      <c r="T549" t="s">
        <v>260</v>
      </c>
      <c r="U549" t="s">
        <v>57</v>
      </c>
      <c r="V549">
        <v>1972</v>
      </c>
    </row>
    <row r="550" spans="1:22" x14ac:dyDescent="0.35">
      <c r="A550">
        <v>132</v>
      </c>
      <c r="B550" t="s">
        <v>604</v>
      </c>
      <c r="C550" t="s">
        <v>605</v>
      </c>
      <c r="D550" t="str">
        <f t="shared" si="8"/>
        <v>Lynn Anderson</v>
      </c>
      <c r="E550" t="s">
        <v>604</v>
      </c>
      <c r="F550">
        <v>67</v>
      </c>
      <c r="G550">
        <v>11</v>
      </c>
      <c r="H550" t="s">
        <v>606</v>
      </c>
      <c r="I550">
        <v>0.16800000000000001</v>
      </c>
      <c r="J550">
        <v>0.58899999999999997</v>
      </c>
      <c r="K550">
        <v>-11.664999999999999</v>
      </c>
      <c r="L550">
        <v>0.96899999999999997</v>
      </c>
      <c r="M550">
        <v>0.501</v>
      </c>
      <c r="N550">
        <v>7.4099999999999999E-2</v>
      </c>
      <c r="O550">
        <v>131.06399999999999</v>
      </c>
      <c r="P550" t="b">
        <v>0</v>
      </c>
      <c r="Q550">
        <v>0</v>
      </c>
      <c r="R550">
        <v>175867</v>
      </c>
      <c r="S550" t="s">
        <v>607</v>
      </c>
      <c r="T550" t="s">
        <v>608</v>
      </c>
      <c r="U550" t="s">
        <v>236</v>
      </c>
      <c r="V550">
        <v>1971</v>
      </c>
    </row>
    <row r="551" spans="1:22" x14ac:dyDescent="0.35">
      <c r="A551">
        <v>342</v>
      </c>
      <c r="B551" t="s">
        <v>1371</v>
      </c>
      <c r="C551" t="s">
        <v>1372</v>
      </c>
      <c r="D551" t="str">
        <f t="shared" si="8"/>
        <v>Lynyrd Skynyrd</v>
      </c>
      <c r="E551" t="s">
        <v>1373</v>
      </c>
      <c r="F551">
        <v>63</v>
      </c>
      <c r="G551">
        <v>13</v>
      </c>
      <c r="H551" t="s">
        <v>1374</v>
      </c>
      <c r="I551">
        <v>7.9000000000000001E-4</v>
      </c>
      <c r="J551">
        <v>0.46100000000000002</v>
      </c>
      <c r="K551">
        <v>-9.3789999999999996</v>
      </c>
      <c r="L551">
        <v>0.42299999999999999</v>
      </c>
      <c r="M551">
        <v>0.73399999999999999</v>
      </c>
      <c r="N551">
        <v>0.22</v>
      </c>
      <c r="O551">
        <v>120.55</v>
      </c>
      <c r="P551" t="b">
        <v>0</v>
      </c>
      <c r="Q551">
        <v>5.5399999999999998E-3</v>
      </c>
      <c r="R551">
        <v>357933</v>
      </c>
      <c r="S551" t="s">
        <v>1375</v>
      </c>
      <c r="T551" t="s">
        <v>62</v>
      </c>
      <c r="U551" t="s">
        <v>26</v>
      </c>
      <c r="V551">
        <v>1973</v>
      </c>
    </row>
    <row r="552" spans="1:22" x14ac:dyDescent="0.35">
      <c r="A552">
        <v>404</v>
      </c>
      <c r="B552" t="s">
        <v>1579</v>
      </c>
      <c r="C552" t="s">
        <v>1372</v>
      </c>
      <c r="D552" t="str">
        <f t="shared" si="8"/>
        <v>Lynyrd Skynyrd</v>
      </c>
      <c r="E552" t="s">
        <v>1580</v>
      </c>
      <c r="F552">
        <v>86</v>
      </c>
      <c r="G552">
        <v>11</v>
      </c>
      <c r="H552" t="s">
        <v>1581</v>
      </c>
      <c r="I552">
        <v>0.18099999999999999</v>
      </c>
      <c r="J552">
        <v>0.59599999999999997</v>
      </c>
      <c r="K552">
        <v>-12.145</v>
      </c>
      <c r="L552">
        <v>0.88600000000000001</v>
      </c>
      <c r="M552">
        <v>0.60499999999999998</v>
      </c>
      <c r="N552">
        <v>8.6300000000000002E-2</v>
      </c>
      <c r="O552">
        <v>97.798000000000002</v>
      </c>
      <c r="P552" t="b">
        <v>1</v>
      </c>
      <c r="Q552">
        <v>3.3100000000000002E-4</v>
      </c>
      <c r="R552">
        <v>283800</v>
      </c>
      <c r="S552" t="s">
        <v>1375</v>
      </c>
      <c r="T552" t="s">
        <v>62</v>
      </c>
      <c r="U552" t="s">
        <v>26</v>
      </c>
      <c r="V552">
        <v>1974</v>
      </c>
    </row>
    <row r="553" spans="1:22" x14ac:dyDescent="0.35">
      <c r="A553">
        <v>429</v>
      </c>
      <c r="B553" t="s">
        <v>1658</v>
      </c>
      <c r="C553" t="s">
        <v>1372</v>
      </c>
      <c r="D553" t="str">
        <f t="shared" si="8"/>
        <v>Lynyrd Skynyrd</v>
      </c>
      <c r="E553" t="s">
        <v>1580</v>
      </c>
      <c r="F553">
        <v>66</v>
      </c>
      <c r="G553">
        <v>11</v>
      </c>
      <c r="H553" t="s">
        <v>1659</v>
      </c>
      <c r="I553">
        <v>0.312</v>
      </c>
      <c r="J553">
        <v>0.432</v>
      </c>
      <c r="K553">
        <v>-12.164999999999999</v>
      </c>
      <c r="L553">
        <v>0.58899999999999997</v>
      </c>
      <c r="M553">
        <v>0.42499999999999999</v>
      </c>
      <c r="N553">
        <v>0.105</v>
      </c>
      <c r="O553">
        <v>144.821</v>
      </c>
      <c r="P553" t="b">
        <v>0</v>
      </c>
      <c r="Q553" s="1">
        <v>3.19E-6</v>
      </c>
      <c r="R553">
        <v>291736</v>
      </c>
      <c r="S553" t="s">
        <v>1375</v>
      </c>
      <c r="T553" t="s">
        <v>62</v>
      </c>
      <c r="U553" t="s">
        <v>26</v>
      </c>
      <c r="V553">
        <v>1974</v>
      </c>
    </row>
    <row r="554" spans="1:22" x14ac:dyDescent="0.35">
      <c r="A554">
        <v>447</v>
      </c>
      <c r="B554" t="s">
        <v>1722</v>
      </c>
      <c r="C554" t="s">
        <v>1372</v>
      </c>
      <c r="D554" t="str">
        <f t="shared" si="8"/>
        <v>Lynyrd Skynyrd</v>
      </c>
      <c r="E554" t="s">
        <v>1373</v>
      </c>
      <c r="F554">
        <v>62</v>
      </c>
      <c r="G554">
        <v>13</v>
      </c>
      <c r="H554" t="s">
        <v>1723</v>
      </c>
      <c r="I554">
        <v>1.1900000000000001E-2</v>
      </c>
      <c r="J554">
        <v>0.27900000000000003</v>
      </c>
      <c r="K554">
        <v>-7.8380000000000001</v>
      </c>
      <c r="L554">
        <v>0.438</v>
      </c>
      <c r="M554">
        <v>0.85199999999999998</v>
      </c>
      <c r="N554">
        <v>6.2399999999999997E-2</v>
      </c>
      <c r="O554">
        <v>117.41800000000001</v>
      </c>
      <c r="P554" t="b">
        <v>0</v>
      </c>
      <c r="Q554">
        <v>7.5999999999999998E-2</v>
      </c>
      <c r="R554">
        <v>558933</v>
      </c>
      <c r="S554" t="s">
        <v>1375</v>
      </c>
      <c r="T554" t="s">
        <v>62</v>
      </c>
      <c r="U554" t="s">
        <v>26</v>
      </c>
      <c r="V554">
        <v>1974</v>
      </c>
    </row>
    <row r="555" spans="1:22" x14ac:dyDescent="0.35">
      <c r="A555">
        <v>853</v>
      </c>
      <c r="B555" t="s">
        <v>3074</v>
      </c>
      <c r="C555" t="s">
        <v>1372</v>
      </c>
      <c r="D555" t="str">
        <f t="shared" si="8"/>
        <v>Lynyrd Skynyrd</v>
      </c>
      <c r="E555" t="s">
        <v>3075</v>
      </c>
      <c r="F555">
        <v>64</v>
      </c>
      <c r="G555">
        <v>13</v>
      </c>
      <c r="H555" t="s">
        <v>3076</v>
      </c>
      <c r="I555">
        <v>0.60199999999999998</v>
      </c>
      <c r="J555">
        <v>0.64600000000000002</v>
      </c>
      <c r="K555">
        <v>-9.3520000000000003</v>
      </c>
      <c r="L555">
        <v>0.93300000000000005</v>
      </c>
      <c r="M555">
        <v>0.57399999999999995</v>
      </c>
      <c r="N555">
        <v>0.13500000000000001</v>
      </c>
      <c r="O555">
        <v>135.17500000000001</v>
      </c>
      <c r="P555" t="b">
        <v>0</v>
      </c>
      <c r="Q555" s="1">
        <v>4.1900000000000002E-5</v>
      </c>
      <c r="R555">
        <v>213267</v>
      </c>
      <c r="S555" t="s">
        <v>1375</v>
      </c>
      <c r="T555" t="s">
        <v>62</v>
      </c>
      <c r="U555" t="s">
        <v>26</v>
      </c>
      <c r="V555">
        <v>1978</v>
      </c>
    </row>
    <row r="556" spans="1:22" x14ac:dyDescent="0.35">
      <c r="A556">
        <v>987</v>
      </c>
      <c r="B556" t="s">
        <v>3496</v>
      </c>
      <c r="C556" t="s">
        <v>3575</v>
      </c>
      <c r="D556" t="str">
        <f t="shared" si="8"/>
        <v>M</v>
      </c>
      <c r="E556" t="s">
        <v>3497</v>
      </c>
      <c r="F556">
        <v>54</v>
      </c>
      <c r="G556">
        <v>21</v>
      </c>
      <c r="H556" t="s">
        <v>3498</v>
      </c>
      <c r="I556">
        <v>0.124</v>
      </c>
      <c r="J556">
        <v>0.94</v>
      </c>
      <c r="K556">
        <v>-9.9819999999999993</v>
      </c>
      <c r="L556">
        <v>0.96899999999999997</v>
      </c>
      <c r="M556">
        <v>0.72699999999999998</v>
      </c>
      <c r="N556">
        <v>8.0799999999999997E-2</v>
      </c>
      <c r="O556">
        <v>110.8</v>
      </c>
      <c r="P556" t="b">
        <v>0</v>
      </c>
      <c r="Q556">
        <v>2.1000000000000001E-4</v>
      </c>
      <c r="R556">
        <v>296467</v>
      </c>
      <c r="S556" t="s">
        <v>1775</v>
      </c>
      <c r="T556" t="s">
        <v>1775</v>
      </c>
      <c r="U556" t="s">
        <v>69</v>
      </c>
      <c r="V556">
        <v>1979</v>
      </c>
    </row>
    <row r="557" spans="1:22" x14ac:dyDescent="0.35">
      <c r="A557">
        <v>264</v>
      </c>
      <c r="B557" t="s">
        <v>1097</v>
      </c>
      <c r="C557" t="s">
        <v>1098</v>
      </c>
      <c r="D557" t="str">
        <f t="shared" si="8"/>
        <v>Mac Davis</v>
      </c>
      <c r="E557" t="s">
        <v>1099</v>
      </c>
      <c r="F557">
        <v>53</v>
      </c>
      <c r="G557">
        <v>11</v>
      </c>
      <c r="H557" t="s">
        <v>1100</v>
      </c>
      <c r="I557">
        <v>0.26</v>
      </c>
      <c r="J557">
        <v>0.495</v>
      </c>
      <c r="K557">
        <v>-18.167999999999999</v>
      </c>
      <c r="L557">
        <v>0.80200000000000005</v>
      </c>
      <c r="M557">
        <v>0.307</v>
      </c>
      <c r="N557">
        <v>0.10299999999999999</v>
      </c>
      <c r="O557">
        <v>80.97</v>
      </c>
      <c r="P557" t="b">
        <v>0</v>
      </c>
      <c r="Q557" s="1">
        <v>5.2099999999999999E-5</v>
      </c>
      <c r="R557">
        <v>183933</v>
      </c>
      <c r="S557" t="s">
        <v>1101</v>
      </c>
      <c r="T557" t="s">
        <v>1102</v>
      </c>
      <c r="U557" t="s">
        <v>236</v>
      </c>
      <c r="V557">
        <v>1972</v>
      </c>
    </row>
    <row r="558" spans="1:22" x14ac:dyDescent="0.35">
      <c r="A558">
        <v>997</v>
      </c>
      <c r="B558" t="s">
        <v>3529</v>
      </c>
      <c r="C558" t="s">
        <v>3530</v>
      </c>
      <c r="D558" t="str">
        <f t="shared" si="8"/>
        <v>Madness</v>
      </c>
      <c r="E558" t="s">
        <v>3531</v>
      </c>
      <c r="F558">
        <v>49</v>
      </c>
      <c r="G558">
        <v>15</v>
      </c>
      <c r="H558" t="s">
        <v>3532</v>
      </c>
      <c r="I558">
        <v>1.24E-2</v>
      </c>
      <c r="J558">
        <v>0.47699999999999998</v>
      </c>
      <c r="K558">
        <v>-4.8879999999999999</v>
      </c>
      <c r="L558">
        <v>0.94099999999999995</v>
      </c>
      <c r="M558">
        <v>0.94</v>
      </c>
      <c r="N558">
        <v>0.41199999999999998</v>
      </c>
      <c r="O558">
        <v>154.82</v>
      </c>
      <c r="P558" t="b">
        <v>0</v>
      </c>
      <c r="Q558">
        <v>3.2000000000000001E-2</v>
      </c>
      <c r="R558">
        <v>138360</v>
      </c>
      <c r="S558" t="s">
        <v>3533</v>
      </c>
      <c r="T558" t="s">
        <v>3381</v>
      </c>
      <c r="U558" t="s">
        <v>69</v>
      </c>
      <c r="V558">
        <v>1979</v>
      </c>
    </row>
    <row r="559" spans="1:22" x14ac:dyDescent="0.35">
      <c r="A559">
        <v>638</v>
      </c>
      <c r="B559" t="s">
        <v>2365</v>
      </c>
      <c r="C559" t="s">
        <v>2366</v>
      </c>
      <c r="D559" t="str">
        <f t="shared" si="8"/>
        <v>Manfred Mann's Earth Band</v>
      </c>
      <c r="E559" t="s">
        <v>2367</v>
      </c>
      <c r="F559">
        <v>69</v>
      </c>
      <c r="G559">
        <v>9</v>
      </c>
      <c r="H559" t="s">
        <v>2368</v>
      </c>
      <c r="I559">
        <v>0.29099999999999998</v>
      </c>
      <c r="J559">
        <v>0.45600000000000002</v>
      </c>
      <c r="K559">
        <v>-10</v>
      </c>
      <c r="L559">
        <v>0.50800000000000001</v>
      </c>
      <c r="M559">
        <v>0.69599999999999995</v>
      </c>
      <c r="N559">
        <v>8.5300000000000001E-2</v>
      </c>
      <c r="O559">
        <v>142.15600000000001</v>
      </c>
      <c r="P559" t="b">
        <v>0</v>
      </c>
      <c r="Q559">
        <v>2.0699999999999999E-4</v>
      </c>
      <c r="R559">
        <v>428133</v>
      </c>
      <c r="S559" t="s">
        <v>2369</v>
      </c>
      <c r="T559" t="s">
        <v>125</v>
      </c>
      <c r="U559" t="s">
        <v>26</v>
      </c>
      <c r="V559">
        <v>1976</v>
      </c>
    </row>
    <row r="560" spans="1:22" x14ac:dyDescent="0.35">
      <c r="A560">
        <v>475</v>
      </c>
      <c r="B560" t="s">
        <v>1821</v>
      </c>
      <c r="C560" t="s">
        <v>1822</v>
      </c>
      <c r="D560" t="str">
        <f t="shared" si="8"/>
        <v>Maria Muldaur</v>
      </c>
      <c r="E560" t="s">
        <v>1822</v>
      </c>
      <c r="F560">
        <v>52</v>
      </c>
      <c r="G560">
        <v>11</v>
      </c>
      <c r="H560" t="s">
        <v>1823</v>
      </c>
      <c r="I560">
        <v>0.40899999999999997</v>
      </c>
      <c r="J560">
        <v>0.70499999999999996</v>
      </c>
      <c r="K560">
        <v>-7.9690000000000003</v>
      </c>
      <c r="L560">
        <v>0.39100000000000001</v>
      </c>
      <c r="M560">
        <v>0.499</v>
      </c>
      <c r="N560">
        <v>0.10299999999999999</v>
      </c>
      <c r="O560">
        <v>98.686000000000007</v>
      </c>
      <c r="P560" t="b">
        <v>0</v>
      </c>
      <c r="Q560" s="1">
        <v>6.5900000000000003E-5</v>
      </c>
      <c r="R560">
        <v>229507</v>
      </c>
      <c r="S560" t="s">
        <v>1824</v>
      </c>
      <c r="T560" t="s">
        <v>1824</v>
      </c>
      <c r="U560" t="s">
        <v>39</v>
      </c>
      <c r="V560">
        <v>1974</v>
      </c>
    </row>
    <row r="561" spans="1:22" x14ac:dyDescent="0.35">
      <c r="A561">
        <v>398</v>
      </c>
      <c r="B561" t="s">
        <v>1557</v>
      </c>
      <c r="C561" t="s">
        <v>1558</v>
      </c>
      <c r="D561" t="str">
        <f t="shared" si="8"/>
        <v>Marie Osmond</v>
      </c>
      <c r="E561" t="s">
        <v>1559</v>
      </c>
      <c r="F561">
        <v>43</v>
      </c>
      <c r="G561">
        <v>12</v>
      </c>
      <c r="H561" t="s">
        <v>1560</v>
      </c>
      <c r="I561">
        <v>0.27200000000000002</v>
      </c>
      <c r="J561">
        <v>0.35899999999999999</v>
      </c>
      <c r="K561">
        <v>-10.555</v>
      </c>
      <c r="L561">
        <v>0.73</v>
      </c>
      <c r="M561">
        <v>0.504</v>
      </c>
      <c r="N561">
        <v>0.33200000000000002</v>
      </c>
      <c r="O561">
        <v>114.172</v>
      </c>
      <c r="P561" t="b">
        <v>0</v>
      </c>
      <c r="Q561" s="1">
        <v>1.52E-5</v>
      </c>
      <c r="R561">
        <v>158973</v>
      </c>
      <c r="S561" t="s">
        <v>1561</v>
      </c>
      <c r="T561" t="s">
        <v>1102</v>
      </c>
      <c r="U561" t="s">
        <v>69</v>
      </c>
      <c r="V561">
        <v>1973</v>
      </c>
    </row>
    <row r="562" spans="1:22" x14ac:dyDescent="0.35">
      <c r="A562">
        <v>75</v>
      </c>
      <c r="B562" t="s">
        <v>377</v>
      </c>
      <c r="C562" t="s">
        <v>378</v>
      </c>
      <c r="D562" t="str">
        <f t="shared" si="8"/>
        <v>Marmalade</v>
      </c>
      <c r="E562" t="s">
        <v>379</v>
      </c>
      <c r="F562">
        <v>45</v>
      </c>
      <c r="G562">
        <v>14</v>
      </c>
      <c r="H562" t="s">
        <v>380</v>
      </c>
      <c r="I562">
        <v>0.57199999999999995</v>
      </c>
      <c r="J562">
        <v>0.38800000000000001</v>
      </c>
      <c r="K562">
        <v>-10.666</v>
      </c>
      <c r="L562">
        <v>0.51</v>
      </c>
      <c r="M562">
        <v>0.40600000000000003</v>
      </c>
      <c r="N562">
        <v>0.29499999999999998</v>
      </c>
      <c r="O562">
        <v>92.668000000000006</v>
      </c>
      <c r="P562" t="b">
        <v>0</v>
      </c>
      <c r="Q562">
        <v>3.5099999999999999E-2</v>
      </c>
      <c r="R562">
        <v>251280</v>
      </c>
      <c r="S562" t="s">
        <v>381</v>
      </c>
      <c r="T562" t="s">
        <v>114</v>
      </c>
      <c r="U562" t="s">
        <v>69</v>
      </c>
      <c r="V562">
        <v>1970</v>
      </c>
    </row>
    <row r="563" spans="1:22" x14ac:dyDescent="0.35">
      <c r="A563">
        <v>894</v>
      </c>
      <c r="B563" t="s">
        <v>3214</v>
      </c>
      <c r="C563" t="s">
        <v>3215</v>
      </c>
      <c r="D563" t="str">
        <f t="shared" si="8"/>
        <v>Marshall Hain</v>
      </c>
      <c r="E563" t="s">
        <v>1351</v>
      </c>
      <c r="F563">
        <v>52</v>
      </c>
      <c r="G563">
        <v>12</v>
      </c>
      <c r="H563" t="s">
        <v>3216</v>
      </c>
      <c r="I563">
        <v>0.254</v>
      </c>
      <c r="J563">
        <v>0.73199999999999998</v>
      </c>
      <c r="K563">
        <v>-13.946</v>
      </c>
      <c r="L563">
        <v>0.56399999999999995</v>
      </c>
      <c r="M563">
        <v>0.43099999999999999</v>
      </c>
      <c r="N563">
        <v>0.10199999999999999</v>
      </c>
      <c r="O563">
        <v>101.803</v>
      </c>
      <c r="P563" t="b">
        <v>0</v>
      </c>
      <c r="Q563">
        <v>8.6400000000000005E-2</v>
      </c>
      <c r="R563">
        <v>226867</v>
      </c>
      <c r="S563" t="s">
        <v>114</v>
      </c>
      <c r="T563" t="s">
        <v>114</v>
      </c>
      <c r="U563" t="s">
        <v>69</v>
      </c>
      <c r="V563">
        <v>1978</v>
      </c>
    </row>
    <row r="564" spans="1:22" x14ac:dyDescent="0.35">
      <c r="A564">
        <v>76</v>
      </c>
      <c r="B564" t="s">
        <v>382</v>
      </c>
      <c r="C564" t="s">
        <v>383</v>
      </c>
      <c r="D564" t="str">
        <f t="shared" si="8"/>
        <v>Marvin Gaye</v>
      </c>
      <c r="E564" t="s">
        <v>384</v>
      </c>
      <c r="F564">
        <v>45</v>
      </c>
      <c r="G564">
        <v>22</v>
      </c>
      <c r="H564" t="s">
        <v>385</v>
      </c>
      <c r="I564">
        <v>0.53500000000000003</v>
      </c>
      <c r="J564">
        <v>0.45300000000000001</v>
      </c>
      <c r="K564">
        <v>-9.0220000000000002</v>
      </c>
      <c r="L564">
        <v>0.46600000000000003</v>
      </c>
      <c r="M564">
        <v>0.443</v>
      </c>
      <c r="N564">
        <v>0.159</v>
      </c>
      <c r="O564">
        <v>94.614000000000004</v>
      </c>
      <c r="P564" t="b">
        <v>0</v>
      </c>
      <c r="Q564" s="1">
        <v>4.85E-5</v>
      </c>
      <c r="R564">
        <v>255227</v>
      </c>
      <c r="S564" t="s">
        <v>386</v>
      </c>
      <c r="T564" t="s">
        <v>179</v>
      </c>
      <c r="U564" t="s">
        <v>180</v>
      </c>
      <c r="V564">
        <v>1970</v>
      </c>
    </row>
    <row r="565" spans="1:22" x14ac:dyDescent="0.35">
      <c r="A565">
        <v>102</v>
      </c>
      <c r="B565" t="s">
        <v>494</v>
      </c>
      <c r="C565" t="s">
        <v>383</v>
      </c>
      <c r="D565" t="str">
        <f t="shared" si="8"/>
        <v>Marvin Gaye</v>
      </c>
      <c r="E565" t="s">
        <v>494</v>
      </c>
      <c r="F565">
        <v>74</v>
      </c>
      <c r="G565">
        <v>9</v>
      </c>
      <c r="H565" t="s">
        <v>495</v>
      </c>
      <c r="I565">
        <v>0.44700000000000001</v>
      </c>
      <c r="J565">
        <v>0.28299999999999997</v>
      </c>
      <c r="K565">
        <v>-9.6319999999999997</v>
      </c>
      <c r="L565">
        <v>0.82799999999999996</v>
      </c>
      <c r="M565">
        <v>0.71599999999999997</v>
      </c>
      <c r="N565">
        <v>0.39900000000000002</v>
      </c>
      <c r="O565">
        <v>201.96</v>
      </c>
      <c r="P565" t="b">
        <v>0</v>
      </c>
      <c r="Q565">
        <v>0</v>
      </c>
      <c r="R565">
        <v>233000</v>
      </c>
      <c r="S565" t="s">
        <v>386</v>
      </c>
      <c r="T565" t="s">
        <v>179</v>
      </c>
      <c r="U565" t="s">
        <v>180</v>
      </c>
      <c r="V565">
        <v>1971</v>
      </c>
    </row>
    <row r="566" spans="1:22" x14ac:dyDescent="0.35">
      <c r="A566">
        <v>119</v>
      </c>
      <c r="B566" t="s">
        <v>564</v>
      </c>
      <c r="C566" t="s">
        <v>383</v>
      </c>
      <c r="D566" t="str">
        <f t="shared" si="8"/>
        <v>Marvin Gaye</v>
      </c>
      <c r="E566" t="s">
        <v>494</v>
      </c>
      <c r="F566">
        <v>72</v>
      </c>
      <c r="G566">
        <v>9</v>
      </c>
      <c r="H566" t="s">
        <v>565</v>
      </c>
      <c r="I566">
        <v>0.32800000000000001</v>
      </c>
      <c r="J566">
        <v>0.498</v>
      </c>
      <c r="K566">
        <v>-12.16</v>
      </c>
      <c r="L566">
        <v>0.51500000000000001</v>
      </c>
      <c r="M566">
        <v>0.63400000000000001</v>
      </c>
      <c r="N566">
        <v>9.6199999999999994E-2</v>
      </c>
      <c r="O566">
        <v>93.161000000000001</v>
      </c>
      <c r="P566" t="b">
        <v>0</v>
      </c>
      <c r="Q566">
        <v>0.748</v>
      </c>
      <c r="R566">
        <v>193573</v>
      </c>
      <c r="S566" t="s">
        <v>386</v>
      </c>
      <c r="T566" t="s">
        <v>179</v>
      </c>
      <c r="U566" t="s">
        <v>180</v>
      </c>
      <c r="V566">
        <v>1971</v>
      </c>
    </row>
    <row r="567" spans="1:22" x14ac:dyDescent="0.35">
      <c r="A567">
        <v>305</v>
      </c>
      <c r="B567" t="s">
        <v>1243</v>
      </c>
      <c r="C567" t="s">
        <v>383</v>
      </c>
      <c r="D567" t="str">
        <f t="shared" si="8"/>
        <v>Marvin Gaye</v>
      </c>
      <c r="E567" t="s">
        <v>1244</v>
      </c>
      <c r="F567">
        <v>71</v>
      </c>
      <c r="G567">
        <v>37</v>
      </c>
      <c r="H567" t="s">
        <v>1245</v>
      </c>
      <c r="I567">
        <v>3.7499999999999999E-2</v>
      </c>
      <c r="J567">
        <v>0.53900000000000003</v>
      </c>
      <c r="K567">
        <v>-10.638</v>
      </c>
      <c r="L567">
        <v>0.63600000000000001</v>
      </c>
      <c r="M567">
        <v>0.59899999999999998</v>
      </c>
      <c r="N567">
        <v>7.5399999999999995E-2</v>
      </c>
      <c r="O567">
        <v>167.7</v>
      </c>
      <c r="P567" t="b">
        <v>0</v>
      </c>
      <c r="Q567">
        <v>0</v>
      </c>
      <c r="R567">
        <v>290933</v>
      </c>
      <c r="S567" t="s">
        <v>386</v>
      </c>
      <c r="T567" t="s">
        <v>179</v>
      </c>
      <c r="U567" t="s">
        <v>180</v>
      </c>
      <c r="V567">
        <v>1973</v>
      </c>
    </row>
    <row r="568" spans="1:22" x14ac:dyDescent="0.35">
      <c r="A568">
        <v>796</v>
      </c>
      <c r="B568" t="s">
        <v>2887</v>
      </c>
      <c r="C568" t="s">
        <v>383</v>
      </c>
      <c r="D568" t="str">
        <f t="shared" si="8"/>
        <v>Marvin Gaye</v>
      </c>
      <c r="E568" t="s">
        <v>2888</v>
      </c>
      <c r="F568">
        <v>46</v>
      </c>
      <c r="G568">
        <v>45</v>
      </c>
      <c r="H568" t="s">
        <v>2889</v>
      </c>
      <c r="I568">
        <v>0.215</v>
      </c>
      <c r="J568">
        <v>0.84</v>
      </c>
      <c r="K568">
        <v>-9.7469999999999999</v>
      </c>
      <c r="L568">
        <v>0.85499999999999998</v>
      </c>
      <c r="M568">
        <v>0.81</v>
      </c>
      <c r="N568">
        <v>0.36199999999999999</v>
      </c>
      <c r="O568">
        <v>123.10599999999999</v>
      </c>
      <c r="P568" t="b">
        <v>0</v>
      </c>
      <c r="Q568">
        <v>1.42E-3</v>
      </c>
      <c r="R568">
        <v>361107</v>
      </c>
      <c r="S568" t="s">
        <v>386</v>
      </c>
      <c r="T568" t="s">
        <v>179</v>
      </c>
      <c r="U568" t="s">
        <v>180</v>
      </c>
      <c r="V568">
        <v>1977</v>
      </c>
    </row>
    <row r="569" spans="1:22" x14ac:dyDescent="0.35">
      <c r="A569">
        <v>751</v>
      </c>
      <c r="B569" t="s">
        <v>3576</v>
      </c>
      <c r="C569" t="s">
        <v>2733</v>
      </c>
      <c r="D569" t="str">
        <f t="shared" si="8"/>
        <v xml:space="preserve">Marvin Hamlisch  </v>
      </c>
      <c r="E569" t="s">
        <v>2734</v>
      </c>
      <c r="F569">
        <v>64</v>
      </c>
      <c r="G569">
        <v>11</v>
      </c>
      <c r="H569" t="s">
        <v>2735</v>
      </c>
      <c r="I569">
        <v>0.70299999999999996</v>
      </c>
      <c r="J569">
        <v>0.36799999999999999</v>
      </c>
      <c r="K569">
        <v>-12.699</v>
      </c>
      <c r="L569">
        <v>0.33800000000000002</v>
      </c>
      <c r="M569">
        <v>0.40300000000000002</v>
      </c>
      <c r="N569">
        <v>0.20200000000000001</v>
      </c>
      <c r="O569">
        <v>135.38399999999999</v>
      </c>
      <c r="P569" t="b">
        <v>0</v>
      </c>
      <c r="Q569" s="1">
        <v>7.6599999999999995E-6</v>
      </c>
      <c r="R569">
        <v>212667</v>
      </c>
      <c r="S569" t="s">
        <v>2736</v>
      </c>
      <c r="T569" t="s">
        <v>2737</v>
      </c>
      <c r="U569" t="s">
        <v>839</v>
      </c>
      <c r="V569">
        <v>1977</v>
      </c>
    </row>
    <row r="570" spans="1:22" x14ac:dyDescent="0.35">
      <c r="A570">
        <v>783</v>
      </c>
      <c r="B570" t="s">
        <v>2843</v>
      </c>
      <c r="C570" t="s">
        <v>2844</v>
      </c>
      <c r="D570" t="str">
        <f t="shared" si="8"/>
        <v>Mary MacGregor</v>
      </c>
      <c r="E570" t="s">
        <v>2845</v>
      </c>
      <c r="F570">
        <v>53</v>
      </c>
      <c r="G570">
        <v>42</v>
      </c>
      <c r="H570" t="s">
        <v>2846</v>
      </c>
      <c r="I570">
        <v>0.16600000000000001</v>
      </c>
      <c r="J570">
        <v>0.55300000000000005</v>
      </c>
      <c r="K570">
        <v>-7.0839999999999996</v>
      </c>
      <c r="L570">
        <v>0.57799999999999996</v>
      </c>
      <c r="M570">
        <v>0.52</v>
      </c>
      <c r="N570">
        <v>0.151</v>
      </c>
      <c r="O570">
        <v>132.26599999999999</v>
      </c>
      <c r="P570" t="b">
        <v>0</v>
      </c>
      <c r="Q570" s="1">
        <v>8.5799999999999992E-6</v>
      </c>
      <c r="R570">
        <v>219973</v>
      </c>
      <c r="S570" t="s">
        <v>81</v>
      </c>
      <c r="T570" t="s">
        <v>81</v>
      </c>
      <c r="U570" t="s">
        <v>69</v>
      </c>
      <c r="V570">
        <v>1977</v>
      </c>
    </row>
    <row r="571" spans="1:22" x14ac:dyDescent="0.35">
      <c r="A571">
        <v>69</v>
      </c>
      <c r="B571" t="s">
        <v>344</v>
      </c>
      <c r="C571" t="s">
        <v>345</v>
      </c>
      <c r="D571" t="str">
        <f t="shared" si="8"/>
        <v>Matthews' Southern Comfort</v>
      </c>
      <c r="E571" t="s">
        <v>346</v>
      </c>
      <c r="F571">
        <v>48</v>
      </c>
      <c r="G571">
        <v>11</v>
      </c>
      <c r="H571" t="s">
        <v>347</v>
      </c>
      <c r="I571">
        <v>0.78700000000000003</v>
      </c>
      <c r="J571">
        <v>0.59499999999999997</v>
      </c>
      <c r="K571">
        <v>-15.214</v>
      </c>
      <c r="L571">
        <v>0.79</v>
      </c>
      <c r="M571">
        <v>0.34</v>
      </c>
      <c r="N571">
        <v>0.104</v>
      </c>
      <c r="O571">
        <v>119.85899999999999</v>
      </c>
      <c r="P571" t="b">
        <v>0</v>
      </c>
      <c r="Q571">
        <v>0.17899999999999999</v>
      </c>
      <c r="R571">
        <v>269333</v>
      </c>
      <c r="S571" t="s">
        <v>348</v>
      </c>
      <c r="T571" t="s">
        <v>1728</v>
      </c>
      <c r="U571" t="s">
        <v>32</v>
      </c>
      <c r="V571">
        <v>1970</v>
      </c>
    </row>
    <row r="572" spans="1:22" x14ac:dyDescent="0.35">
      <c r="A572">
        <v>374</v>
      </c>
      <c r="B572" t="s">
        <v>1480</v>
      </c>
      <c r="C572" t="s">
        <v>1481</v>
      </c>
      <c r="D572" t="str">
        <f t="shared" si="8"/>
        <v>Maureen McGovern</v>
      </c>
      <c r="E572" t="s">
        <v>1482</v>
      </c>
      <c r="F572">
        <v>54</v>
      </c>
      <c r="G572">
        <v>10</v>
      </c>
      <c r="H572" t="s">
        <v>1483</v>
      </c>
      <c r="I572">
        <v>0.51800000000000002</v>
      </c>
      <c r="J572">
        <v>0.39200000000000002</v>
      </c>
      <c r="K572">
        <v>-9.0960000000000001</v>
      </c>
      <c r="L572">
        <v>0.39800000000000002</v>
      </c>
      <c r="M572">
        <v>0.44900000000000001</v>
      </c>
      <c r="N572">
        <v>0.43099999999999999</v>
      </c>
      <c r="O572">
        <v>80.222999999999999</v>
      </c>
      <c r="P572" t="b">
        <v>0</v>
      </c>
      <c r="Q572">
        <v>0</v>
      </c>
      <c r="R572">
        <v>139227</v>
      </c>
      <c r="S572" t="s">
        <v>165</v>
      </c>
      <c r="T572" t="s">
        <v>165</v>
      </c>
      <c r="U572" t="s">
        <v>69</v>
      </c>
      <c r="V572">
        <v>1973</v>
      </c>
    </row>
    <row r="573" spans="1:22" x14ac:dyDescent="0.35">
      <c r="A573">
        <v>654</v>
      </c>
      <c r="B573" t="s">
        <v>2419</v>
      </c>
      <c r="C573" t="s">
        <v>3577</v>
      </c>
      <c r="D573" t="str">
        <f t="shared" si="8"/>
        <v>Max Romeo  and The Upsetters</v>
      </c>
      <c r="E573" t="s">
        <v>2420</v>
      </c>
      <c r="F573">
        <v>65</v>
      </c>
      <c r="G573">
        <v>14</v>
      </c>
      <c r="H573" t="s">
        <v>2421</v>
      </c>
      <c r="I573">
        <v>0.183</v>
      </c>
      <c r="J573">
        <v>0.82499999999999996</v>
      </c>
      <c r="K573">
        <v>-6.0830000000000002</v>
      </c>
      <c r="L573">
        <v>0.74399999999999999</v>
      </c>
      <c r="M573">
        <v>0.62</v>
      </c>
      <c r="N573">
        <v>8.2199999999999995E-2</v>
      </c>
      <c r="O573">
        <v>150.24299999999999</v>
      </c>
      <c r="P573" t="b">
        <v>0</v>
      </c>
      <c r="Q573">
        <v>0</v>
      </c>
      <c r="R573">
        <v>206307</v>
      </c>
      <c r="S573" t="s">
        <v>1326</v>
      </c>
      <c r="T573" t="s">
        <v>1327</v>
      </c>
      <c r="U573" t="s">
        <v>288</v>
      </c>
      <c r="V573">
        <v>1976</v>
      </c>
    </row>
    <row r="574" spans="1:22" x14ac:dyDescent="0.35">
      <c r="A574">
        <v>659</v>
      </c>
      <c r="B574" t="s">
        <v>2440</v>
      </c>
      <c r="C574" t="s">
        <v>2441</v>
      </c>
      <c r="D574" t="str">
        <f t="shared" si="8"/>
        <v>Maxine Nightingale</v>
      </c>
      <c r="E574" t="s">
        <v>2440</v>
      </c>
      <c r="F574">
        <v>64</v>
      </c>
      <c r="G574">
        <v>14</v>
      </c>
      <c r="H574" t="s">
        <v>2442</v>
      </c>
      <c r="I574">
        <v>0.49</v>
      </c>
      <c r="J574">
        <v>0.69199999999999995</v>
      </c>
      <c r="K574">
        <v>-5.7149999999999999</v>
      </c>
      <c r="L574">
        <v>0.90100000000000002</v>
      </c>
      <c r="M574">
        <v>0.65300000000000002</v>
      </c>
      <c r="N574">
        <v>0.45500000000000002</v>
      </c>
      <c r="O574">
        <v>148.017</v>
      </c>
      <c r="P574" t="b">
        <v>0</v>
      </c>
      <c r="Q574">
        <v>6.5599999999999999E-3</v>
      </c>
      <c r="R574">
        <v>192267</v>
      </c>
      <c r="S574" t="s">
        <v>114</v>
      </c>
      <c r="T574" t="s">
        <v>114</v>
      </c>
      <c r="U574" t="s">
        <v>69</v>
      </c>
      <c r="V574">
        <v>1976</v>
      </c>
    </row>
    <row r="575" spans="1:22" x14ac:dyDescent="0.35">
      <c r="A575">
        <v>981</v>
      </c>
      <c r="B575" t="s">
        <v>3476</v>
      </c>
      <c r="C575" t="s">
        <v>3578</v>
      </c>
      <c r="D575" t="str">
        <f t="shared" si="8"/>
        <v>McFadden and Whitehead</v>
      </c>
      <c r="E575" t="s">
        <v>3477</v>
      </c>
      <c r="F575">
        <v>58</v>
      </c>
      <c r="G575">
        <v>8</v>
      </c>
      <c r="H575" t="s">
        <v>3478</v>
      </c>
      <c r="I575">
        <v>6.1100000000000002E-2</v>
      </c>
      <c r="J575">
        <v>0.67800000000000005</v>
      </c>
      <c r="K575">
        <v>-7.83</v>
      </c>
      <c r="L575">
        <v>0.88700000000000001</v>
      </c>
      <c r="M575">
        <v>0.68799999999999994</v>
      </c>
      <c r="N575">
        <v>6.7100000000000007E-2</v>
      </c>
      <c r="O575">
        <v>114.098</v>
      </c>
      <c r="P575" t="b">
        <v>0</v>
      </c>
      <c r="Q575">
        <v>0</v>
      </c>
      <c r="R575">
        <v>420987</v>
      </c>
      <c r="S575" t="s">
        <v>3479</v>
      </c>
      <c r="T575" t="s">
        <v>144</v>
      </c>
      <c r="U575" t="s">
        <v>145</v>
      </c>
      <c r="V575">
        <v>1979</v>
      </c>
    </row>
    <row r="576" spans="1:22" x14ac:dyDescent="0.35">
      <c r="A576">
        <v>848</v>
      </c>
      <c r="B576" t="s">
        <v>3056</v>
      </c>
      <c r="C576" t="s">
        <v>3057</v>
      </c>
      <c r="D576" t="str">
        <f t="shared" si="8"/>
        <v>Meat Loaf</v>
      </c>
      <c r="E576" t="s">
        <v>3058</v>
      </c>
      <c r="F576">
        <v>65</v>
      </c>
      <c r="G576">
        <v>7</v>
      </c>
      <c r="H576" t="s">
        <v>3059</v>
      </c>
      <c r="I576">
        <v>0.38500000000000001</v>
      </c>
      <c r="J576">
        <v>0.58599999999999997</v>
      </c>
      <c r="K576">
        <v>-9.1379999999999999</v>
      </c>
      <c r="L576">
        <v>0.48799999999999999</v>
      </c>
      <c r="M576">
        <v>0.48</v>
      </c>
      <c r="N576">
        <v>9.4700000000000006E-2</v>
      </c>
      <c r="O576">
        <v>79.873000000000005</v>
      </c>
      <c r="P576" t="b">
        <v>0</v>
      </c>
      <c r="Q576">
        <v>0</v>
      </c>
      <c r="R576">
        <v>324440</v>
      </c>
      <c r="S576" t="s">
        <v>98</v>
      </c>
      <c r="T576" t="s">
        <v>98</v>
      </c>
      <c r="U576" t="s">
        <v>26</v>
      </c>
      <c r="V576">
        <v>1978</v>
      </c>
    </row>
    <row r="577" spans="1:22" x14ac:dyDescent="0.35">
      <c r="A577">
        <v>82</v>
      </c>
      <c r="B577" t="s">
        <v>412</v>
      </c>
      <c r="C577" t="s">
        <v>413</v>
      </c>
      <c r="D577" t="str">
        <f t="shared" si="8"/>
        <v>Melanie</v>
      </c>
      <c r="E577" t="s">
        <v>414</v>
      </c>
      <c r="F577">
        <v>43</v>
      </c>
      <c r="G577">
        <v>10</v>
      </c>
      <c r="H577" t="s">
        <v>415</v>
      </c>
      <c r="I577">
        <v>0.57199999999999995</v>
      </c>
      <c r="J577">
        <v>0.41299999999999998</v>
      </c>
      <c r="K577">
        <v>-8.6140000000000008</v>
      </c>
      <c r="L577">
        <v>0.36099999999999999</v>
      </c>
      <c r="M577">
        <v>0.248</v>
      </c>
      <c r="N577">
        <v>0.10199999999999999</v>
      </c>
      <c r="O577">
        <v>87.983999999999995</v>
      </c>
      <c r="P577" t="b">
        <v>0</v>
      </c>
      <c r="Q577" s="1">
        <v>2.1399999999999998E-6</v>
      </c>
      <c r="R577">
        <v>278840</v>
      </c>
      <c r="S577" t="s">
        <v>416</v>
      </c>
      <c r="T577" t="s">
        <v>417</v>
      </c>
      <c r="U577" t="s">
        <v>69</v>
      </c>
      <c r="V577">
        <v>1970</v>
      </c>
    </row>
    <row r="578" spans="1:22" x14ac:dyDescent="0.35">
      <c r="A578">
        <v>255</v>
      </c>
      <c r="B578" t="s">
        <v>1069</v>
      </c>
      <c r="C578" t="s">
        <v>413</v>
      </c>
      <c r="D578" t="str">
        <f t="shared" ref="D578:D641" si="9">IFERROR(LEFT(C578, FIND("&amp;", C578) - 1), C578)</f>
        <v>Melanie</v>
      </c>
      <c r="E578" t="s">
        <v>1070</v>
      </c>
      <c r="F578">
        <v>57</v>
      </c>
      <c r="G578">
        <v>13</v>
      </c>
      <c r="H578" t="s">
        <v>1071</v>
      </c>
      <c r="I578">
        <v>0.80500000000000005</v>
      </c>
      <c r="J578">
        <v>0.70299999999999996</v>
      </c>
      <c r="K578">
        <v>-10.923999999999999</v>
      </c>
      <c r="L578">
        <v>0.85499999999999998</v>
      </c>
      <c r="M578">
        <v>0.29199999999999998</v>
      </c>
      <c r="N578">
        <v>0.08</v>
      </c>
      <c r="O578">
        <v>84.031999999999996</v>
      </c>
      <c r="P578" t="b">
        <v>0</v>
      </c>
      <c r="Q578" s="1">
        <v>3.76E-6</v>
      </c>
      <c r="R578">
        <v>147040</v>
      </c>
      <c r="S578" t="s">
        <v>416</v>
      </c>
      <c r="T578" t="s">
        <v>417</v>
      </c>
      <c r="U578" t="s">
        <v>69</v>
      </c>
      <c r="V578">
        <v>1972</v>
      </c>
    </row>
    <row r="579" spans="1:22" x14ac:dyDescent="0.35">
      <c r="A579">
        <v>580</v>
      </c>
      <c r="B579" t="s">
        <v>2169</v>
      </c>
      <c r="C579" t="s">
        <v>2170</v>
      </c>
      <c r="D579" t="str">
        <f t="shared" si="9"/>
        <v>Melissa Manchester</v>
      </c>
      <c r="E579" t="s">
        <v>2171</v>
      </c>
      <c r="F579">
        <v>47</v>
      </c>
      <c r="G579">
        <v>10</v>
      </c>
      <c r="H579" t="s">
        <v>2172</v>
      </c>
      <c r="I579">
        <v>0.73699999999999999</v>
      </c>
      <c r="J579">
        <v>0.44900000000000001</v>
      </c>
      <c r="K579">
        <v>-12.145</v>
      </c>
      <c r="L579">
        <v>0.316</v>
      </c>
      <c r="M579">
        <v>0.38100000000000001</v>
      </c>
      <c r="N579">
        <v>6.25E-2</v>
      </c>
      <c r="O579">
        <v>90.26</v>
      </c>
      <c r="P579" t="b">
        <v>0</v>
      </c>
      <c r="Q579">
        <v>0.42899999999999999</v>
      </c>
      <c r="R579">
        <v>235000</v>
      </c>
      <c r="S579" t="s">
        <v>1994</v>
      </c>
      <c r="T579" t="s">
        <v>1995</v>
      </c>
      <c r="U579" t="s">
        <v>69</v>
      </c>
      <c r="V579">
        <v>1975</v>
      </c>
    </row>
    <row r="580" spans="1:22" x14ac:dyDescent="0.35">
      <c r="A580">
        <v>254</v>
      </c>
      <c r="B580" t="s">
        <v>1064</v>
      </c>
      <c r="C580" t="s">
        <v>1065</v>
      </c>
      <c r="D580" t="str">
        <f t="shared" si="9"/>
        <v>Michael Jackson</v>
      </c>
      <c r="E580" t="s">
        <v>1066</v>
      </c>
      <c r="F580">
        <v>57</v>
      </c>
      <c r="G580">
        <v>10</v>
      </c>
      <c r="H580" t="s">
        <v>1067</v>
      </c>
      <c r="I580">
        <v>0.91100000000000003</v>
      </c>
      <c r="J580">
        <v>0.435</v>
      </c>
      <c r="K580">
        <v>-10.84</v>
      </c>
      <c r="L580">
        <v>0.29099999999999998</v>
      </c>
      <c r="M580">
        <v>0.161</v>
      </c>
      <c r="N580">
        <v>0.113</v>
      </c>
      <c r="O580">
        <v>136.166</v>
      </c>
      <c r="P580" t="b">
        <v>0</v>
      </c>
      <c r="Q580">
        <v>2.14E-4</v>
      </c>
      <c r="R580">
        <v>167387</v>
      </c>
      <c r="S580" t="s">
        <v>1068</v>
      </c>
      <c r="T580" t="s">
        <v>56</v>
      </c>
      <c r="U580" t="s">
        <v>57</v>
      </c>
      <c r="V580">
        <v>1972</v>
      </c>
    </row>
    <row r="581" spans="1:22" x14ac:dyDescent="0.35">
      <c r="A581">
        <v>262</v>
      </c>
      <c r="B581" t="s">
        <v>1091</v>
      </c>
      <c r="C581" t="s">
        <v>1065</v>
      </c>
      <c r="D581" t="str">
        <f t="shared" si="9"/>
        <v>Michael Jackson</v>
      </c>
      <c r="E581" t="s">
        <v>1092</v>
      </c>
      <c r="F581">
        <v>54</v>
      </c>
      <c r="G581">
        <v>10</v>
      </c>
      <c r="H581" t="s">
        <v>1093</v>
      </c>
      <c r="I581">
        <v>0.24</v>
      </c>
      <c r="J581">
        <v>0.622</v>
      </c>
      <c r="K581">
        <v>-8.2240000000000002</v>
      </c>
      <c r="L581">
        <v>0.96799999999999997</v>
      </c>
      <c r="M581">
        <v>0.72099999999999997</v>
      </c>
      <c r="N581">
        <v>0.27100000000000002</v>
      </c>
      <c r="O581">
        <v>173.39500000000001</v>
      </c>
      <c r="P581" t="b">
        <v>0</v>
      </c>
      <c r="Q581" s="1">
        <v>7.8800000000000004E-5</v>
      </c>
      <c r="R581">
        <v>154840</v>
      </c>
      <c r="S581" t="s">
        <v>1068</v>
      </c>
      <c r="T581" t="s">
        <v>56</v>
      </c>
      <c r="U581" t="s">
        <v>57</v>
      </c>
      <c r="V581">
        <v>1972</v>
      </c>
    </row>
    <row r="582" spans="1:22" x14ac:dyDescent="0.35">
      <c r="A582">
        <v>292</v>
      </c>
      <c r="B582" t="s">
        <v>1200</v>
      </c>
      <c r="C582" t="s">
        <v>1065</v>
      </c>
      <c r="D582" t="str">
        <f t="shared" si="9"/>
        <v>Michael Jackson</v>
      </c>
      <c r="E582" t="s">
        <v>1092</v>
      </c>
      <c r="F582">
        <v>45</v>
      </c>
      <c r="G582">
        <v>10</v>
      </c>
      <c r="H582" t="s">
        <v>1201</v>
      </c>
      <c r="I582">
        <v>0.11</v>
      </c>
      <c r="J582">
        <v>0.34899999999999998</v>
      </c>
      <c r="K582">
        <v>-9.5120000000000005</v>
      </c>
      <c r="L582">
        <v>0.72099999999999997</v>
      </c>
      <c r="M582">
        <v>0.56899999999999995</v>
      </c>
      <c r="N582">
        <v>4.1599999999999998E-2</v>
      </c>
      <c r="O582">
        <v>171.35400000000001</v>
      </c>
      <c r="P582" t="b">
        <v>0</v>
      </c>
      <c r="Q582">
        <v>1.22E-4</v>
      </c>
      <c r="R582">
        <v>204907</v>
      </c>
      <c r="S582" t="s">
        <v>1068</v>
      </c>
      <c r="T582" t="s">
        <v>56</v>
      </c>
      <c r="U582" t="s">
        <v>57</v>
      </c>
      <c r="V582">
        <v>1972</v>
      </c>
    </row>
    <row r="583" spans="1:22" x14ac:dyDescent="0.35">
      <c r="A583">
        <v>917</v>
      </c>
      <c r="B583" t="s">
        <v>3282</v>
      </c>
      <c r="C583" t="s">
        <v>1065</v>
      </c>
      <c r="D583" t="str">
        <f t="shared" si="9"/>
        <v>Michael Jackson</v>
      </c>
      <c r="E583" t="s">
        <v>3283</v>
      </c>
      <c r="F583">
        <v>78</v>
      </c>
      <c r="G583">
        <v>10</v>
      </c>
      <c r="H583" t="s">
        <v>3284</v>
      </c>
      <c r="I583">
        <v>0.126</v>
      </c>
      <c r="J583">
        <v>0.878</v>
      </c>
      <c r="K583">
        <v>-9.875</v>
      </c>
      <c r="L583">
        <v>0.94699999999999995</v>
      </c>
      <c r="M583">
        <v>0.82099999999999995</v>
      </c>
      <c r="N583">
        <v>0.183</v>
      </c>
      <c r="O583">
        <v>118.881</v>
      </c>
      <c r="P583" t="b">
        <v>0</v>
      </c>
      <c r="Q583">
        <v>4.6100000000000002E-2</v>
      </c>
      <c r="R583">
        <v>365467</v>
      </c>
      <c r="S583" t="s">
        <v>1068</v>
      </c>
      <c r="T583" t="s">
        <v>56</v>
      </c>
      <c r="U583" t="s">
        <v>57</v>
      </c>
      <c r="V583">
        <v>1979</v>
      </c>
    </row>
    <row r="584" spans="1:22" x14ac:dyDescent="0.35">
      <c r="A584">
        <v>852</v>
      </c>
      <c r="B584" t="s">
        <v>3070</v>
      </c>
      <c r="C584" t="s">
        <v>3071</v>
      </c>
      <c r="D584" t="str">
        <f t="shared" si="9"/>
        <v>Michael Johnson</v>
      </c>
      <c r="E584" t="s">
        <v>3072</v>
      </c>
      <c r="F584">
        <v>64</v>
      </c>
      <c r="G584">
        <v>10</v>
      </c>
      <c r="H584" t="s">
        <v>3073</v>
      </c>
      <c r="I584">
        <v>0.59899999999999998</v>
      </c>
      <c r="J584">
        <v>0.35599999999999998</v>
      </c>
      <c r="K584">
        <v>-14.24</v>
      </c>
      <c r="L584">
        <v>0.39500000000000002</v>
      </c>
      <c r="M584">
        <v>0.251</v>
      </c>
      <c r="N584">
        <v>0.157</v>
      </c>
      <c r="O584">
        <v>137.875</v>
      </c>
      <c r="P584" t="b">
        <v>0</v>
      </c>
      <c r="Q584">
        <v>0</v>
      </c>
      <c r="R584">
        <v>179667</v>
      </c>
      <c r="S584" t="s">
        <v>489</v>
      </c>
      <c r="T584" t="s">
        <v>489</v>
      </c>
      <c r="U584" t="s">
        <v>69</v>
      </c>
      <c r="V584">
        <v>1978</v>
      </c>
    </row>
    <row r="585" spans="1:22" x14ac:dyDescent="0.35">
      <c r="A585">
        <v>568</v>
      </c>
      <c r="B585" t="s">
        <v>2130</v>
      </c>
      <c r="C585" t="s">
        <v>2131</v>
      </c>
      <c r="D585" t="str">
        <f t="shared" si="9"/>
        <v>Michael Martin Murphey</v>
      </c>
      <c r="E585" t="s">
        <v>2132</v>
      </c>
      <c r="F585">
        <v>52</v>
      </c>
      <c r="G585">
        <v>12</v>
      </c>
      <c r="H585" t="s">
        <v>2133</v>
      </c>
      <c r="I585">
        <v>0.252</v>
      </c>
      <c r="J585">
        <v>0.60199999999999998</v>
      </c>
      <c r="K585">
        <v>-18.565000000000001</v>
      </c>
      <c r="L585">
        <v>0.20799999999999999</v>
      </c>
      <c r="M585">
        <v>0.24</v>
      </c>
      <c r="N585">
        <v>0.219</v>
      </c>
      <c r="O585">
        <v>79.989000000000004</v>
      </c>
      <c r="P585" t="b">
        <v>0</v>
      </c>
      <c r="Q585">
        <v>1.01E-3</v>
      </c>
      <c r="R585">
        <v>307867</v>
      </c>
      <c r="S585" t="s">
        <v>2134</v>
      </c>
      <c r="T585" t="s">
        <v>2135</v>
      </c>
      <c r="U585" t="s">
        <v>236</v>
      </c>
      <c r="V585">
        <v>1975</v>
      </c>
    </row>
    <row r="586" spans="1:22" x14ac:dyDescent="0.35">
      <c r="A586">
        <v>183</v>
      </c>
      <c r="B586" t="s">
        <v>791</v>
      </c>
      <c r="C586" t="s">
        <v>792</v>
      </c>
      <c r="D586" t="str">
        <f t="shared" si="9"/>
        <v>Middle Of The Road</v>
      </c>
      <c r="E586" t="s">
        <v>793</v>
      </c>
      <c r="F586">
        <v>46</v>
      </c>
      <c r="G586">
        <v>11</v>
      </c>
      <c r="H586" t="s">
        <v>794</v>
      </c>
      <c r="I586">
        <v>4.8399999999999997E-3</v>
      </c>
      <c r="J586">
        <v>0.42199999999999999</v>
      </c>
      <c r="K586">
        <v>-12.983000000000001</v>
      </c>
      <c r="L586">
        <v>0.191</v>
      </c>
      <c r="M586">
        <v>0.36499999999999999</v>
      </c>
      <c r="N586">
        <v>0.14000000000000001</v>
      </c>
      <c r="O586">
        <v>122.76900000000001</v>
      </c>
      <c r="P586" t="b">
        <v>0</v>
      </c>
      <c r="Q586">
        <v>7.36E-4</v>
      </c>
      <c r="R586">
        <v>191873</v>
      </c>
      <c r="S586" t="s">
        <v>114</v>
      </c>
      <c r="T586" t="s">
        <v>114</v>
      </c>
      <c r="U586" t="s">
        <v>69</v>
      </c>
      <c r="V586">
        <v>1971</v>
      </c>
    </row>
    <row r="587" spans="1:22" x14ac:dyDescent="0.35">
      <c r="A587">
        <v>378</v>
      </c>
      <c r="B587" t="s">
        <v>1491</v>
      </c>
      <c r="C587" t="s">
        <v>1492</v>
      </c>
      <c r="D587" t="str">
        <f t="shared" si="9"/>
        <v>Mike Oldfield</v>
      </c>
      <c r="E587" t="s">
        <v>1493</v>
      </c>
      <c r="F587">
        <v>52</v>
      </c>
      <c r="G587">
        <v>4</v>
      </c>
      <c r="H587" t="s">
        <v>1494</v>
      </c>
      <c r="I587">
        <v>0.56399999999999995</v>
      </c>
      <c r="J587">
        <v>0.374</v>
      </c>
      <c r="K587">
        <v>-19.103999999999999</v>
      </c>
      <c r="L587">
        <v>5.79E-2</v>
      </c>
      <c r="M587">
        <v>0.219</v>
      </c>
      <c r="N587">
        <v>0.114</v>
      </c>
      <c r="O587">
        <v>103.535</v>
      </c>
      <c r="P587" t="b">
        <v>0</v>
      </c>
      <c r="Q587">
        <v>0.56000000000000005</v>
      </c>
      <c r="R587">
        <v>1561133</v>
      </c>
      <c r="S587" t="s">
        <v>1495</v>
      </c>
      <c r="T587" t="s">
        <v>1496</v>
      </c>
      <c r="U587" t="s">
        <v>26</v>
      </c>
      <c r="V587">
        <v>1973</v>
      </c>
    </row>
    <row r="588" spans="1:22" x14ac:dyDescent="0.35">
      <c r="A588">
        <v>535</v>
      </c>
      <c r="B588" t="s">
        <v>2019</v>
      </c>
      <c r="C588" t="s">
        <v>2020</v>
      </c>
      <c r="D588" t="str">
        <f t="shared" si="9"/>
        <v>Minnie Riperton</v>
      </c>
      <c r="E588" t="s">
        <v>2021</v>
      </c>
      <c r="F588">
        <v>63</v>
      </c>
      <c r="G588">
        <v>9</v>
      </c>
      <c r="H588" t="s">
        <v>2022</v>
      </c>
      <c r="I588">
        <v>0.96199999999999997</v>
      </c>
      <c r="J588">
        <v>0.38700000000000001</v>
      </c>
      <c r="K588">
        <v>-14.617000000000001</v>
      </c>
      <c r="L588">
        <v>0.40899999999999997</v>
      </c>
      <c r="M588">
        <v>0.16400000000000001</v>
      </c>
      <c r="N588">
        <v>8.1699999999999995E-2</v>
      </c>
      <c r="O588">
        <v>72.028999999999996</v>
      </c>
      <c r="P588" t="b">
        <v>0</v>
      </c>
      <c r="Q588">
        <v>0</v>
      </c>
      <c r="R588">
        <v>223144</v>
      </c>
      <c r="S588" t="s">
        <v>783</v>
      </c>
      <c r="T588" t="s">
        <v>506</v>
      </c>
      <c r="U588" t="s">
        <v>180</v>
      </c>
      <c r="V588">
        <v>1975</v>
      </c>
    </row>
    <row r="589" spans="1:22" x14ac:dyDescent="0.35">
      <c r="A589">
        <v>593</v>
      </c>
      <c r="B589" t="s">
        <v>2214</v>
      </c>
      <c r="C589" t="s">
        <v>2215</v>
      </c>
      <c r="D589" t="str">
        <f t="shared" si="9"/>
        <v>Morris Albert</v>
      </c>
      <c r="E589" t="s">
        <v>2216</v>
      </c>
      <c r="F589">
        <v>42</v>
      </c>
      <c r="G589">
        <v>12</v>
      </c>
      <c r="H589" t="s">
        <v>2217</v>
      </c>
      <c r="I589">
        <v>0.47699999999999998</v>
      </c>
      <c r="J589">
        <v>0.32200000000000001</v>
      </c>
      <c r="K589">
        <v>-11.771000000000001</v>
      </c>
      <c r="L589">
        <v>0.248</v>
      </c>
      <c r="M589">
        <v>0.35299999999999998</v>
      </c>
      <c r="N589">
        <v>0.36</v>
      </c>
      <c r="O589">
        <v>80.704999999999998</v>
      </c>
      <c r="P589" t="b">
        <v>0</v>
      </c>
      <c r="Q589" s="1">
        <v>4.5199999999999999E-6</v>
      </c>
      <c r="R589">
        <v>218853</v>
      </c>
      <c r="S589" t="s">
        <v>489</v>
      </c>
      <c r="T589" t="s">
        <v>489</v>
      </c>
      <c r="U589" t="s">
        <v>69</v>
      </c>
      <c r="V589">
        <v>1975</v>
      </c>
    </row>
    <row r="590" spans="1:22" x14ac:dyDescent="0.35">
      <c r="A590">
        <v>235</v>
      </c>
      <c r="B590" t="s">
        <v>998</v>
      </c>
      <c r="C590" t="s">
        <v>999</v>
      </c>
      <c r="D590" t="str">
        <f t="shared" si="9"/>
        <v>Mott The Hoople</v>
      </c>
      <c r="E590" t="s">
        <v>1000</v>
      </c>
      <c r="F590">
        <v>65</v>
      </c>
      <c r="G590">
        <v>16</v>
      </c>
      <c r="H590" t="s">
        <v>1001</v>
      </c>
      <c r="I590">
        <v>0.20799999999999999</v>
      </c>
      <c r="J590">
        <v>0.42899999999999999</v>
      </c>
      <c r="K590">
        <v>-7.5389999999999997</v>
      </c>
      <c r="L590">
        <v>0.39800000000000002</v>
      </c>
      <c r="M590">
        <v>0.66800000000000004</v>
      </c>
      <c r="N590">
        <v>0.53800000000000003</v>
      </c>
      <c r="O590">
        <v>77.736999999999995</v>
      </c>
      <c r="P590" t="b">
        <v>0</v>
      </c>
      <c r="Q590">
        <v>0</v>
      </c>
      <c r="R590">
        <v>211067</v>
      </c>
      <c r="S590" t="s">
        <v>1002</v>
      </c>
      <c r="T590" t="s">
        <v>376</v>
      </c>
      <c r="U590" t="s">
        <v>26</v>
      </c>
      <c r="V590">
        <v>1972</v>
      </c>
    </row>
    <row r="591" spans="1:22" x14ac:dyDescent="0.35">
      <c r="A591">
        <v>17</v>
      </c>
      <c r="B591" t="s">
        <v>115</v>
      </c>
      <c r="C591" t="s">
        <v>116</v>
      </c>
      <c r="D591" t="str">
        <f t="shared" si="9"/>
        <v>Mountain</v>
      </c>
      <c r="E591" t="s">
        <v>117</v>
      </c>
      <c r="F591">
        <v>74</v>
      </c>
      <c r="G591">
        <v>10</v>
      </c>
      <c r="H591" t="s">
        <v>118</v>
      </c>
      <c r="I591">
        <v>9.8699999999999996E-2</v>
      </c>
      <c r="J591">
        <v>0.58099999999999996</v>
      </c>
      <c r="K591">
        <v>-8.3460000000000001</v>
      </c>
      <c r="L591">
        <v>0.63700000000000001</v>
      </c>
      <c r="M591">
        <v>0.624</v>
      </c>
      <c r="N591">
        <v>4.1099999999999998E-2</v>
      </c>
      <c r="O591">
        <v>139.714</v>
      </c>
      <c r="P591" t="b">
        <v>0</v>
      </c>
      <c r="Q591">
        <v>0</v>
      </c>
      <c r="R591">
        <v>151293</v>
      </c>
      <c r="S591" t="s">
        <v>119</v>
      </c>
      <c r="T591" t="s">
        <v>109</v>
      </c>
      <c r="U591" t="s">
        <v>26</v>
      </c>
      <c r="V591">
        <v>1970</v>
      </c>
    </row>
    <row r="592" spans="1:22" x14ac:dyDescent="0.35">
      <c r="A592">
        <v>176</v>
      </c>
      <c r="B592" t="s">
        <v>769</v>
      </c>
      <c r="C592" t="s">
        <v>3579</v>
      </c>
      <c r="D592" t="str">
        <f t="shared" si="9"/>
        <v>Mouth and MacNeal</v>
      </c>
      <c r="E592" t="s">
        <v>769</v>
      </c>
      <c r="F592">
        <v>48</v>
      </c>
      <c r="G592">
        <v>12</v>
      </c>
      <c r="H592" t="s">
        <v>770</v>
      </c>
      <c r="I592">
        <v>0.60699999999999998</v>
      </c>
      <c r="J592">
        <v>0.48399999999999999</v>
      </c>
      <c r="K592">
        <v>-8.3819999999999997</v>
      </c>
      <c r="L592">
        <v>0.70899999999999996</v>
      </c>
      <c r="M592">
        <v>0.56200000000000006</v>
      </c>
      <c r="N592">
        <v>0.66</v>
      </c>
      <c r="O592">
        <v>95.266000000000005</v>
      </c>
      <c r="P592" t="b">
        <v>0</v>
      </c>
      <c r="Q592" s="1">
        <v>4.1300000000000003E-6</v>
      </c>
      <c r="R592">
        <v>244133</v>
      </c>
      <c r="S592" t="s">
        <v>771</v>
      </c>
      <c r="T592" t="s">
        <v>771</v>
      </c>
      <c r="U592" t="s">
        <v>69</v>
      </c>
      <c r="V592">
        <v>1971</v>
      </c>
    </row>
    <row r="593" spans="1:22" x14ac:dyDescent="0.35">
      <c r="A593">
        <v>479</v>
      </c>
      <c r="B593" t="s">
        <v>1835</v>
      </c>
      <c r="C593" t="s">
        <v>1836</v>
      </c>
      <c r="D593" t="str">
        <f t="shared" si="9"/>
        <v>Mud</v>
      </c>
      <c r="E593" t="s">
        <v>1837</v>
      </c>
      <c r="F593">
        <v>49</v>
      </c>
      <c r="G593">
        <v>23</v>
      </c>
      <c r="H593" t="s">
        <v>1838</v>
      </c>
      <c r="I593">
        <v>9.9099999999999994E-2</v>
      </c>
      <c r="J593">
        <v>0.52800000000000002</v>
      </c>
      <c r="K593">
        <v>-7.2329999999999997</v>
      </c>
      <c r="L593">
        <v>0.745</v>
      </c>
      <c r="M593">
        <v>0.91400000000000003</v>
      </c>
      <c r="N593">
        <v>0.46800000000000003</v>
      </c>
      <c r="O593">
        <v>93.33</v>
      </c>
      <c r="P593" t="b">
        <v>0</v>
      </c>
      <c r="Q593">
        <v>0</v>
      </c>
      <c r="R593">
        <v>230413</v>
      </c>
      <c r="S593" t="s">
        <v>376</v>
      </c>
      <c r="T593" t="s">
        <v>376</v>
      </c>
      <c r="U593" t="s">
        <v>26</v>
      </c>
      <c r="V593">
        <v>1974</v>
      </c>
    </row>
    <row r="594" spans="1:22" x14ac:dyDescent="0.35">
      <c r="A594">
        <v>16</v>
      </c>
      <c r="B594" t="s">
        <v>110</v>
      </c>
      <c r="C594" t="s">
        <v>111</v>
      </c>
      <c r="D594" t="str">
        <f t="shared" si="9"/>
        <v>Mungo Jerry</v>
      </c>
      <c r="E594" t="s">
        <v>110</v>
      </c>
      <c r="F594">
        <v>75</v>
      </c>
      <c r="G594">
        <v>16</v>
      </c>
      <c r="H594" t="s">
        <v>112</v>
      </c>
      <c r="I594">
        <v>0.66</v>
      </c>
      <c r="J594">
        <v>0.64200000000000002</v>
      </c>
      <c r="K594">
        <v>-8.5670000000000002</v>
      </c>
      <c r="L594">
        <v>0.97299999999999998</v>
      </c>
      <c r="M594">
        <v>0.65</v>
      </c>
      <c r="N594">
        <v>0.14000000000000001</v>
      </c>
      <c r="O594">
        <v>164.42099999999999</v>
      </c>
      <c r="P594" t="b">
        <v>0</v>
      </c>
      <c r="Q594">
        <v>0</v>
      </c>
      <c r="R594">
        <v>215800</v>
      </c>
      <c r="S594" t="s">
        <v>113</v>
      </c>
      <c r="T594" t="s">
        <v>114</v>
      </c>
      <c r="U594" t="s">
        <v>69</v>
      </c>
      <c r="V594">
        <v>1970</v>
      </c>
    </row>
    <row r="595" spans="1:22" x14ac:dyDescent="0.35">
      <c r="A595">
        <v>192</v>
      </c>
      <c r="B595" t="s">
        <v>832</v>
      </c>
      <c r="C595" t="s">
        <v>111</v>
      </c>
      <c r="D595" t="str">
        <f t="shared" si="9"/>
        <v>Mungo Jerry</v>
      </c>
      <c r="E595" t="s">
        <v>110</v>
      </c>
      <c r="F595">
        <v>42</v>
      </c>
      <c r="G595">
        <v>16</v>
      </c>
      <c r="H595" t="s">
        <v>833</v>
      </c>
      <c r="I595">
        <v>0.73899999999999999</v>
      </c>
      <c r="J595">
        <v>0.64400000000000002</v>
      </c>
      <c r="K595">
        <v>-10.67</v>
      </c>
      <c r="L595">
        <v>0.91900000000000004</v>
      </c>
      <c r="M595">
        <v>0.61299999999999999</v>
      </c>
      <c r="N595">
        <v>0.27</v>
      </c>
      <c r="O595">
        <v>149.93799999999999</v>
      </c>
      <c r="P595" t="b">
        <v>0</v>
      </c>
      <c r="Q595" s="1">
        <v>1.4600000000000001E-5</v>
      </c>
      <c r="R595">
        <v>190827</v>
      </c>
      <c r="S595" t="s">
        <v>113</v>
      </c>
      <c r="T595" t="s">
        <v>114</v>
      </c>
      <c r="U595" t="s">
        <v>69</v>
      </c>
      <c r="V595">
        <v>1971</v>
      </c>
    </row>
    <row r="596" spans="1:22" x14ac:dyDescent="0.35">
      <c r="A596">
        <v>98</v>
      </c>
      <c r="B596" t="s">
        <v>476</v>
      </c>
      <c r="C596" t="s">
        <v>477</v>
      </c>
      <c r="D596" t="str">
        <f t="shared" si="9"/>
        <v xml:space="preserve">Murray Head  </v>
      </c>
      <c r="E596" t="s">
        <v>478</v>
      </c>
      <c r="F596">
        <v>38</v>
      </c>
      <c r="G596">
        <v>23</v>
      </c>
      <c r="H596" t="s">
        <v>479</v>
      </c>
      <c r="I596">
        <v>5.57E-2</v>
      </c>
      <c r="J596">
        <v>0.38500000000000001</v>
      </c>
      <c r="K596">
        <v>-5.4420000000000002</v>
      </c>
      <c r="L596">
        <v>0.53</v>
      </c>
      <c r="M596">
        <v>0.65900000000000003</v>
      </c>
      <c r="N596">
        <v>0.40699999999999997</v>
      </c>
      <c r="O596">
        <v>122.07899999999999</v>
      </c>
      <c r="P596" t="b">
        <v>0</v>
      </c>
      <c r="Q596">
        <v>0</v>
      </c>
      <c r="R596">
        <v>255832</v>
      </c>
      <c r="S596" t="s">
        <v>480</v>
      </c>
      <c r="T596" t="s">
        <v>480</v>
      </c>
      <c r="U596" t="s">
        <v>69</v>
      </c>
      <c r="V596">
        <v>1970</v>
      </c>
    </row>
    <row r="597" spans="1:22" x14ac:dyDescent="0.35">
      <c r="A597">
        <v>393</v>
      </c>
      <c r="B597" t="s">
        <v>1539</v>
      </c>
      <c r="C597" t="s">
        <v>1540</v>
      </c>
      <c r="D597" t="str">
        <f t="shared" si="9"/>
        <v>Nazareth</v>
      </c>
      <c r="E597" t="s">
        <v>1541</v>
      </c>
      <c r="F597">
        <v>45</v>
      </c>
      <c r="G597">
        <v>11</v>
      </c>
      <c r="H597" t="s">
        <v>1542</v>
      </c>
      <c r="I597">
        <v>4.8299999999999998E-4</v>
      </c>
      <c r="J597">
        <v>0.52100000000000002</v>
      </c>
      <c r="K597">
        <v>-11.962999999999999</v>
      </c>
      <c r="L597">
        <v>0.58299999999999996</v>
      </c>
      <c r="M597">
        <v>0.5</v>
      </c>
      <c r="N597">
        <v>0.13300000000000001</v>
      </c>
      <c r="O597">
        <v>133.965</v>
      </c>
      <c r="P597" t="b">
        <v>0</v>
      </c>
      <c r="Q597">
        <v>0.36899999999999999</v>
      </c>
      <c r="R597">
        <v>204360</v>
      </c>
      <c r="S597" t="s">
        <v>1543</v>
      </c>
      <c r="T597" t="s">
        <v>62</v>
      </c>
      <c r="U597" t="s">
        <v>26</v>
      </c>
      <c r="V597">
        <v>1973</v>
      </c>
    </row>
    <row r="598" spans="1:22" x14ac:dyDescent="0.35">
      <c r="A598">
        <v>602</v>
      </c>
      <c r="B598" t="s">
        <v>2245</v>
      </c>
      <c r="C598" t="s">
        <v>1540</v>
      </c>
      <c r="D598" t="str">
        <f t="shared" si="9"/>
        <v>Nazareth</v>
      </c>
      <c r="E598" t="s">
        <v>2246</v>
      </c>
      <c r="F598">
        <v>63</v>
      </c>
      <c r="G598">
        <v>8</v>
      </c>
      <c r="H598" t="s">
        <v>2247</v>
      </c>
      <c r="I598">
        <v>5.96E-3</v>
      </c>
      <c r="J598">
        <v>0.48499999999999999</v>
      </c>
      <c r="K598">
        <v>-11.853</v>
      </c>
      <c r="L598">
        <v>0.13800000000000001</v>
      </c>
      <c r="M598">
        <v>0.32800000000000001</v>
      </c>
      <c r="N598">
        <v>0.32500000000000001</v>
      </c>
      <c r="O598">
        <v>79.766000000000005</v>
      </c>
      <c r="P598" t="b">
        <v>0</v>
      </c>
      <c r="Q598">
        <v>3.2000000000000002E-3</v>
      </c>
      <c r="R598">
        <v>233133</v>
      </c>
      <c r="S598" t="s">
        <v>1543</v>
      </c>
      <c r="T598" t="s">
        <v>62</v>
      </c>
      <c r="U598" t="s">
        <v>26</v>
      </c>
      <c r="V598">
        <v>1976</v>
      </c>
    </row>
    <row r="599" spans="1:22" x14ac:dyDescent="0.35">
      <c r="A599">
        <v>26</v>
      </c>
      <c r="B599" t="s">
        <v>153</v>
      </c>
      <c r="C599" t="s">
        <v>154</v>
      </c>
      <c r="D599" t="str">
        <f t="shared" si="9"/>
        <v>Neil Diamond</v>
      </c>
      <c r="E599" t="s">
        <v>155</v>
      </c>
      <c r="F599">
        <v>68</v>
      </c>
      <c r="G599">
        <v>12</v>
      </c>
      <c r="H599" t="s">
        <v>156</v>
      </c>
      <c r="I599">
        <v>0.31900000000000001</v>
      </c>
      <c r="J599">
        <v>0.56200000000000006</v>
      </c>
      <c r="K599">
        <v>-14.836</v>
      </c>
      <c r="L599">
        <v>0.84599999999999997</v>
      </c>
      <c r="M599">
        <v>0.503</v>
      </c>
      <c r="N599">
        <v>0.16300000000000001</v>
      </c>
      <c r="O599">
        <v>127.827</v>
      </c>
      <c r="P599" t="b">
        <v>0</v>
      </c>
      <c r="Q599">
        <v>0</v>
      </c>
      <c r="R599">
        <v>179933</v>
      </c>
      <c r="S599" t="s">
        <v>157</v>
      </c>
      <c r="T599" t="s">
        <v>158</v>
      </c>
      <c r="U599" t="s">
        <v>69</v>
      </c>
      <c r="V599">
        <v>1970</v>
      </c>
    </row>
    <row r="600" spans="1:22" x14ac:dyDescent="0.35">
      <c r="A600">
        <v>134</v>
      </c>
      <c r="B600" t="s">
        <v>612</v>
      </c>
      <c r="C600" t="s">
        <v>154</v>
      </c>
      <c r="D600" t="str">
        <f t="shared" si="9"/>
        <v>Neil Diamond</v>
      </c>
      <c r="E600" t="s">
        <v>613</v>
      </c>
      <c r="F600">
        <v>65</v>
      </c>
      <c r="G600">
        <v>10</v>
      </c>
      <c r="H600" t="s">
        <v>614</v>
      </c>
      <c r="I600">
        <v>0.14099999999999999</v>
      </c>
      <c r="J600">
        <v>0.246</v>
      </c>
      <c r="K600">
        <v>-14.409000000000001</v>
      </c>
      <c r="L600">
        <v>0.51100000000000001</v>
      </c>
      <c r="M600">
        <v>0.375</v>
      </c>
      <c r="N600">
        <v>0.109</v>
      </c>
      <c r="O600">
        <v>90.53</v>
      </c>
      <c r="P600" t="b">
        <v>0</v>
      </c>
      <c r="Q600" s="1">
        <v>4.9699999999999998E-6</v>
      </c>
      <c r="R600">
        <v>213200</v>
      </c>
      <c r="S600" t="s">
        <v>157</v>
      </c>
      <c r="T600" t="s">
        <v>158</v>
      </c>
      <c r="U600" t="s">
        <v>69</v>
      </c>
      <c r="V600">
        <v>1971</v>
      </c>
    </row>
    <row r="601" spans="1:22" x14ac:dyDescent="0.35">
      <c r="A601">
        <v>244</v>
      </c>
      <c r="B601" t="s">
        <v>1035</v>
      </c>
      <c r="C601" t="s">
        <v>154</v>
      </c>
      <c r="D601" t="str">
        <f t="shared" si="9"/>
        <v>Neil Diamond</v>
      </c>
      <c r="E601" t="s">
        <v>1036</v>
      </c>
      <c r="F601">
        <v>60</v>
      </c>
      <c r="G601">
        <v>23</v>
      </c>
      <c r="H601" t="s">
        <v>1037</v>
      </c>
      <c r="I601">
        <v>0.27600000000000002</v>
      </c>
      <c r="J601">
        <v>0.59399999999999997</v>
      </c>
      <c r="K601">
        <v>-9.3379999999999992</v>
      </c>
      <c r="L601">
        <v>0.51100000000000001</v>
      </c>
      <c r="M601">
        <v>0.52900000000000003</v>
      </c>
      <c r="N601">
        <v>0.14799999999999999</v>
      </c>
      <c r="O601">
        <v>109.703</v>
      </c>
      <c r="P601" t="b">
        <v>0</v>
      </c>
      <c r="Q601" s="1">
        <v>3.9199999999999997E-5</v>
      </c>
      <c r="R601">
        <v>185653</v>
      </c>
      <c r="S601" t="s">
        <v>157</v>
      </c>
      <c r="T601" t="s">
        <v>158</v>
      </c>
      <c r="U601" t="s">
        <v>69</v>
      </c>
      <c r="V601">
        <v>1972</v>
      </c>
    </row>
    <row r="602" spans="1:22" x14ac:dyDescent="0.35">
      <c r="A602">
        <v>425</v>
      </c>
      <c r="B602" t="s">
        <v>1646</v>
      </c>
      <c r="C602" t="s">
        <v>1647</v>
      </c>
      <c r="D602" t="str">
        <f t="shared" si="9"/>
        <v>Neil Sedaka</v>
      </c>
      <c r="E602" t="s">
        <v>1522</v>
      </c>
      <c r="F602">
        <v>68</v>
      </c>
      <c r="G602">
        <v>22</v>
      </c>
      <c r="H602" t="s">
        <v>1648</v>
      </c>
      <c r="I602">
        <v>0.34799999999999998</v>
      </c>
      <c r="J602">
        <v>0.495</v>
      </c>
      <c r="K602">
        <v>-9.4629999999999992</v>
      </c>
      <c r="L602">
        <v>0.92400000000000004</v>
      </c>
      <c r="M602">
        <v>0.61299999999999999</v>
      </c>
      <c r="N602">
        <v>4.0599999999999997E-2</v>
      </c>
      <c r="O602">
        <v>100.535</v>
      </c>
      <c r="P602" t="b">
        <v>0</v>
      </c>
      <c r="Q602">
        <v>5.7999999999999996E-3</v>
      </c>
      <c r="R602">
        <v>170067</v>
      </c>
      <c r="S602" t="s">
        <v>1649</v>
      </c>
      <c r="T602" t="s">
        <v>158</v>
      </c>
      <c r="U602" t="s">
        <v>69</v>
      </c>
      <c r="V602">
        <v>1974</v>
      </c>
    </row>
    <row r="603" spans="1:22" x14ac:dyDescent="0.35">
      <c r="A603">
        <v>899</v>
      </c>
      <c r="B603" t="s">
        <v>3228</v>
      </c>
      <c r="C603" t="s">
        <v>3229</v>
      </c>
      <c r="D603" t="str">
        <f t="shared" si="9"/>
        <v>Nick Gilder</v>
      </c>
      <c r="E603" t="s">
        <v>3230</v>
      </c>
      <c r="F603">
        <v>52</v>
      </c>
      <c r="G603">
        <v>13</v>
      </c>
      <c r="H603" t="s">
        <v>3231</v>
      </c>
      <c r="I603">
        <v>3.49E-2</v>
      </c>
      <c r="J603">
        <v>0.73099999999999998</v>
      </c>
      <c r="K603">
        <v>-6.9950000000000001</v>
      </c>
      <c r="L603">
        <v>0.81799999999999995</v>
      </c>
      <c r="M603">
        <v>0.66400000000000003</v>
      </c>
      <c r="N603">
        <v>0.127</v>
      </c>
      <c r="O603">
        <v>110.77500000000001</v>
      </c>
      <c r="P603" t="b">
        <v>0</v>
      </c>
      <c r="Q603" s="1">
        <v>7.5900000000000002E-5</v>
      </c>
      <c r="R603">
        <v>215092</v>
      </c>
      <c r="S603" t="s">
        <v>173</v>
      </c>
      <c r="T603" t="s">
        <v>173</v>
      </c>
      <c r="U603" t="s">
        <v>26</v>
      </c>
      <c r="V603">
        <v>1978</v>
      </c>
    </row>
    <row r="604" spans="1:22" x14ac:dyDescent="0.35">
      <c r="A604">
        <v>99</v>
      </c>
      <c r="B604" t="s">
        <v>481</v>
      </c>
      <c r="C604" t="s">
        <v>482</v>
      </c>
      <c r="D604" t="str">
        <f t="shared" si="9"/>
        <v>Nicky Thomas</v>
      </c>
      <c r="E604" t="s">
        <v>481</v>
      </c>
      <c r="F604">
        <v>38</v>
      </c>
      <c r="G604">
        <v>13</v>
      </c>
      <c r="H604" t="s">
        <v>483</v>
      </c>
      <c r="I604">
        <v>0.51300000000000001</v>
      </c>
      <c r="J604">
        <v>0.72399999999999998</v>
      </c>
      <c r="K604">
        <v>-6.7590000000000003</v>
      </c>
      <c r="L604">
        <v>0.91400000000000003</v>
      </c>
      <c r="M604">
        <v>0.57999999999999996</v>
      </c>
      <c r="N604">
        <v>0.22500000000000001</v>
      </c>
      <c r="O604">
        <v>102.47499999999999</v>
      </c>
      <c r="P604" t="b">
        <v>0</v>
      </c>
      <c r="Q604" s="1">
        <v>1.6799999999999998E-5</v>
      </c>
      <c r="R604">
        <v>144467</v>
      </c>
      <c r="S604" t="s">
        <v>410</v>
      </c>
      <c r="T604" t="s">
        <v>3580</v>
      </c>
      <c r="U604" t="s">
        <v>288</v>
      </c>
      <c r="V604">
        <v>1970</v>
      </c>
    </row>
    <row r="605" spans="1:22" x14ac:dyDescent="0.35">
      <c r="A605">
        <v>186</v>
      </c>
      <c r="B605" t="s">
        <v>805</v>
      </c>
      <c r="C605" t="s">
        <v>806</v>
      </c>
      <c r="D605" t="str">
        <f t="shared" si="9"/>
        <v>Nitty Gritty Dirt Band</v>
      </c>
      <c r="E605" t="s">
        <v>805</v>
      </c>
      <c r="F605">
        <v>44</v>
      </c>
      <c r="G605">
        <v>1</v>
      </c>
      <c r="H605" t="s">
        <v>807</v>
      </c>
      <c r="I605">
        <v>0.48099999999999998</v>
      </c>
      <c r="J605">
        <v>0.53400000000000003</v>
      </c>
      <c r="K605">
        <v>-6.9569999999999999</v>
      </c>
      <c r="L605">
        <v>0.30599999999999999</v>
      </c>
      <c r="M605">
        <v>0.53600000000000003</v>
      </c>
      <c r="N605">
        <v>0.22500000000000001</v>
      </c>
      <c r="O605">
        <v>143.73099999999999</v>
      </c>
      <c r="P605" t="b">
        <v>0</v>
      </c>
      <c r="Q605" s="1">
        <v>4.1799999999999998E-6</v>
      </c>
      <c r="R605">
        <v>234613</v>
      </c>
      <c r="S605" t="s">
        <v>808</v>
      </c>
      <c r="T605" t="s">
        <v>809</v>
      </c>
      <c r="U605" t="s">
        <v>236</v>
      </c>
      <c r="V605">
        <v>1971</v>
      </c>
    </row>
    <row r="606" spans="1:22" x14ac:dyDescent="0.35">
      <c r="A606">
        <v>9</v>
      </c>
      <c r="B606" t="s">
        <v>74</v>
      </c>
      <c r="C606" t="s">
        <v>75</v>
      </c>
      <c r="D606" t="str">
        <f t="shared" si="9"/>
        <v>Norman Greenbaum</v>
      </c>
      <c r="E606" t="s">
        <v>74</v>
      </c>
      <c r="F606">
        <v>79</v>
      </c>
      <c r="G606">
        <v>17</v>
      </c>
      <c r="H606" t="s">
        <v>76</v>
      </c>
      <c r="I606">
        <v>9.9400000000000002E-2</v>
      </c>
      <c r="J606">
        <v>0.60899999999999999</v>
      </c>
      <c r="K606">
        <v>-7.0910000000000002</v>
      </c>
      <c r="L606">
        <v>0.54300000000000004</v>
      </c>
      <c r="M606">
        <v>0.61699999999999999</v>
      </c>
      <c r="N606">
        <v>0.11799999999999999</v>
      </c>
      <c r="O606">
        <v>128.90299999999999</v>
      </c>
      <c r="P606" t="b">
        <v>0</v>
      </c>
      <c r="Q606">
        <v>4.0400000000000002E-3</v>
      </c>
      <c r="R606">
        <v>242893</v>
      </c>
      <c r="S606" t="s">
        <v>62</v>
      </c>
      <c r="T606" t="s">
        <v>62</v>
      </c>
      <c r="U606" t="s">
        <v>26</v>
      </c>
      <c r="V606">
        <v>1970</v>
      </c>
    </row>
    <row r="607" spans="1:22" x14ac:dyDescent="0.35">
      <c r="A607">
        <v>557</v>
      </c>
      <c r="B607" t="s">
        <v>2090</v>
      </c>
      <c r="C607" t="s">
        <v>2091</v>
      </c>
      <c r="D607" t="str">
        <f t="shared" si="9"/>
        <v>Ohio Players</v>
      </c>
      <c r="E607" t="s">
        <v>2090</v>
      </c>
      <c r="F607">
        <v>55</v>
      </c>
      <c r="G607">
        <v>8</v>
      </c>
      <c r="H607" t="s">
        <v>2092</v>
      </c>
      <c r="I607">
        <v>0.32400000000000001</v>
      </c>
      <c r="J607">
        <v>0.63900000000000001</v>
      </c>
      <c r="K607">
        <v>-11.794</v>
      </c>
      <c r="L607">
        <v>0.85099999999999998</v>
      </c>
      <c r="M607">
        <v>0.75</v>
      </c>
      <c r="N607">
        <v>0.28199999999999997</v>
      </c>
      <c r="O607">
        <v>107.17400000000001</v>
      </c>
      <c r="P607" t="b">
        <v>0</v>
      </c>
      <c r="Q607">
        <v>3.3500000000000002E-2</v>
      </c>
      <c r="R607">
        <v>276333</v>
      </c>
      <c r="S607" t="s">
        <v>2093</v>
      </c>
      <c r="T607" t="s">
        <v>364</v>
      </c>
      <c r="U607" t="s">
        <v>365</v>
      </c>
      <c r="V607">
        <v>1975</v>
      </c>
    </row>
    <row r="608" spans="1:22" x14ac:dyDescent="0.35">
      <c r="A608">
        <v>663</v>
      </c>
      <c r="B608" t="s">
        <v>2456</v>
      </c>
      <c r="C608" t="s">
        <v>2091</v>
      </c>
      <c r="D608" t="str">
        <f t="shared" si="9"/>
        <v>Ohio Players</v>
      </c>
      <c r="E608" t="s">
        <v>2457</v>
      </c>
      <c r="F608">
        <v>63</v>
      </c>
      <c r="G608">
        <v>7</v>
      </c>
      <c r="H608" t="s">
        <v>2458</v>
      </c>
      <c r="I608">
        <v>0.18099999999999999</v>
      </c>
      <c r="J608">
        <v>0.61299999999999999</v>
      </c>
      <c r="K608">
        <v>-10.175000000000001</v>
      </c>
      <c r="L608">
        <v>0.46500000000000002</v>
      </c>
      <c r="M608">
        <v>0.82</v>
      </c>
      <c r="N608">
        <v>4.9000000000000002E-2</v>
      </c>
      <c r="O608">
        <v>115.125</v>
      </c>
      <c r="P608" t="b">
        <v>0</v>
      </c>
      <c r="Q608" s="1">
        <v>1.4500000000000001E-6</v>
      </c>
      <c r="R608">
        <v>290160</v>
      </c>
      <c r="S608" t="s">
        <v>2093</v>
      </c>
      <c r="T608" t="s">
        <v>364</v>
      </c>
      <c r="U608" t="s">
        <v>365</v>
      </c>
      <c r="V608">
        <v>1976</v>
      </c>
    </row>
    <row r="609" spans="1:22" x14ac:dyDescent="0.35">
      <c r="A609">
        <v>566</v>
      </c>
      <c r="B609" t="s">
        <v>2121</v>
      </c>
      <c r="C609" t="s">
        <v>2122</v>
      </c>
      <c r="D609" t="str">
        <f t="shared" si="9"/>
        <v>Olivia Newton-John</v>
      </c>
      <c r="E609" t="s">
        <v>2121</v>
      </c>
      <c r="F609">
        <v>52</v>
      </c>
      <c r="G609">
        <v>11</v>
      </c>
      <c r="H609" t="s">
        <v>2123</v>
      </c>
      <c r="I609">
        <v>0.56599999999999995</v>
      </c>
      <c r="J609">
        <v>0.54200000000000004</v>
      </c>
      <c r="K609">
        <v>-14.07</v>
      </c>
      <c r="L609">
        <v>0.42099999999999999</v>
      </c>
      <c r="M609">
        <v>0.32400000000000001</v>
      </c>
      <c r="N609">
        <v>8.7599999999999997E-2</v>
      </c>
      <c r="O609">
        <v>121.80200000000001</v>
      </c>
      <c r="P609" t="b">
        <v>0</v>
      </c>
      <c r="Q609" s="1">
        <v>2.2699999999999999E-6</v>
      </c>
      <c r="R609">
        <v>213533</v>
      </c>
      <c r="S609" t="s">
        <v>2124</v>
      </c>
      <c r="T609" t="s">
        <v>3581</v>
      </c>
      <c r="U609" t="s">
        <v>69</v>
      </c>
      <c r="V609">
        <v>1975</v>
      </c>
    </row>
    <row r="610" spans="1:22" x14ac:dyDescent="0.35">
      <c r="A610">
        <v>575</v>
      </c>
      <c r="B610" t="s">
        <v>2152</v>
      </c>
      <c r="C610" t="s">
        <v>2122</v>
      </c>
      <c r="D610" t="str">
        <f t="shared" si="9"/>
        <v>Olivia Newton-John</v>
      </c>
      <c r="E610" t="s">
        <v>2121</v>
      </c>
      <c r="F610">
        <v>49</v>
      </c>
      <c r="G610">
        <v>11</v>
      </c>
      <c r="H610" t="s">
        <v>2153</v>
      </c>
      <c r="I610">
        <v>0.371</v>
      </c>
      <c r="J610">
        <v>0.46300000000000002</v>
      </c>
      <c r="K610">
        <v>-13.204000000000001</v>
      </c>
      <c r="L610">
        <v>0.56100000000000005</v>
      </c>
      <c r="M610">
        <v>0.45300000000000001</v>
      </c>
      <c r="N610">
        <v>9.9299999999999999E-2</v>
      </c>
      <c r="O610">
        <v>145.79599999999999</v>
      </c>
      <c r="P610" t="b">
        <v>0</v>
      </c>
      <c r="Q610">
        <v>0</v>
      </c>
      <c r="R610">
        <v>202560</v>
      </c>
      <c r="S610" t="s">
        <v>2124</v>
      </c>
      <c r="T610" t="s">
        <v>3581</v>
      </c>
      <c r="U610" t="s">
        <v>69</v>
      </c>
      <c r="V610">
        <v>1975</v>
      </c>
    </row>
    <row r="611" spans="1:22" x14ac:dyDescent="0.35">
      <c r="A611">
        <v>819</v>
      </c>
      <c r="B611" t="s">
        <v>2960</v>
      </c>
      <c r="C611" t="s">
        <v>2122</v>
      </c>
      <c r="D611" t="str">
        <f t="shared" si="9"/>
        <v>Olivia Newton-John</v>
      </c>
      <c r="E611" t="s">
        <v>2908</v>
      </c>
      <c r="F611">
        <v>73</v>
      </c>
      <c r="G611">
        <v>24</v>
      </c>
      <c r="H611" t="s">
        <v>2961</v>
      </c>
      <c r="I611">
        <v>0.29199999999999998</v>
      </c>
      <c r="J611">
        <v>0.59</v>
      </c>
      <c r="K611">
        <v>-13.101000000000001</v>
      </c>
      <c r="L611">
        <v>0.32200000000000001</v>
      </c>
      <c r="M611">
        <v>0.33800000000000002</v>
      </c>
      <c r="N611">
        <v>0.121</v>
      </c>
      <c r="O611">
        <v>110.581</v>
      </c>
      <c r="P611" t="b">
        <v>0</v>
      </c>
      <c r="Q611">
        <v>1.3100000000000001E-2</v>
      </c>
      <c r="R611">
        <v>185360</v>
      </c>
      <c r="S611" t="s">
        <v>2124</v>
      </c>
      <c r="T611" t="s">
        <v>3581</v>
      </c>
      <c r="U611" t="s">
        <v>69</v>
      </c>
      <c r="V611">
        <v>1978</v>
      </c>
    </row>
    <row r="612" spans="1:22" x14ac:dyDescent="0.35">
      <c r="A612">
        <v>527</v>
      </c>
      <c r="B612" t="s">
        <v>1990</v>
      </c>
      <c r="C612" t="s">
        <v>1991</v>
      </c>
      <c r="D612" t="str">
        <f t="shared" si="9"/>
        <v>Orleans</v>
      </c>
      <c r="E612" t="s">
        <v>1992</v>
      </c>
      <c r="F612">
        <v>66</v>
      </c>
      <c r="G612">
        <v>12</v>
      </c>
      <c r="H612" t="s">
        <v>1993</v>
      </c>
      <c r="I612">
        <v>0.55100000000000005</v>
      </c>
      <c r="J612">
        <v>0.56499999999999995</v>
      </c>
      <c r="K612">
        <v>-10.083</v>
      </c>
      <c r="L612">
        <v>0.49299999999999999</v>
      </c>
      <c r="M612">
        <v>0.39200000000000002</v>
      </c>
      <c r="N612">
        <v>0.247</v>
      </c>
      <c r="O612">
        <v>98.484999999999999</v>
      </c>
      <c r="P612" t="b">
        <v>0</v>
      </c>
      <c r="Q612">
        <v>1.06E-4</v>
      </c>
      <c r="R612">
        <v>180480</v>
      </c>
      <c r="S612" t="s">
        <v>1994</v>
      </c>
      <c r="T612" t="s">
        <v>1995</v>
      </c>
      <c r="U612" t="s">
        <v>26</v>
      </c>
      <c r="V612">
        <v>1975</v>
      </c>
    </row>
    <row r="613" spans="1:22" x14ac:dyDescent="0.35">
      <c r="A613">
        <v>651</v>
      </c>
      <c r="B613" t="s">
        <v>2410</v>
      </c>
      <c r="C613" t="s">
        <v>1991</v>
      </c>
      <c r="D613" t="str">
        <f t="shared" si="9"/>
        <v>Orleans</v>
      </c>
      <c r="E613" t="s">
        <v>2411</v>
      </c>
      <c r="F613">
        <v>66</v>
      </c>
      <c r="G613">
        <v>10</v>
      </c>
      <c r="H613" t="s">
        <v>2412</v>
      </c>
      <c r="I613">
        <v>4.87E-2</v>
      </c>
      <c r="J613">
        <v>0.56499999999999995</v>
      </c>
      <c r="K613">
        <v>-10.792999999999999</v>
      </c>
      <c r="L613">
        <v>0.59099999999999997</v>
      </c>
      <c r="M613">
        <v>0.61499999999999999</v>
      </c>
      <c r="N613">
        <v>0.16</v>
      </c>
      <c r="O613">
        <v>143.928</v>
      </c>
      <c r="P613" t="b">
        <v>0</v>
      </c>
      <c r="Q613" s="1">
        <v>1.9300000000000002E-6</v>
      </c>
      <c r="R613">
        <v>234040</v>
      </c>
      <c r="S613" t="s">
        <v>1994</v>
      </c>
      <c r="T613" t="s">
        <v>1995</v>
      </c>
      <c r="U613" t="s">
        <v>26</v>
      </c>
      <c r="V613">
        <v>1976</v>
      </c>
    </row>
    <row r="614" spans="1:22" x14ac:dyDescent="0.35">
      <c r="A614">
        <v>472</v>
      </c>
      <c r="B614" t="s">
        <v>1811</v>
      </c>
      <c r="C614" t="s">
        <v>1812</v>
      </c>
      <c r="D614" t="str">
        <f t="shared" si="9"/>
        <v>Paper Lace</v>
      </c>
      <c r="E614" t="s">
        <v>1813</v>
      </c>
      <c r="F614">
        <v>54</v>
      </c>
      <c r="G614">
        <v>2</v>
      </c>
      <c r="H614" t="s">
        <v>1814</v>
      </c>
      <c r="I614">
        <v>0.34699999999999998</v>
      </c>
      <c r="J614">
        <v>0.76700000000000002</v>
      </c>
      <c r="K614">
        <v>-12.352</v>
      </c>
      <c r="L614">
        <v>0.80900000000000005</v>
      </c>
      <c r="M614">
        <v>0.45</v>
      </c>
      <c r="N614">
        <v>0.113</v>
      </c>
      <c r="O614">
        <v>106.84699999999999</v>
      </c>
      <c r="P614" t="b">
        <v>0</v>
      </c>
      <c r="Q614">
        <v>0</v>
      </c>
      <c r="R614">
        <v>203333</v>
      </c>
      <c r="S614" t="s">
        <v>294</v>
      </c>
      <c r="T614" t="s">
        <v>114</v>
      </c>
      <c r="U614" t="s">
        <v>69</v>
      </c>
      <c r="V614">
        <v>1974</v>
      </c>
    </row>
    <row r="615" spans="1:22" x14ac:dyDescent="0.35">
      <c r="A615">
        <v>660</v>
      </c>
      <c r="B615" t="s">
        <v>2443</v>
      </c>
      <c r="C615" t="s">
        <v>2444</v>
      </c>
      <c r="D615" t="str">
        <f t="shared" si="9"/>
        <v>Parliament</v>
      </c>
      <c r="E615" t="s">
        <v>2445</v>
      </c>
      <c r="F615">
        <v>64</v>
      </c>
      <c r="G615">
        <v>7</v>
      </c>
      <c r="H615" t="s">
        <v>2446</v>
      </c>
      <c r="I615">
        <v>6.59E-2</v>
      </c>
      <c r="J615">
        <v>0.71699999999999997</v>
      </c>
      <c r="K615">
        <v>-9.5030000000000001</v>
      </c>
      <c r="L615">
        <v>0.77400000000000002</v>
      </c>
      <c r="M615">
        <v>0.66500000000000004</v>
      </c>
      <c r="N615">
        <v>0.32600000000000001</v>
      </c>
      <c r="O615">
        <v>105.693</v>
      </c>
      <c r="P615" t="b">
        <v>0</v>
      </c>
      <c r="Q615">
        <v>0</v>
      </c>
      <c r="R615">
        <v>348067</v>
      </c>
      <c r="S615" t="s">
        <v>2447</v>
      </c>
      <c r="T615" t="s">
        <v>364</v>
      </c>
      <c r="U615" t="s">
        <v>365</v>
      </c>
      <c r="V615">
        <v>1976</v>
      </c>
    </row>
    <row r="616" spans="1:22" x14ac:dyDescent="0.35">
      <c r="A616">
        <v>850</v>
      </c>
      <c r="B616" t="s">
        <v>3062</v>
      </c>
      <c r="C616" t="s">
        <v>2444</v>
      </c>
      <c r="D616" t="str">
        <f t="shared" si="9"/>
        <v>Parliament</v>
      </c>
      <c r="E616" t="s">
        <v>3063</v>
      </c>
      <c r="F616">
        <v>64</v>
      </c>
      <c r="G616">
        <v>6</v>
      </c>
      <c r="H616" t="s">
        <v>3064</v>
      </c>
      <c r="I616">
        <v>0.24299999999999999</v>
      </c>
      <c r="J616">
        <v>0.70199999999999996</v>
      </c>
      <c r="K616">
        <v>-10.458</v>
      </c>
      <c r="L616">
        <v>0.68700000000000006</v>
      </c>
      <c r="M616">
        <v>0.73499999999999999</v>
      </c>
      <c r="N616">
        <v>0.47399999999999998</v>
      </c>
      <c r="O616">
        <v>105.17700000000001</v>
      </c>
      <c r="P616" t="b">
        <v>0</v>
      </c>
      <c r="Q616">
        <v>0.11700000000000001</v>
      </c>
      <c r="R616">
        <v>346667</v>
      </c>
      <c r="S616" t="s">
        <v>2447</v>
      </c>
      <c r="T616" t="s">
        <v>364</v>
      </c>
      <c r="U616" t="s">
        <v>365</v>
      </c>
      <c r="V616">
        <v>1978</v>
      </c>
    </row>
    <row r="617" spans="1:22" x14ac:dyDescent="0.35">
      <c r="A617">
        <v>908</v>
      </c>
      <c r="B617" t="s">
        <v>3253</v>
      </c>
      <c r="C617" t="s">
        <v>3254</v>
      </c>
      <c r="D617" t="str">
        <f t="shared" si="9"/>
        <v>Patrick Hernandez</v>
      </c>
      <c r="E617" t="s">
        <v>3255</v>
      </c>
      <c r="F617">
        <v>76</v>
      </c>
      <c r="G617">
        <v>1</v>
      </c>
      <c r="H617" t="s">
        <v>3256</v>
      </c>
      <c r="I617">
        <v>8.3400000000000002E-2</v>
      </c>
      <c r="J617">
        <v>0.70399999999999996</v>
      </c>
      <c r="K617">
        <v>-5.8079999999999998</v>
      </c>
      <c r="L617">
        <v>0.80800000000000005</v>
      </c>
      <c r="M617">
        <v>0.86799999999999999</v>
      </c>
      <c r="N617">
        <v>0.20599999999999999</v>
      </c>
      <c r="O617">
        <v>131.46799999999999</v>
      </c>
      <c r="P617" t="b">
        <v>0</v>
      </c>
      <c r="Q617">
        <v>0</v>
      </c>
      <c r="R617">
        <v>188133</v>
      </c>
      <c r="S617" t="s">
        <v>2430</v>
      </c>
      <c r="T617" t="s">
        <v>2431</v>
      </c>
      <c r="U617" t="s">
        <v>145</v>
      </c>
      <c r="V617">
        <v>1979</v>
      </c>
    </row>
    <row r="618" spans="1:22" x14ac:dyDescent="0.35">
      <c r="A618">
        <v>821</v>
      </c>
      <c r="B618" t="s">
        <v>2965</v>
      </c>
      <c r="C618" t="s">
        <v>2966</v>
      </c>
      <c r="D618" t="str">
        <f t="shared" si="9"/>
        <v>Patti Smith</v>
      </c>
      <c r="E618" t="s">
        <v>2967</v>
      </c>
      <c r="F618">
        <v>72</v>
      </c>
      <c r="G618">
        <v>12</v>
      </c>
      <c r="H618" t="s">
        <v>2968</v>
      </c>
      <c r="I618">
        <v>5.4199999999999998E-2</v>
      </c>
      <c r="J618">
        <v>0.46600000000000003</v>
      </c>
      <c r="K618">
        <v>-7.7480000000000002</v>
      </c>
      <c r="L618">
        <v>0.47299999999999998</v>
      </c>
      <c r="M618">
        <v>0.76300000000000001</v>
      </c>
      <c r="N618">
        <v>0.11899999999999999</v>
      </c>
      <c r="O618">
        <v>123.539</v>
      </c>
      <c r="P618" t="b">
        <v>0</v>
      </c>
      <c r="Q618">
        <v>0</v>
      </c>
      <c r="R618">
        <v>204800</v>
      </c>
      <c r="S618" t="s">
        <v>2969</v>
      </c>
      <c r="T618" t="s">
        <v>2970</v>
      </c>
      <c r="U618" t="s">
        <v>26</v>
      </c>
      <c r="V618">
        <v>1978</v>
      </c>
    </row>
    <row r="619" spans="1:22" x14ac:dyDescent="0.35">
      <c r="A619">
        <v>467</v>
      </c>
      <c r="B619" t="s">
        <v>3582</v>
      </c>
      <c r="C619" t="s">
        <v>1792</v>
      </c>
      <c r="D619" t="str">
        <f t="shared" si="9"/>
        <v xml:space="preserve">Paul Anka  </v>
      </c>
      <c r="E619" t="s">
        <v>1793</v>
      </c>
      <c r="F619">
        <v>55</v>
      </c>
      <c r="G619">
        <v>10</v>
      </c>
      <c r="H619" t="s">
        <v>1794</v>
      </c>
      <c r="I619">
        <v>0.55100000000000005</v>
      </c>
      <c r="J619">
        <v>0.59599999999999997</v>
      </c>
      <c r="K619">
        <v>-8.7469999999999999</v>
      </c>
      <c r="L619">
        <v>0.58699999999999997</v>
      </c>
      <c r="M619">
        <v>0.58899999999999997</v>
      </c>
      <c r="N619">
        <v>8.9700000000000002E-2</v>
      </c>
      <c r="O619">
        <v>75.287999999999997</v>
      </c>
      <c r="P619" t="b">
        <v>0</v>
      </c>
      <c r="Q619">
        <v>0</v>
      </c>
      <c r="R619">
        <v>156293</v>
      </c>
      <c r="S619" t="s">
        <v>1795</v>
      </c>
      <c r="T619" t="s">
        <v>1796</v>
      </c>
      <c r="U619" t="s">
        <v>69</v>
      </c>
      <c r="V619">
        <v>1974</v>
      </c>
    </row>
    <row r="620" spans="1:22" x14ac:dyDescent="0.35">
      <c r="A620">
        <v>562</v>
      </c>
      <c r="B620" t="s">
        <v>3583</v>
      </c>
      <c r="C620" t="s">
        <v>1792</v>
      </c>
      <c r="D620" t="str">
        <f t="shared" si="9"/>
        <v xml:space="preserve">Paul Anka  </v>
      </c>
      <c r="E620" t="s">
        <v>2110</v>
      </c>
      <c r="F620">
        <v>54</v>
      </c>
      <c r="G620">
        <v>12</v>
      </c>
      <c r="H620" t="s">
        <v>2111</v>
      </c>
      <c r="I620">
        <v>0.41299999999999998</v>
      </c>
      <c r="J620">
        <v>0.48</v>
      </c>
      <c r="K620">
        <v>-9.6959999999999997</v>
      </c>
      <c r="L620">
        <v>0.26</v>
      </c>
      <c r="M620">
        <v>0.55700000000000005</v>
      </c>
      <c r="N620">
        <v>0.26700000000000002</v>
      </c>
      <c r="O620">
        <v>127.23699999999999</v>
      </c>
      <c r="P620" t="b">
        <v>0</v>
      </c>
      <c r="Q620" s="1">
        <v>7.7100000000000007E-6</v>
      </c>
      <c r="R620">
        <v>198827</v>
      </c>
      <c r="S620" t="s">
        <v>1795</v>
      </c>
      <c r="T620" t="s">
        <v>1796</v>
      </c>
      <c r="U620" t="s">
        <v>69</v>
      </c>
      <c r="V620">
        <v>1975</v>
      </c>
    </row>
    <row r="621" spans="1:22" x14ac:dyDescent="0.35">
      <c r="A621">
        <v>773</v>
      </c>
      <c r="B621" t="s">
        <v>2810</v>
      </c>
      <c r="C621" t="s">
        <v>2811</v>
      </c>
      <c r="D621" t="str">
        <f t="shared" si="9"/>
        <v>Paul Davis</v>
      </c>
      <c r="E621" t="s">
        <v>2812</v>
      </c>
      <c r="F621">
        <v>58</v>
      </c>
      <c r="G621">
        <v>10</v>
      </c>
      <c r="H621" t="s">
        <v>2813</v>
      </c>
      <c r="I621">
        <v>0.25900000000000001</v>
      </c>
      <c r="J621">
        <v>0.53400000000000003</v>
      </c>
      <c r="K621">
        <v>-8.66</v>
      </c>
      <c r="L621">
        <v>0.27100000000000002</v>
      </c>
      <c r="M621">
        <v>0.45700000000000002</v>
      </c>
      <c r="N621">
        <v>0.20300000000000001</v>
      </c>
      <c r="O621">
        <v>140.798</v>
      </c>
      <c r="P621" t="b">
        <v>0</v>
      </c>
      <c r="Q621">
        <v>4.0000000000000002E-4</v>
      </c>
      <c r="R621">
        <v>233893</v>
      </c>
      <c r="S621" t="s">
        <v>1994</v>
      </c>
      <c r="T621" t="s">
        <v>1995</v>
      </c>
      <c r="U621" t="s">
        <v>69</v>
      </c>
      <c r="V621">
        <v>1977</v>
      </c>
    </row>
    <row r="622" spans="1:22" x14ac:dyDescent="0.35">
      <c r="A622">
        <v>144</v>
      </c>
      <c r="B622" t="s">
        <v>651</v>
      </c>
      <c r="C622" t="s">
        <v>652</v>
      </c>
      <c r="D622" t="str">
        <f t="shared" si="9"/>
        <v xml:space="preserve">Paul McCartney  </v>
      </c>
      <c r="E622" t="s">
        <v>653</v>
      </c>
      <c r="F622">
        <v>60</v>
      </c>
      <c r="G622">
        <v>20</v>
      </c>
      <c r="H622" t="s">
        <v>654</v>
      </c>
      <c r="I622">
        <v>0.29299999999999998</v>
      </c>
      <c r="J622">
        <v>0.70099999999999996</v>
      </c>
      <c r="K622">
        <v>-13.534000000000001</v>
      </c>
      <c r="L622">
        <v>0.82399999999999995</v>
      </c>
      <c r="M622">
        <v>0.33500000000000002</v>
      </c>
      <c r="N622">
        <v>8.72E-2</v>
      </c>
      <c r="O622">
        <v>122.239</v>
      </c>
      <c r="P622" t="b">
        <v>0</v>
      </c>
      <c r="Q622">
        <v>8.4499999999999992E-3</v>
      </c>
      <c r="R622">
        <v>222533</v>
      </c>
      <c r="S622" t="s">
        <v>61</v>
      </c>
      <c r="T622" t="s">
        <v>62</v>
      </c>
      <c r="U622" t="s">
        <v>26</v>
      </c>
      <c r="V622">
        <v>1971</v>
      </c>
    </row>
    <row r="623" spans="1:22" x14ac:dyDescent="0.35">
      <c r="A623">
        <v>173</v>
      </c>
      <c r="B623" t="s">
        <v>756</v>
      </c>
      <c r="C623" t="s">
        <v>3584</v>
      </c>
      <c r="D623" t="str">
        <f t="shared" si="9"/>
        <v>Paul Revere and The Raiders</v>
      </c>
      <c r="E623" t="s">
        <v>757</v>
      </c>
      <c r="F623">
        <v>49</v>
      </c>
      <c r="G623">
        <v>10</v>
      </c>
      <c r="H623" t="s">
        <v>758</v>
      </c>
      <c r="I623">
        <v>0.28399999999999997</v>
      </c>
      <c r="J623">
        <v>0.63900000000000001</v>
      </c>
      <c r="K623">
        <v>-13.253</v>
      </c>
      <c r="L623">
        <v>0.20899999999999999</v>
      </c>
      <c r="M623">
        <v>0.38500000000000001</v>
      </c>
      <c r="N623">
        <v>8.7300000000000003E-2</v>
      </c>
      <c r="O623">
        <v>131.714</v>
      </c>
      <c r="P623" t="b">
        <v>0</v>
      </c>
      <c r="Q623">
        <v>1.9300000000000001E-3</v>
      </c>
      <c r="R623">
        <v>171933</v>
      </c>
      <c r="S623" t="s">
        <v>759</v>
      </c>
      <c r="T623" t="s">
        <v>650</v>
      </c>
      <c r="U623" t="s">
        <v>26</v>
      </c>
      <c r="V623">
        <v>1971</v>
      </c>
    </row>
    <row r="624" spans="1:22" x14ac:dyDescent="0.35">
      <c r="A624">
        <v>237</v>
      </c>
      <c r="B624" t="s">
        <v>1006</v>
      </c>
      <c r="C624" t="s">
        <v>1007</v>
      </c>
      <c r="D624" t="str">
        <f t="shared" si="9"/>
        <v>Paul Simon</v>
      </c>
      <c r="E624" t="s">
        <v>1007</v>
      </c>
      <c r="F624">
        <v>64</v>
      </c>
      <c r="G624">
        <v>14</v>
      </c>
      <c r="H624" t="s">
        <v>1008</v>
      </c>
      <c r="I624">
        <v>0.112</v>
      </c>
      <c r="J624">
        <v>0.71199999999999997</v>
      </c>
      <c r="K624">
        <v>-7.7039999999999997</v>
      </c>
      <c r="L624">
        <v>0.76400000000000001</v>
      </c>
      <c r="M624">
        <v>0.63200000000000001</v>
      </c>
      <c r="N624">
        <v>6.4799999999999996E-2</v>
      </c>
      <c r="O624">
        <v>119.931</v>
      </c>
      <c r="P624" t="b">
        <v>0</v>
      </c>
      <c r="Q624">
        <v>0</v>
      </c>
      <c r="R624">
        <v>187400</v>
      </c>
      <c r="S624" t="s">
        <v>1009</v>
      </c>
      <c r="T624" t="s">
        <v>31</v>
      </c>
      <c r="U624" t="s">
        <v>32</v>
      </c>
      <c r="V624">
        <v>1972</v>
      </c>
    </row>
    <row r="625" spans="1:22" x14ac:dyDescent="0.35">
      <c r="A625">
        <v>326</v>
      </c>
      <c r="B625" t="s">
        <v>1309</v>
      </c>
      <c r="C625" t="s">
        <v>1007</v>
      </c>
      <c r="D625" t="str">
        <f t="shared" si="9"/>
        <v>Paul Simon</v>
      </c>
      <c r="E625" t="s">
        <v>1310</v>
      </c>
      <c r="F625">
        <v>70</v>
      </c>
      <c r="G625">
        <v>14</v>
      </c>
      <c r="H625" t="s">
        <v>1311</v>
      </c>
      <c r="I625">
        <v>2.9100000000000001E-2</v>
      </c>
      <c r="J625">
        <v>0.59199999999999997</v>
      </c>
      <c r="K625">
        <v>-10.276</v>
      </c>
      <c r="L625">
        <v>0.90200000000000002</v>
      </c>
      <c r="M625">
        <v>0.70499999999999996</v>
      </c>
      <c r="N625">
        <v>4.5600000000000002E-2</v>
      </c>
      <c r="O625">
        <v>135.75399999999999</v>
      </c>
      <c r="P625" t="b">
        <v>0</v>
      </c>
      <c r="Q625" s="1">
        <v>1.9700000000000001E-5</v>
      </c>
      <c r="R625">
        <v>215400</v>
      </c>
      <c r="S625" t="s">
        <v>1009</v>
      </c>
      <c r="T625" t="s">
        <v>31</v>
      </c>
      <c r="U625" t="s">
        <v>32</v>
      </c>
      <c r="V625">
        <v>1973</v>
      </c>
    </row>
    <row r="626" spans="1:22" x14ac:dyDescent="0.35">
      <c r="A626">
        <v>345</v>
      </c>
      <c r="B626" t="s">
        <v>1382</v>
      </c>
      <c r="C626" t="s">
        <v>1007</v>
      </c>
      <c r="D626" t="str">
        <f t="shared" si="9"/>
        <v>Paul Simon</v>
      </c>
      <c r="E626" t="s">
        <v>1310</v>
      </c>
      <c r="F626">
        <v>63</v>
      </c>
      <c r="G626">
        <v>14</v>
      </c>
      <c r="H626" t="s">
        <v>1383</v>
      </c>
      <c r="I626">
        <v>0.25600000000000001</v>
      </c>
      <c r="J626">
        <v>0.64900000000000002</v>
      </c>
      <c r="K626">
        <v>-10.518000000000001</v>
      </c>
      <c r="L626">
        <v>0.75</v>
      </c>
      <c r="M626">
        <v>0.58399999999999996</v>
      </c>
      <c r="N626">
        <v>0.19900000000000001</v>
      </c>
      <c r="O626">
        <v>144.97200000000001</v>
      </c>
      <c r="P626" t="b">
        <v>0</v>
      </c>
      <c r="Q626">
        <v>0</v>
      </c>
      <c r="R626">
        <v>213453</v>
      </c>
      <c r="S626" t="s">
        <v>1009</v>
      </c>
      <c r="T626" t="s">
        <v>31</v>
      </c>
      <c r="U626" t="s">
        <v>32</v>
      </c>
      <c r="V626">
        <v>1973</v>
      </c>
    </row>
    <row r="627" spans="1:22" x14ac:dyDescent="0.35">
      <c r="A627">
        <v>396</v>
      </c>
      <c r="B627" t="s">
        <v>1549</v>
      </c>
      <c r="C627" t="s">
        <v>1007</v>
      </c>
      <c r="D627" t="str">
        <f t="shared" si="9"/>
        <v>Paul Simon</v>
      </c>
      <c r="E627" t="s">
        <v>1310</v>
      </c>
      <c r="F627">
        <v>43</v>
      </c>
      <c r="G627">
        <v>14</v>
      </c>
      <c r="H627" t="s">
        <v>1550</v>
      </c>
      <c r="I627">
        <v>0.20599999999999999</v>
      </c>
      <c r="J627">
        <v>0.68799999999999994</v>
      </c>
      <c r="K627">
        <v>-14.042</v>
      </c>
      <c r="L627">
        <v>0.89200000000000002</v>
      </c>
      <c r="M627">
        <v>0.47299999999999998</v>
      </c>
      <c r="N627">
        <v>5.3400000000000003E-2</v>
      </c>
      <c r="O627">
        <v>102.351</v>
      </c>
      <c r="P627" t="b">
        <v>0</v>
      </c>
      <c r="Q627">
        <v>1.5100000000000001E-2</v>
      </c>
      <c r="R627">
        <v>210853</v>
      </c>
      <c r="S627" t="s">
        <v>1009</v>
      </c>
      <c r="T627" t="s">
        <v>31</v>
      </c>
      <c r="U627" t="s">
        <v>32</v>
      </c>
      <c r="V627">
        <v>1973</v>
      </c>
    </row>
    <row r="628" spans="1:22" x14ac:dyDescent="0.35">
      <c r="A628">
        <v>619</v>
      </c>
      <c r="B628" t="s">
        <v>2302</v>
      </c>
      <c r="C628" t="s">
        <v>1007</v>
      </c>
      <c r="D628" t="str">
        <f t="shared" si="9"/>
        <v>Paul Simon</v>
      </c>
      <c r="E628" t="s">
        <v>2303</v>
      </c>
      <c r="F628">
        <v>74</v>
      </c>
      <c r="G628">
        <v>12</v>
      </c>
      <c r="H628" t="s">
        <v>2304</v>
      </c>
      <c r="I628">
        <v>0.16600000000000001</v>
      </c>
      <c r="J628">
        <v>0.81499999999999995</v>
      </c>
      <c r="K628">
        <v>-12.814</v>
      </c>
      <c r="L628">
        <v>0.29299999999999998</v>
      </c>
      <c r="M628">
        <v>0.372</v>
      </c>
      <c r="N628">
        <v>7.6700000000000004E-2</v>
      </c>
      <c r="O628">
        <v>101.684</v>
      </c>
      <c r="P628" t="b">
        <v>0</v>
      </c>
      <c r="Q628">
        <v>1.16E-4</v>
      </c>
      <c r="R628">
        <v>217347</v>
      </c>
      <c r="S628" t="s">
        <v>1009</v>
      </c>
      <c r="T628" t="s">
        <v>31</v>
      </c>
      <c r="U628" t="s">
        <v>32</v>
      </c>
      <c r="V628">
        <v>1976</v>
      </c>
    </row>
    <row r="629" spans="1:22" x14ac:dyDescent="0.35">
      <c r="A629">
        <v>763</v>
      </c>
      <c r="B629" t="s">
        <v>2776</v>
      </c>
      <c r="C629" t="s">
        <v>1007</v>
      </c>
      <c r="D629" t="str">
        <f t="shared" si="9"/>
        <v>Paul Simon</v>
      </c>
      <c r="E629" t="s">
        <v>2777</v>
      </c>
      <c r="F629">
        <v>60</v>
      </c>
      <c r="G629">
        <v>36</v>
      </c>
      <c r="H629" t="s">
        <v>2778</v>
      </c>
      <c r="I629">
        <v>0.74299999999999999</v>
      </c>
      <c r="J629">
        <v>0.64100000000000001</v>
      </c>
      <c r="K629">
        <v>-12.452</v>
      </c>
      <c r="L629">
        <v>0.315</v>
      </c>
      <c r="M629">
        <v>0.40899999999999997</v>
      </c>
      <c r="N629">
        <v>0.11799999999999999</v>
      </c>
      <c r="O629">
        <v>121.16500000000001</v>
      </c>
      <c r="P629" t="b">
        <v>0</v>
      </c>
      <c r="Q629" s="1">
        <v>2.5799999999999999E-6</v>
      </c>
      <c r="R629">
        <v>285053</v>
      </c>
      <c r="S629" t="s">
        <v>1009</v>
      </c>
      <c r="T629" t="s">
        <v>31</v>
      </c>
      <c r="U629" t="s">
        <v>32</v>
      </c>
      <c r="V629">
        <v>1977</v>
      </c>
    </row>
    <row r="630" spans="1:22" x14ac:dyDescent="0.35">
      <c r="A630">
        <v>955</v>
      </c>
      <c r="B630" t="s">
        <v>3398</v>
      </c>
      <c r="C630" t="s">
        <v>3585</v>
      </c>
      <c r="D630" t="str">
        <f t="shared" si="9"/>
        <v>Peaches and Herb</v>
      </c>
      <c r="E630" t="s">
        <v>3399</v>
      </c>
      <c r="F630">
        <v>65</v>
      </c>
      <c r="G630">
        <v>8</v>
      </c>
      <c r="H630" t="s">
        <v>3400</v>
      </c>
      <c r="I630">
        <v>0.41499999999999998</v>
      </c>
      <c r="J630">
        <v>0.86299999999999999</v>
      </c>
      <c r="K630">
        <v>-6.649</v>
      </c>
      <c r="L630">
        <v>0.93</v>
      </c>
      <c r="M630">
        <v>0.72599999999999998</v>
      </c>
      <c r="N630">
        <v>7.3499999999999996E-2</v>
      </c>
      <c r="O630">
        <v>132.57400000000001</v>
      </c>
      <c r="P630" t="b">
        <v>0</v>
      </c>
      <c r="Q630">
        <v>2.9899999999999999E-2</v>
      </c>
      <c r="R630">
        <v>346133</v>
      </c>
      <c r="S630" t="s">
        <v>3401</v>
      </c>
      <c r="T630" t="s">
        <v>144</v>
      </c>
      <c r="U630" t="s">
        <v>145</v>
      </c>
      <c r="V630">
        <v>1979</v>
      </c>
    </row>
    <row r="631" spans="1:22" x14ac:dyDescent="0.35">
      <c r="A631">
        <v>964</v>
      </c>
      <c r="B631" t="s">
        <v>3425</v>
      </c>
      <c r="C631" t="s">
        <v>3585</v>
      </c>
      <c r="D631" t="str">
        <f t="shared" si="9"/>
        <v>Peaches and Herb</v>
      </c>
      <c r="E631" t="s">
        <v>3399</v>
      </c>
      <c r="F631">
        <v>62</v>
      </c>
      <c r="G631">
        <v>8</v>
      </c>
      <c r="H631" t="s">
        <v>3426</v>
      </c>
      <c r="I631">
        <v>0.85699999999999998</v>
      </c>
      <c r="J631">
        <v>0.56100000000000005</v>
      </c>
      <c r="K631">
        <v>-9.5440000000000005</v>
      </c>
      <c r="L631">
        <v>0.33900000000000002</v>
      </c>
      <c r="M631">
        <v>0.501</v>
      </c>
      <c r="N631">
        <v>0.13500000000000001</v>
      </c>
      <c r="O631">
        <v>75.680000000000007</v>
      </c>
      <c r="P631" t="b">
        <v>0</v>
      </c>
      <c r="Q631">
        <v>1.06E-2</v>
      </c>
      <c r="R631">
        <v>345240</v>
      </c>
      <c r="S631" t="s">
        <v>3401</v>
      </c>
      <c r="T631" t="s">
        <v>144</v>
      </c>
      <c r="U631" t="s">
        <v>145</v>
      </c>
      <c r="V631">
        <v>1979</v>
      </c>
    </row>
    <row r="632" spans="1:22" x14ac:dyDescent="0.35">
      <c r="A632">
        <v>174</v>
      </c>
      <c r="B632" t="s">
        <v>760</v>
      </c>
      <c r="C632" t="s">
        <v>761</v>
      </c>
      <c r="D632" t="str">
        <f t="shared" si="9"/>
        <v>Perry Como</v>
      </c>
      <c r="E632" t="s">
        <v>760</v>
      </c>
      <c r="F632">
        <v>49</v>
      </c>
      <c r="G632">
        <v>10</v>
      </c>
      <c r="H632" t="s">
        <v>762</v>
      </c>
      <c r="I632">
        <v>0.66900000000000004</v>
      </c>
      <c r="J632">
        <v>0.28399999999999997</v>
      </c>
      <c r="K632">
        <v>-10.958</v>
      </c>
      <c r="L632">
        <v>0.35599999999999998</v>
      </c>
      <c r="M632">
        <v>0.36499999999999999</v>
      </c>
      <c r="N632">
        <v>0.27200000000000002</v>
      </c>
      <c r="O632">
        <v>140.702</v>
      </c>
      <c r="P632" t="b">
        <v>0</v>
      </c>
      <c r="Q632">
        <v>2.8E-3</v>
      </c>
      <c r="R632">
        <v>197107</v>
      </c>
      <c r="S632" t="s">
        <v>763</v>
      </c>
      <c r="T632" t="s">
        <v>354</v>
      </c>
      <c r="U632" t="s">
        <v>69</v>
      </c>
      <c r="V632">
        <v>1971</v>
      </c>
    </row>
    <row r="633" spans="1:22" x14ac:dyDescent="0.35">
      <c r="A633">
        <v>365</v>
      </c>
      <c r="B633" t="s">
        <v>1454</v>
      </c>
      <c r="C633" t="s">
        <v>761</v>
      </c>
      <c r="D633" t="str">
        <f t="shared" si="9"/>
        <v>Perry Como</v>
      </c>
      <c r="E633" t="s">
        <v>760</v>
      </c>
      <c r="F633">
        <v>56</v>
      </c>
      <c r="G633">
        <v>8</v>
      </c>
      <c r="H633" t="s">
        <v>1455</v>
      </c>
      <c r="I633">
        <v>0.878</v>
      </c>
      <c r="J633">
        <v>0.41499999999999998</v>
      </c>
      <c r="K633">
        <v>-17.47</v>
      </c>
      <c r="L633">
        <v>0.26800000000000002</v>
      </c>
      <c r="M633">
        <v>0.22</v>
      </c>
      <c r="N633">
        <v>0.125</v>
      </c>
      <c r="O633">
        <v>90.266999999999996</v>
      </c>
      <c r="P633" t="b">
        <v>0</v>
      </c>
      <c r="Q633">
        <v>0.65100000000000002</v>
      </c>
      <c r="R633">
        <v>197627</v>
      </c>
      <c r="S633" t="s">
        <v>763</v>
      </c>
      <c r="T633" t="s">
        <v>354</v>
      </c>
      <c r="U633" t="s">
        <v>69</v>
      </c>
      <c r="V633">
        <v>1973</v>
      </c>
    </row>
    <row r="634" spans="1:22" x14ac:dyDescent="0.35">
      <c r="A634">
        <v>394</v>
      </c>
      <c r="B634" t="s">
        <v>1544</v>
      </c>
      <c r="C634" t="s">
        <v>761</v>
      </c>
      <c r="D634" t="str">
        <f t="shared" si="9"/>
        <v>Perry Como</v>
      </c>
      <c r="E634" t="s">
        <v>1454</v>
      </c>
      <c r="F634">
        <v>44</v>
      </c>
      <c r="G634">
        <v>10</v>
      </c>
      <c r="H634" t="s">
        <v>1545</v>
      </c>
      <c r="I634">
        <v>0.82399999999999995</v>
      </c>
      <c r="J634">
        <v>0.33400000000000002</v>
      </c>
      <c r="K634">
        <v>-12.9</v>
      </c>
      <c r="L634">
        <v>0.29799999999999999</v>
      </c>
      <c r="M634">
        <v>0.25700000000000001</v>
      </c>
      <c r="N634">
        <v>0.154</v>
      </c>
      <c r="O634">
        <v>88.587999999999994</v>
      </c>
      <c r="P634" t="b">
        <v>0</v>
      </c>
      <c r="Q634">
        <v>9.4800000000000006E-3</v>
      </c>
      <c r="R634">
        <v>219750</v>
      </c>
      <c r="S634" t="s">
        <v>763</v>
      </c>
      <c r="T634" t="s">
        <v>354</v>
      </c>
      <c r="U634" t="s">
        <v>69</v>
      </c>
      <c r="V634">
        <v>1973</v>
      </c>
    </row>
    <row r="635" spans="1:22" x14ac:dyDescent="0.35">
      <c r="A635">
        <v>637</v>
      </c>
      <c r="B635" t="s">
        <v>2360</v>
      </c>
      <c r="C635" t="s">
        <v>2361</v>
      </c>
      <c r="D635" t="str">
        <f t="shared" si="9"/>
        <v>Peter Frampton</v>
      </c>
      <c r="E635" t="s">
        <v>2362</v>
      </c>
      <c r="F635">
        <v>69</v>
      </c>
      <c r="G635">
        <v>10</v>
      </c>
      <c r="H635" t="s">
        <v>2363</v>
      </c>
      <c r="I635">
        <v>0.434</v>
      </c>
      <c r="J635">
        <v>0.7</v>
      </c>
      <c r="K635">
        <v>-7.7169999999999996</v>
      </c>
      <c r="L635">
        <v>0.64100000000000001</v>
      </c>
      <c r="M635">
        <v>0.72599999999999998</v>
      </c>
      <c r="N635">
        <v>9.6299999999999997E-2</v>
      </c>
      <c r="O635">
        <v>130.10900000000001</v>
      </c>
      <c r="P635" t="b">
        <v>0</v>
      </c>
      <c r="Q635" s="1">
        <v>1.1000000000000001E-6</v>
      </c>
      <c r="R635">
        <v>243267</v>
      </c>
      <c r="S635" t="s">
        <v>2364</v>
      </c>
      <c r="T635" t="s">
        <v>370</v>
      </c>
      <c r="U635" t="s">
        <v>26</v>
      </c>
      <c r="V635">
        <v>1976</v>
      </c>
    </row>
    <row r="636" spans="1:22" x14ac:dyDescent="0.35">
      <c r="A636">
        <v>657</v>
      </c>
      <c r="B636" t="s">
        <v>2432</v>
      </c>
      <c r="C636" t="s">
        <v>2361</v>
      </c>
      <c r="D636" t="str">
        <f t="shared" si="9"/>
        <v>Peter Frampton</v>
      </c>
      <c r="E636" t="s">
        <v>2433</v>
      </c>
      <c r="F636">
        <v>64</v>
      </c>
      <c r="G636">
        <v>19</v>
      </c>
      <c r="H636" t="s">
        <v>2434</v>
      </c>
      <c r="I636">
        <v>0.44800000000000001</v>
      </c>
      <c r="J636">
        <v>0.51800000000000002</v>
      </c>
      <c r="K636">
        <v>-5.7389999999999999</v>
      </c>
      <c r="L636">
        <v>0.46300000000000002</v>
      </c>
      <c r="M636">
        <v>0.78600000000000003</v>
      </c>
      <c r="N636">
        <v>0.7</v>
      </c>
      <c r="O636">
        <v>72.269000000000005</v>
      </c>
      <c r="P636" t="b">
        <v>0</v>
      </c>
      <c r="Q636" s="1">
        <v>2.5000000000000001E-5</v>
      </c>
      <c r="R636">
        <v>281067</v>
      </c>
      <c r="S636" t="s">
        <v>2364</v>
      </c>
      <c r="T636" t="s">
        <v>370</v>
      </c>
      <c r="U636" t="s">
        <v>26</v>
      </c>
      <c r="V636">
        <v>1976</v>
      </c>
    </row>
    <row r="637" spans="1:22" x14ac:dyDescent="0.35">
      <c r="A637">
        <v>785</v>
      </c>
      <c r="B637" t="s">
        <v>2853</v>
      </c>
      <c r="C637" t="s">
        <v>2361</v>
      </c>
      <c r="D637" t="str">
        <f t="shared" si="9"/>
        <v>Peter Frampton</v>
      </c>
      <c r="E637" t="s">
        <v>2853</v>
      </c>
      <c r="F637">
        <v>52</v>
      </c>
      <c r="G637">
        <v>9</v>
      </c>
      <c r="H637" t="s">
        <v>2854</v>
      </c>
      <c r="I637">
        <v>0.14699999999999999</v>
      </c>
      <c r="J637">
        <v>0.33</v>
      </c>
      <c r="K637">
        <v>-7.16</v>
      </c>
      <c r="L637">
        <v>0.14299999999999999</v>
      </c>
      <c r="M637">
        <v>0.49399999999999999</v>
      </c>
      <c r="N637">
        <v>0.13700000000000001</v>
      </c>
      <c r="O637">
        <v>98.477999999999994</v>
      </c>
      <c r="P637" t="b">
        <v>0</v>
      </c>
      <c r="Q637" s="1">
        <v>4.9400000000000001E-6</v>
      </c>
      <c r="R637">
        <v>250000</v>
      </c>
      <c r="S637" t="s">
        <v>2364</v>
      </c>
      <c r="T637" t="s">
        <v>370</v>
      </c>
      <c r="U637" t="s">
        <v>26</v>
      </c>
      <c r="V637">
        <v>1977</v>
      </c>
    </row>
    <row r="638" spans="1:22" x14ac:dyDescent="0.35">
      <c r="A638">
        <v>439</v>
      </c>
      <c r="B638" t="s">
        <v>1694</v>
      </c>
      <c r="C638" t="s">
        <v>1695</v>
      </c>
      <c r="D638" t="str">
        <f t="shared" si="9"/>
        <v>Pilot</v>
      </c>
      <c r="E638" t="s">
        <v>1696</v>
      </c>
      <c r="F638">
        <v>64</v>
      </c>
      <c r="G638">
        <v>15</v>
      </c>
      <c r="H638" t="s">
        <v>1697</v>
      </c>
      <c r="I638">
        <v>0.34499999999999997</v>
      </c>
      <c r="J638">
        <v>0.39300000000000002</v>
      </c>
      <c r="K638">
        <v>-6.68</v>
      </c>
      <c r="L638">
        <v>0.72799999999999998</v>
      </c>
      <c r="M638">
        <v>0.58799999999999997</v>
      </c>
      <c r="N638">
        <v>0.13400000000000001</v>
      </c>
      <c r="O638">
        <v>203.14500000000001</v>
      </c>
      <c r="P638" t="b">
        <v>0</v>
      </c>
      <c r="Q638">
        <v>0</v>
      </c>
      <c r="R638">
        <v>186333</v>
      </c>
      <c r="S638" t="s">
        <v>1698</v>
      </c>
      <c r="T638" t="s">
        <v>376</v>
      </c>
      <c r="U638" t="s">
        <v>26</v>
      </c>
      <c r="V638">
        <v>1974</v>
      </c>
    </row>
    <row r="639" spans="1:22" x14ac:dyDescent="0.35">
      <c r="A639">
        <v>596</v>
      </c>
      <c r="B639" t="s">
        <v>2224</v>
      </c>
      <c r="C639" t="s">
        <v>1695</v>
      </c>
      <c r="D639" t="str">
        <f t="shared" si="9"/>
        <v>Pilot</v>
      </c>
      <c r="E639" t="s">
        <v>2225</v>
      </c>
      <c r="F639">
        <v>42</v>
      </c>
      <c r="G639">
        <v>12</v>
      </c>
      <c r="H639" t="s">
        <v>2226</v>
      </c>
      <c r="I639">
        <v>0.157</v>
      </c>
      <c r="J639">
        <v>0.66400000000000003</v>
      </c>
      <c r="K639">
        <v>-5.6840000000000002</v>
      </c>
      <c r="L639">
        <v>0.91700000000000004</v>
      </c>
      <c r="M639">
        <v>0.80700000000000005</v>
      </c>
      <c r="N639">
        <v>7.8799999999999995E-2</v>
      </c>
      <c r="O639">
        <v>125.295</v>
      </c>
      <c r="P639" t="b">
        <v>0</v>
      </c>
      <c r="Q639">
        <v>0</v>
      </c>
      <c r="R639">
        <v>211920</v>
      </c>
      <c r="S639" t="s">
        <v>1698</v>
      </c>
      <c r="T639" t="s">
        <v>376</v>
      </c>
      <c r="U639" t="s">
        <v>26</v>
      </c>
      <c r="V639">
        <v>1975</v>
      </c>
    </row>
    <row r="640" spans="1:22" x14ac:dyDescent="0.35">
      <c r="A640">
        <v>313</v>
      </c>
      <c r="B640" t="s">
        <v>1270</v>
      </c>
      <c r="C640" t="s">
        <v>1271</v>
      </c>
      <c r="D640" t="str">
        <f t="shared" si="9"/>
        <v>Pink Floyd</v>
      </c>
      <c r="E640" t="s">
        <v>1272</v>
      </c>
      <c r="F640">
        <v>76</v>
      </c>
      <c r="G640">
        <v>10</v>
      </c>
      <c r="H640" t="s">
        <v>1273</v>
      </c>
      <c r="I640">
        <v>2.4E-2</v>
      </c>
      <c r="J640">
        <v>0.46800000000000003</v>
      </c>
      <c r="K640">
        <v>-10.422000000000001</v>
      </c>
      <c r="L640">
        <v>0.78500000000000003</v>
      </c>
      <c r="M640">
        <v>0.53600000000000003</v>
      </c>
      <c r="N640">
        <v>0.26900000000000002</v>
      </c>
      <c r="O640">
        <v>126.256</v>
      </c>
      <c r="P640" t="b">
        <v>1</v>
      </c>
      <c r="Q640">
        <v>1.99E-3</v>
      </c>
      <c r="R640">
        <v>382834</v>
      </c>
      <c r="S640" t="s">
        <v>1274</v>
      </c>
      <c r="T640" t="s">
        <v>125</v>
      </c>
      <c r="U640" t="s">
        <v>26</v>
      </c>
      <c r="V640">
        <v>1973</v>
      </c>
    </row>
    <row r="641" spans="1:22" x14ac:dyDescent="0.35">
      <c r="A641">
        <v>912</v>
      </c>
      <c r="B641" t="s">
        <v>3267</v>
      </c>
      <c r="C641" t="s">
        <v>1271</v>
      </c>
      <c r="D641" t="str">
        <f t="shared" si="9"/>
        <v>Pink Floyd</v>
      </c>
      <c r="E641" t="s">
        <v>3268</v>
      </c>
      <c r="F641">
        <v>81</v>
      </c>
      <c r="G641">
        <v>26</v>
      </c>
      <c r="H641" t="s">
        <v>3269</v>
      </c>
      <c r="I641">
        <v>7.8200000000000006E-2</v>
      </c>
      <c r="J641">
        <v>0.69299999999999995</v>
      </c>
      <c r="K641">
        <v>-15.882</v>
      </c>
      <c r="L641">
        <v>0.72099999999999997</v>
      </c>
      <c r="M641">
        <v>0.39400000000000002</v>
      </c>
      <c r="N641">
        <v>0.247</v>
      </c>
      <c r="O641">
        <v>104.114</v>
      </c>
      <c r="P641" t="b">
        <v>0</v>
      </c>
      <c r="Q641">
        <v>6.9399999999999996E-4</v>
      </c>
      <c r="R641">
        <v>238747</v>
      </c>
      <c r="S641" t="s">
        <v>1274</v>
      </c>
      <c r="T641" t="s">
        <v>125</v>
      </c>
      <c r="U641" t="s">
        <v>26</v>
      </c>
      <c r="V641">
        <v>1979</v>
      </c>
    </row>
    <row r="642" spans="1:22" x14ac:dyDescent="0.35">
      <c r="A642">
        <v>737</v>
      </c>
      <c r="B642" t="s">
        <v>2686</v>
      </c>
      <c r="C642" t="s">
        <v>2687</v>
      </c>
      <c r="D642" t="str">
        <f t="shared" ref="D642:D705" si="10">IFERROR(LEFT(C642, FIND("&amp;", C642) - 1), C642)</f>
        <v>Plastic Bertrand</v>
      </c>
      <c r="E642" t="s">
        <v>2687</v>
      </c>
      <c r="F642">
        <v>67</v>
      </c>
      <c r="G642">
        <v>19</v>
      </c>
      <c r="H642" t="s">
        <v>2688</v>
      </c>
      <c r="I642">
        <v>7.4099999999999999E-2</v>
      </c>
      <c r="J642">
        <v>0.42099999999999999</v>
      </c>
      <c r="K642">
        <v>-4.3650000000000002</v>
      </c>
      <c r="L642">
        <v>0.84499999999999997</v>
      </c>
      <c r="M642">
        <v>0.94299999999999995</v>
      </c>
      <c r="N642">
        <v>0.105</v>
      </c>
      <c r="O642">
        <v>165.77</v>
      </c>
      <c r="P642" t="b">
        <v>0</v>
      </c>
      <c r="Q642" s="1">
        <v>6.6799999999999997E-5</v>
      </c>
      <c r="R642">
        <v>182133</v>
      </c>
      <c r="S642" t="s">
        <v>2689</v>
      </c>
      <c r="T642" t="s">
        <v>2689</v>
      </c>
      <c r="U642" t="s">
        <v>69</v>
      </c>
      <c r="V642">
        <v>1977</v>
      </c>
    </row>
    <row r="643" spans="1:22" x14ac:dyDescent="0.35">
      <c r="A643">
        <v>824</v>
      </c>
      <c r="B643" t="s">
        <v>2975</v>
      </c>
      <c r="C643" t="s">
        <v>2976</v>
      </c>
      <c r="D643" t="str">
        <f t="shared" si="10"/>
        <v>Player</v>
      </c>
      <c r="E643" t="s">
        <v>2976</v>
      </c>
      <c r="F643">
        <v>72</v>
      </c>
      <c r="G643">
        <v>10</v>
      </c>
      <c r="H643" t="s">
        <v>2977</v>
      </c>
      <c r="I643">
        <v>5.9900000000000002E-2</v>
      </c>
      <c r="J643">
        <v>0.64600000000000002</v>
      </c>
      <c r="K643">
        <v>-10.238</v>
      </c>
      <c r="L643">
        <v>0.54300000000000004</v>
      </c>
      <c r="M643">
        <v>0.60199999999999998</v>
      </c>
      <c r="N643">
        <v>9.5600000000000004E-2</v>
      </c>
      <c r="O643">
        <v>156.101</v>
      </c>
      <c r="P643" t="b">
        <v>0</v>
      </c>
      <c r="Q643" s="1">
        <v>1.7E-5</v>
      </c>
      <c r="R643">
        <v>255845</v>
      </c>
      <c r="S643" t="s">
        <v>1994</v>
      </c>
      <c r="T643" t="s">
        <v>1995</v>
      </c>
      <c r="U643" t="s">
        <v>26</v>
      </c>
      <c r="V643">
        <v>1978</v>
      </c>
    </row>
    <row r="644" spans="1:22" x14ac:dyDescent="0.35">
      <c r="A644">
        <v>890</v>
      </c>
      <c r="B644" t="s">
        <v>3204</v>
      </c>
      <c r="C644" t="s">
        <v>2976</v>
      </c>
      <c r="D644" t="str">
        <f t="shared" si="10"/>
        <v>Player</v>
      </c>
      <c r="E644" t="s">
        <v>2976</v>
      </c>
      <c r="F644">
        <v>54</v>
      </c>
      <c r="G644">
        <v>10</v>
      </c>
      <c r="H644" t="s">
        <v>3205</v>
      </c>
      <c r="I644">
        <v>8.9800000000000005E-2</v>
      </c>
      <c r="J644">
        <v>0.68700000000000006</v>
      </c>
      <c r="K644">
        <v>-11.369</v>
      </c>
      <c r="L644">
        <v>0.82799999999999996</v>
      </c>
      <c r="M644">
        <v>0.40899999999999997</v>
      </c>
      <c r="N644">
        <v>7.6799999999999993E-2</v>
      </c>
      <c r="O644">
        <v>104.44799999999999</v>
      </c>
      <c r="P644" t="b">
        <v>0</v>
      </c>
      <c r="Q644" s="1">
        <v>7.2099999999999996E-6</v>
      </c>
      <c r="R644">
        <v>265221</v>
      </c>
      <c r="S644" t="s">
        <v>1994</v>
      </c>
      <c r="T644" t="s">
        <v>1995</v>
      </c>
      <c r="U644" t="s">
        <v>26</v>
      </c>
      <c r="V644">
        <v>1978</v>
      </c>
    </row>
    <row r="645" spans="1:22" x14ac:dyDescent="0.35">
      <c r="A645">
        <v>967</v>
      </c>
      <c r="B645" t="s">
        <v>3429</v>
      </c>
      <c r="C645" t="s">
        <v>3430</v>
      </c>
      <c r="D645" t="str">
        <f t="shared" si="10"/>
        <v>Prince</v>
      </c>
      <c r="E645" t="s">
        <v>3430</v>
      </c>
      <c r="F645">
        <v>60</v>
      </c>
      <c r="G645">
        <v>9</v>
      </c>
      <c r="H645" t="s">
        <v>3431</v>
      </c>
      <c r="I645">
        <v>3.9899999999999998E-2</v>
      </c>
      <c r="J645">
        <v>0.81200000000000006</v>
      </c>
      <c r="K645">
        <v>-8.8249999999999993</v>
      </c>
      <c r="L645">
        <v>0.72699999999999998</v>
      </c>
      <c r="M645">
        <v>0.50600000000000001</v>
      </c>
      <c r="N645">
        <v>6.7100000000000007E-2</v>
      </c>
      <c r="O645">
        <v>114.83199999999999</v>
      </c>
      <c r="P645" t="b">
        <v>0</v>
      </c>
      <c r="Q645">
        <v>8.4699999999999998E-2</v>
      </c>
      <c r="R645">
        <v>347667</v>
      </c>
      <c r="S645" t="s">
        <v>3432</v>
      </c>
      <c r="T645" t="s">
        <v>2244</v>
      </c>
      <c r="U645" t="s">
        <v>365</v>
      </c>
      <c r="V645">
        <v>1979</v>
      </c>
    </row>
    <row r="646" spans="1:22" x14ac:dyDescent="0.35">
      <c r="A646">
        <v>674</v>
      </c>
      <c r="B646" t="s">
        <v>2492</v>
      </c>
      <c r="C646" t="s">
        <v>2493</v>
      </c>
      <c r="D646" t="str">
        <f t="shared" si="10"/>
        <v>Pussycat</v>
      </c>
      <c r="E646" t="s">
        <v>2494</v>
      </c>
      <c r="F646">
        <v>59</v>
      </c>
      <c r="G646">
        <v>17</v>
      </c>
      <c r="H646" t="s">
        <v>2495</v>
      </c>
      <c r="I646">
        <v>0.24</v>
      </c>
      <c r="J646">
        <v>0.60499999999999998</v>
      </c>
      <c r="K646">
        <v>-9.327</v>
      </c>
      <c r="L646">
        <v>0.63800000000000001</v>
      </c>
      <c r="M646">
        <v>0.73099999999999998</v>
      </c>
      <c r="N646">
        <v>0.25700000000000001</v>
      </c>
      <c r="O646">
        <v>123.33199999999999</v>
      </c>
      <c r="P646" t="b">
        <v>0</v>
      </c>
      <c r="Q646">
        <v>4.5899999999999999E-4</v>
      </c>
      <c r="R646">
        <v>273800</v>
      </c>
      <c r="S646" t="s">
        <v>771</v>
      </c>
      <c r="T646" t="s">
        <v>771</v>
      </c>
      <c r="U646" t="s">
        <v>69</v>
      </c>
      <c r="V646">
        <v>1976</v>
      </c>
    </row>
    <row r="647" spans="1:22" x14ac:dyDescent="0.35">
      <c r="A647">
        <v>405</v>
      </c>
      <c r="B647" t="s">
        <v>1582</v>
      </c>
      <c r="C647" t="s">
        <v>1583</v>
      </c>
      <c r="D647" t="str">
        <f t="shared" si="10"/>
        <v>Queen</v>
      </c>
      <c r="E647" t="s">
        <v>1584</v>
      </c>
      <c r="F647">
        <v>73</v>
      </c>
      <c r="G647">
        <v>18</v>
      </c>
      <c r="H647" t="s">
        <v>1585</v>
      </c>
      <c r="I647">
        <v>0.379</v>
      </c>
      <c r="J647">
        <v>0.53500000000000003</v>
      </c>
      <c r="K647">
        <v>-6.3280000000000003</v>
      </c>
      <c r="L647">
        <v>0.61</v>
      </c>
      <c r="M647">
        <v>0.65</v>
      </c>
      <c r="N647">
        <v>0.14000000000000001</v>
      </c>
      <c r="O647">
        <v>117.188</v>
      </c>
      <c r="P647" t="b">
        <v>0</v>
      </c>
      <c r="Q647">
        <v>0</v>
      </c>
      <c r="R647">
        <v>179600</v>
      </c>
      <c r="S647" t="s">
        <v>1586</v>
      </c>
      <c r="T647" t="s">
        <v>376</v>
      </c>
      <c r="U647" t="s">
        <v>26</v>
      </c>
      <c r="V647">
        <v>1974</v>
      </c>
    </row>
    <row r="648" spans="1:22" x14ac:dyDescent="0.35">
      <c r="A648">
        <v>474</v>
      </c>
      <c r="B648" t="s">
        <v>1818</v>
      </c>
      <c r="C648" t="s">
        <v>1583</v>
      </c>
      <c r="D648" t="str">
        <f t="shared" si="10"/>
        <v>Queen</v>
      </c>
      <c r="E648" t="s">
        <v>1819</v>
      </c>
      <c r="F648">
        <v>52</v>
      </c>
      <c r="G648">
        <v>16</v>
      </c>
      <c r="H648" t="s">
        <v>1820</v>
      </c>
      <c r="I648">
        <v>0.11899999999999999</v>
      </c>
      <c r="J648">
        <v>0.31</v>
      </c>
      <c r="K648">
        <v>-6.1020000000000003</v>
      </c>
      <c r="L648">
        <v>0.42699999999999999</v>
      </c>
      <c r="M648">
        <v>0.89300000000000002</v>
      </c>
      <c r="N648">
        <v>0.248</v>
      </c>
      <c r="O648">
        <v>126.343</v>
      </c>
      <c r="P648" t="b">
        <v>0</v>
      </c>
      <c r="Q648">
        <v>1.7600000000000001E-2</v>
      </c>
      <c r="R648">
        <v>168973</v>
      </c>
      <c r="S648" t="s">
        <v>1586</v>
      </c>
      <c r="T648" t="s">
        <v>376</v>
      </c>
      <c r="U648" t="s">
        <v>26</v>
      </c>
      <c r="V648">
        <v>1974</v>
      </c>
    </row>
    <row r="649" spans="1:22" x14ac:dyDescent="0.35">
      <c r="A649">
        <v>500</v>
      </c>
      <c r="B649" t="s">
        <v>1904</v>
      </c>
      <c r="C649" t="s">
        <v>1583</v>
      </c>
      <c r="D649" t="str">
        <f t="shared" si="10"/>
        <v>Queen</v>
      </c>
      <c r="E649" t="s">
        <v>1905</v>
      </c>
      <c r="F649">
        <v>76</v>
      </c>
      <c r="G649">
        <v>18</v>
      </c>
      <c r="H649" t="s">
        <v>1906</v>
      </c>
      <c r="I649">
        <v>0.28799999999999998</v>
      </c>
      <c r="J649">
        <v>0.39200000000000002</v>
      </c>
      <c r="K649">
        <v>-9.9610000000000003</v>
      </c>
      <c r="L649">
        <v>0.22800000000000001</v>
      </c>
      <c r="M649">
        <v>0.40200000000000002</v>
      </c>
      <c r="N649">
        <v>0.24299999999999999</v>
      </c>
      <c r="O649">
        <v>143.88300000000001</v>
      </c>
      <c r="P649" t="b">
        <v>0</v>
      </c>
      <c r="Q649">
        <v>0</v>
      </c>
      <c r="R649">
        <v>354320</v>
      </c>
      <c r="S649" t="s">
        <v>1586</v>
      </c>
      <c r="T649" t="s">
        <v>376</v>
      </c>
      <c r="U649" t="s">
        <v>26</v>
      </c>
      <c r="V649">
        <v>1975</v>
      </c>
    </row>
    <row r="650" spans="1:22" x14ac:dyDescent="0.35">
      <c r="A650">
        <v>617</v>
      </c>
      <c r="B650" t="s">
        <v>1904</v>
      </c>
      <c r="C650" t="s">
        <v>1583</v>
      </c>
      <c r="D650" t="str">
        <f t="shared" si="10"/>
        <v>Queen</v>
      </c>
      <c r="E650" t="s">
        <v>1905</v>
      </c>
      <c r="F650">
        <v>76</v>
      </c>
      <c r="G650">
        <v>18</v>
      </c>
      <c r="H650" t="s">
        <v>1906</v>
      </c>
      <c r="I650">
        <v>0.28799999999999998</v>
      </c>
      <c r="J650">
        <v>0.39200000000000002</v>
      </c>
      <c r="K650">
        <v>-9.9610000000000003</v>
      </c>
      <c r="L650">
        <v>0.22800000000000001</v>
      </c>
      <c r="M650">
        <v>0.40200000000000002</v>
      </c>
      <c r="N650">
        <v>0.24299999999999999</v>
      </c>
      <c r="O650">
        <v>143.88300000000001</v>
      </c>
      <c r="P650" t="b">
        <v>0</v>
      </c>
      <c r="Q650">
        <v>0</v>
      </c>
      <c r="R650">
        <v>354320</v>
      </c>
      <c r="S650" t="s">
        <v>1586</v>
      </c>
      <c r="T650" t="s">
        <v>376</v>
      </c>
      <c r="U650" t="s">
        <v>26</v>
      </c>
      <c r="V650">
        <v>1976</v>
      </c>
    </row>
    <row r="651" spans="1:22" x14ac:dyDescent="0.35">
      <c r="A651">
        <v>627</v>
      </c>
      <c r="B651" t="s">
        <v>2328</v>
      </c>
      <c r="C651" t="s">
        <v>1583</v>
      </c>
      <c r="D651" t="str">
        <f t="shared" si="10"/>
        <v>Queen</v>
      </c>
      <c r="E651" t="s">
        <v>2329</v>
      </c>
      <c r="F651">
        <v>72</v>
      </c>
      <c r="G651">
        <v>15</v>
      </c>
      <c r="H651" t="s">
        <v>2330</v>
      </c>
      <c r="I651">
        <v>0.19</v>
      </c>
      <c r="J651">
        <v>0.497</v>
      </c>
      <c r="K651">
        <v>-7.024</v>
      </c>
      <c r="L651">
        <v>0.35799999999999998</v>
      </c>
      <c r="M651">
        <v>0.69299999999999995</v>
      </c>
      <c r="N651">
        <v>0.215</v>
      </c>
      <c r="O651">
        <v>111.539</v>
      </c>
      <c r="P651" t="b">
        <v>0</v>
      </c>
      <c r="Q651">
        <v>0</v>
      </c>
      <c r="R651">
        <v>296493</v>
      </c>
      <c r="S651" t="s">
        <v>1586</v>
      </c>
      <c r="T651" t="s">
        <v>376</v>
      </c>
      <c r="U651" t="s">
        <v>26</v>
      </c>
      <c r="V651">
        <v>1976</v>
      </c>
    </row>
    <row r="652" spans="1:22" x14ac:dyDescent="0.35">
      <c r="A652">
        <v>639</v>
      </c>
      <c r="B652" t="s">
        <v>2370</v>
      </c>
      <c r="C652" t="s">
        <v>1583</v>
      </c>
      <c r="D652" t="str">
        <f t="shared" si="10"/>
        <v>Queen</v>
      </c>
      <c r="E652" t="s">
        <v>1905</v>
      </c>
      <c r="F652">
        <v>69</v>
      </c>
      <c r="G652">
        <v>18</v>
      </c>
      <c r="H652" t="s">
        <v>2371</v>
      </c>
      <c r="I652">
        <v>0.158</v>
      </c>
      <c r="J652">
        <v>0.51800000000000002</v>
      </c>
      <c r="K652">
        <v>-7.0250000000000004</v>
      </c>
      <c r="L652">
        <v>0.57599999999999996</v>
      </c>
      <c r="M652">
        <v>0.76100000000000001</v>
      </c>
      <c r="N652">
        <v>7.1499999999999994E-2</v>
      </c>
      <c r="O652">
        <v>118.738</v>
      </c>
      <c r="P652" t="b">
        <v>0</v>
      </c>
      <c r="Q652">
        <v>7.6499999999999997E-3</v>
      </c>
      <c r="R652">
        <v>170800</v>
      </c>
      <c r="S652" t="s">
        <v>1586</v>
      </c>
      <c r="T652" t="s">
        <v>376</v>
      </c>
      <c r="U652" t="s">
        <v>26</v>
      </c>
      <c r="V652">
        <v>1976</v>
      </c>
    </row>
    <row r="653" spans="1:22" x14ac:dyDescent="0.35">
      <c r="A653">
        <v>704</v>
      </c>
      <c r="B653" t="s">
        <v>2591</v>
      </c>
      <c r="C653" t="s">
        <v>1583</v>
      </c>
      <c r="D653" t="str">
        <f t="shared" si="10"/>
        <v>Queen</v>
      </c>
      <c r="E653" t="s">
        <v>2592</v>
      </c>
      <c r="F653">
        <v>73</v>
      </c>
      <c r="G653">
        <v>16</v>
      </c>
      <c r="H653" t="s">
        <v>2593</v>
      </c>
      <c r="I653">
        <v>0.67900000000000005</v>
      </c>
      <c r="J653">
        <v>0.69299999999999995</v>
      </c>
      <c r="K653">
        <v>-7.3159999999999998</v>
      </c>
      <c r="L653">
        <v>0.47299999999999998</v>
      </c>
      <c r="M653">
        <v>0.497</v>
      </c>
      <c r="N653">
        <v>0.25800000000000001</v>
      </c>
      <c r="O653">
        <v>81.308000000000007</v>
      </c>
      <c r="P653" t="b">
        <v>0</v>
      </c>
      <c r="Q653">
        <v>0</v>
      </c>
      <c r="R653">
        <v>122067</v>
      </c>
      <c r="S653" t="s">
        <v>1586</v>
      </c>
      <c r="T653" t="s">
        <v>376</v>
      </c>
      <c r="U653" t="s">
        <v>26</v>
      </c>
      <c r="V653">
        <v>1977</v>
      </c>
    </row>
    <row r="654" spans="1:22" x14ac:dyDescent="0.35">
      <c r="A654">
        <v>734</v>
      </c>
      <c r="B654" t="s">
        <v>2681</v>
      </c>
      <c r="C654" t="s">
        <v>1583</v>
      </c>
      <c r="D654" t="str">
        <f t="shared" si="10"/>
        <v>Queen</v>
      </c>
      <c r="E654" t="s">
        <v>2329</v>
      </c>
      <c r="F654">
        <v>69</v>
      </c>
      <c r="G654">
        <v>15</v>
      </c>
      <c r="H654" t="s">
        <v>2682</v>
      </c>
      <c r="I654">
        <v>0.56599999999999995</v>
      </c>
      <c r="J654">
        <v>0.54500000000000004</v>
      </c>
      <c r="K654">
        <v>-6.7060000000000004</v>
      </c>
      <c r="L654">
        <v>0.39300000000000002</v>
      </c>
      <c r="M654">
        <v>0.45400000000000001</v>
      </c>
      <c r="N654">
        <v>5.4100000000000002E-2</v>
      </c>
      <c r="O654">
        <v>96.784000000000006</v>
      </c>
      <c r="P654" t="b">
        <v>0</v>
      </c>
      <c r="Q654">
        <v>0</v>
      </c>
      <c r="R654">
        <v>173173</v>
      </c>
      <c r="S654" t="s">
        <v>1586</v>
      </c>
      <c r="T654" t="s">
        <v>376</v>
      </c>
      <c r="U654" t="s">
        <v>26</v>
      </c>
      <c r="V654">
        <v>1977</v>
      </c>
    </row>
    <row r="655" spans="1:22" x14ac:dyDescent="0.35">
      <c r="A655">
        <v>742</v>
      </c>
      <c r="B655" t="s">
        <v>2707</v>
      </c>
      <c r="C655" t="s">
        <v>1583</v>
      </c>
      <c r="D655" t="str">
        <f t="shared" si="10"/>
        <v>Queen</v>
      </c>
      <c r="E655" t="s">
        <v>2592</v>
      </c>
      <c r="F655">
        <v>67</v>
      </c>
      <c r="G655">
        <v>16</v>
      </c>
      <c r="H655" t="s">
        <v>2708</v>
      </c>
      <c r="I655">
        <v>0.378</v>
      </c>
      <c r="J655">
        <v>0.26800000000000002</v>
      </c>
      <c r="K655">
        <v>-6.9480000000000004</v>
      </c>
      <c r="L655">
        <v>0.17199999999999999</v>
      </c>
      <c r="M655">
        <v>0.45900000000000002</v>
      </c>
      <c r="N655">
        <v>0.11899999999999999</v>
      </c>
      <c r="O655">
        <v>64.222999999999999</v>
      </c>
      <c r="P655" t="b">
        <v>0</v>
      </c>
      <c r="Q655">
        <v>0</v>
      </c>
      <c r="R655">
        <v>179200</v>
      </c>
      <c r="S655" t="s">
        <v>1586</v>
      </c>
      <c r="T655" t="s">
        <v>376</v>
      </c>
      <c r="U655" t="s">
        <v>26</v>
      </c>
      <c r="V655">
        <v>1977</v>
      </c>
    </row>
    <row r="656" spans="1:22" x14ac:dyDescent="0.35">
      <c r="A656">
        <v>880</v>
      </c>
      <c r="B656" t="s">
        <v>3169</v>
      </c>
      <c r="C656" t="s">
        <v>1583</v>
      </c>
      <c r="D656" t="str">
        <f t="shared" si="10"/>
        <v>Queen</v>
      </c>
      <c r="E656" t="s">
        <v>3170</v>
      </c>
      <c r="F656">
        <v>56</v>
      </c>
      <c r="G656">
        <v>18</v>
      </c>
      <c r="H656" t="s">
        <v>3171</v>
      </c>
      <c r="I656">
        <v>6.3700000000000007E-2</v>
      </c>
      <c r="J656">
        <v>0.42899999999999999</v>
      </c>
      <c r="K656">
        <v>-6.4459999999999997</v>
      </c>
      <c r="L656">
        <v>0.61099999999999999</v>
      </c>
      <c r="M656">
        <v>0.66900000000000004</v>
      </c>
      <c r="N656">
        <v>9.5500000000000002E-2</v>
      </c>
      <c r="O656">
        <v>82.724999999999994</v>
      </c>
      <c r="P656" t="b">
        <v>0</v>
      </c>
      <c r="Q656">
        <v>0</v>
      </c>
      <c r="R656">
        <v>180813</v>
      </c>
      <c r="S656" t="s">
        <v>1586</v>
      </c>
      <c r="T656" t="s">
        <v>376</v>
      </c>
      <c r="U656" t="s">
        <v>26</v>
      </c>
      <c r="V656">
        <v>1978</v>
      </c>
    </row>
    <row r="657" spans="1:22" x14ac:dyDescent="0.35">
      <c r="A657">
        <v>918</v>
      </c>
      <c r="B657" t="s">
        <v>3285</v>
      </c>
      <c r="C657" t="s">
        <v>1583</v>
      </c>
      <c r="D657" t="str">
        <f t="shared" si="10"/>
        <v>Queen</v>
      </c>
      <c r="E657" t="s">
        <v>3170</v>
      </c>
      <c r="F657">
        <v>78</v>
      </c>
      <c r="G657">
        <v>18</v>
      </c>
      <c r="H657" t="s">
        <v>3286</v>
      </c>
      <c r="I657">
        <v>4.7199999999999999E-2</v>
      </c>
      <c r="J657">
        <v>0.56299999999999994</v>
      </c>
      <c r="K657">
        <v>-5.2770000000000001</v>
      </c>
      <c r="L657">
        <v>0.60099999999999998</v>
      </c>
      <c r="M657">
        <v>0.86499999999999999</v>
      </c>
      <c r="N657">
        <v>0.77</v>
      </c>
      <c r="O657">
        <v>156.27099999999999</v>
      </c>
      <c r="P657" t="b">
        <v>0</v>
      </c>
      <c r="Q657">
        <v>1.9100000000000001E-4</v>
      </c>
      <c r="R657">
        <v>209413</v>
      </c>
      <c r="S657" t="s">
        <v>1586</v>
      </c>
      <c r="T657" t="s">
        <v>376</v>
      </c>
      <c r="U657" t="s">
        <v>26</v>
      </c>
      <c r="V657">
        <v>1979</v>
      </c>
    </row>
    <row r="658" spans="1:22" x14ac:dyDescent="0.35">
      <c r="A658">
        <v>928</v>
      </c>
      <c r="B658" t="s">
        <v>3319</v>
      </c>
      <c r="C658" t="s">
        <v>1583</v>
      </c>
      <c r="D658" t="str">
        <f t="shared" si="10"/>
        <v>Queen</v>
      </c>
      <c r="E658" t="s">
        <v>3320</v>
      </c>
      <c r="F658">
        <v>75</v>
      </c>
      <c r="G658">
        <v>15</v>
      </c>
      <c r="H658" t="s">
        <v>3321</v>
      </c>
      <c r="I658">
        <v>0.71399999999999997</v>
      </c>
      <c r="J658">
        <v>0.59899999999999998</v>
      </c>
      <c r="K658">
        <v>-6.8869999999999996</v>
      </c>
      <c r="L658">
        <v>0.71499999999999997</v>
      </c>
      <c r="M658">
        <v>0.76200000000000001</v>
      </c>
      <c r="N658">
        <v>0.35</v>
      </c>
      <c r="O658">
        <v>76.960999999999999</v>
      </c>
      <c r="P658" t="b">
        <v>0</v>
      </c>
      <c r="Q658" s="1">
        <v>4.4299999999999999E-6</v>
      </c>
      <c r="R658">
        <v>163373</v>
      </c>
      <c r="S658" t="s">
        <v>1586</v>
      </c>
      <c r="T658" t="s">
        <v>376</v>
      </c>
      <c r="U658" t="s">
        <v>26</v>
      </c>
      <c r="V658">
        <v>1979</v>
      </c>
    </row>
    <row r="659" spans="1:22" x14ac:dyDescent="0.35">
      <c r="A659">
        <v>93</v>
      </c>
      <c r="B659" t="s">
        <v>459</v>
      </c>
      <c r="C659" t="s">
        <v>460</v>
      </c>
      <c r="D659" t="str">
        <f t="shared" si="10"/>
        <v>R. Dean Taylor</v>
      </c>
      <c r="E659" t="s">
        <v>431</v>
      </c>
      <c r="F659">
        <v>40</v>
      </c>
      <c r="G659">
        <v>142</v>
      </c>
      <c r="H659" t="s">
        <v>461</v>
      </c>
      <c r="I659">
        <v>6.1400000000000003E-2</v>
      </c>
      <c r="J659">
        <v>0.53200000000000003</v>
      </c>
      <c r="K659">
        <v>-3.87</v>
      </c>
      <c r="L659">
        <v>0.70599999999999996</v>
      </c>
      <c r="M659">
        <v>0.83399999999999996</v>
      </c>
      <c r="N659">
        <v>0.314</v>
      </c>
      <c r="O659">
        <v>88.69</v>
      </c>
      <c r="P659" t="b">
        <v>0</v>
      </c>
      <c r="Q659">
        <v>1.92E-3</v>
      </c>
      <c r="R659">
        <v>215147</v>
      </c>
      <c r="S659" t="s">
        <v>300</v>
      </c>
      <c r="T659" t="s">
        <v>300</v>
      </c>
      <c r="U659" t="s">
        <v>69</v>
      </c>
      <c r="V659">
        <v>1970</v>
      </c>
    </row>
    <row r="660" spans="1:22" x14ac:dyDescent="0.35">
      <c r="A660">
        <v>996</v>
      </c>
      <c r="B660" t="s">
        <v>2945</v>
      </c>
      <c r="C660" t="s">
        <v>3525</v>
      </c>
      <c r="D660" t="str">
        <f t="shared" si="10"/>
        <v>Racey</v>
      </c>
      <c r="E660" t="s">
        <v>3526</v>
      </c>
      <c r="F660">
        <v>50</v>
      </c>
      <c r="G660">
        <v>18</v>
      </c>
      <c r="H660" t="s">
        <v>3527</v>
      </c>
      <c r="I660">
        <v>0.62</v>
      </c>
      <c r="J660">
        <v>0.72799999999999998</v>
      </c>
      <c r="K660">
        <v>-4.6639999999999997</v>
      </c>
      <c r="L660">
        <v>0.92800000000000005</v>
      </c>
      <c r="M660">
        <v>0.84399999999999997</v>
      </c>
      <c r="N660">
        <v>4.6699999999999998E-2</v>
      </c>
      <c r="O660">
        <v>91.3</v>
      </c>
      <c r="P660" t="b">
        <v>0</v>
      </c>
      <c r="Q660" s="1">
        <v>4.9100000000000001E-5</v>
      </c>
      <c r="R660">
        <v>207480</v>
      </c>
      <c r="S660" t="s">
        <v>3528</v>
      </c>
      <c r="T660" t="s">
        <v>376</v>
      </c>
      <c r="U660" t="s">
        <v>69</v>
      </c>
      <c r="V660">
        <v>1979</v>
      </c>
    </row>
    <row r="661" spans="1:22" x14ac:dyDescent="0.35">
      <c r="A661">
        <v>922</v>
      </c>
      <c r="B661" t="s">
        <v>3297</v>
      </c>
      <c r="C661" t="s">
        <v>3298</v>
      </c>
      <c r="D661" t="str">
        <f t="shared" si="10"/>
        <v>Rainbow</v>
      </c>
      <c r="E661" t="s">
        <v>3299</v>
      </c>
      <c r="F661">
        <v>76</v>
      </c>
      <c r="G661">
        <v>8</v>
      </c>
      <c r="H661" t="s">
        <v>3300</v>
      </c>
      <c r="I661">
        <v>0.379</v>
      </c>
      <c r="J661">
        <v>0.73299999999999998</v>
      </c>
      <c r="K661">
        <v>-6.5140000000000002</v>
      </c>
      <c r="L661">
        <v>0.91500000000000004</v>
      </c>
      <c r="M661">
        <v>0.72599999999999998</v>
      </c>
      <c r="N661">
        <v>0.47099999999999997</v>
      </c>
      <c r="O661">
        <v>120.81399999999999</v>
      </c>
      <c r="P661" t="b">
        <v>0</v>
      </c>
      <c r="Q661" s="1">
        <v>2.5799999999999999E-6</v>
      </c>
      <c r="R661">
        <v>197160</v>
      </c>
      <c r="S661" t="s">
        <v>3301</v>
      </c>
      <c r="T661" t="s">
        <v>62</v>
      </c>
      <c r="U661" t="s">
        <v>26</v>
      </c>
      <c r="V661">
        <v>1979</v>
      </c>
    </row>
    <row r="662" spans="1:22" x14ac:dyDescent="0.35">
      <c r="A662">
        <v>448</v>
      </c>
      <c r="B662" t="s">
        <v>1724</v>
      </c>
      <c r="C662" t="s">
        <v>1725</v>
      </c>
      <c r="D662" t="str">
        <f t="shared" si="10"/>
        <v>Ralph McTell</v>
      </c>
      <c r="E662" t="s">
        <v>1726</v>
      </c>
      <c r="F662">
        <v>62</v>
      </c>
      <c r="G662">
        <v>17</v>
      </c>
      <c r="H662" t="s">
        <v>1727</v>
      </c>
      <c r="I662">
        <v>0.625</v>
      </c>
      <c r="J662">
        <v>0.39600000000000002</v>
      </c>
      <c r="K662">
        <v>-15.125999999999999</v>
      </c>
      <c r="L662">
        <v>0.187</v>
      </c>
      <c r="M662">
        <v>0.29499999999999998</v>
      </c>
      <c r="N662">
        <v>9.8900000000000002E-2</v>
      </c>
      <c r="O662">
        <v>155.53100000000001</v>
      </c>
      <c r="P662" t="b">
        <v>0</v>
      </c>
      <c r="Q662" s="1">
        <v>7.6000000000000004E-5</v>
      </c>
      <c r="R662">
        <v>248587</v>
      </c>
      <c r="S662" t="s">
        <v>1728</v>
      </c>
      <c r="T662" t="s">
        <v>1728</v>
      </c>
      <c r="U662" t="s">
        <v>32</v>
      </c>
      <c r="V662">
        <v>1974</v>
      </c>
    </row>
    <row r="663" spans="1:22" x14ac:dyDescent="0.35">
      <c r="A663">
        <v>720</v>
      </c>
      <c r="B663" t="s">
        <v>2644</v>
      </c>
      <c r="C663" t="s">
        <v>2645</v>
      </c>
      <c r="D663" t="str">
        <f t="shared" si="10"/>
        <v>Ram Jam</v>
      </c>
      <c r="E663" t="s">
        <v>2645</v>
      </c>
      <c r="F663">
        <v>75</v>
      </c>
      <c r="G663">
        <v>10</v>
      </c>
      <c r="H663" t="s">
        <v>2646</v>
      </c>
      <c r="I663">
        <v>2.41E-2</v>
      </c>
      <c r="J663">
        <v>0.46500000000000002</v>
      </c>
      <c r="K663">
        <v>-6.4039999999999999</v>
      </c>
      <c r="L663">
        <v>0.68100000000000005</v>
      </c>
      <c r="M663">
        <v>0.90700000000000003</v>
      </c>
      <c r="N663">
        <v>0.13</v>
      </c>
      <c r="O663">
        <v>117.29300000000001</v>
      </c>
      <c r="P663" t="b">
        <v>0</v>
      </c>
      <c r="Q663">
        <v>1.1800000000000001E-3</v>
      </c>
      <c r="R663">
        <v>238973</v>
      </c>
      <c r="S663" t="s">
        <v>248</v>
      </c>
      <c r="T663" t="s">
        <v>248</v>
      </c>
      <c r="U663" t="s">
        <v>26</v>
      </c>
      <c r="V663">
        <v>1977</v>
      </c>
    </row>
    <row r="664" spans="1:22" x14ac:dyDescent="0.35">
      <c r="A664">
        <v>615</v>
      </c>
      <c r="B664" t="s">
        <v>2290</v>
      </c>
      <c r="C664" t="s">
        <v>2291</v>
      </c>
      <c r="D664" t="str">
        <f t="shared" si="10"/>
        <v>Ramones</v>
      </c>
      <c r="E664" t="s">
        <v>2292</v>
      </c>
      <c r="F664">
        <v>77</v>
      </c>
      <c r="G664">
        <v>78</v>
      </c>
      <c r="H664" t="s">
        <v>2293</v>
      </c>
      <c r="I664">
        <v>2.6899999999999998E-4</v>
      </c>
      <c r="J664">
        <v>0.38500000000000001</v>
      </c>
      <c r="K664">
        <v>-2.5329999999999999</v>
      </c>
      <c r="L664">
        <v>0.90200000000000002</v>
      </c>
      <c r="M664">
        <v>0.78300000000000003</v>
      </c>
      <c r="N664">
        <v>0.108</v>
      </c>
      <c r="O664">
        <v>176.70099999999999</v>
      </c>
      <c r="P664" t="b">
        <v>0</v>
      </c>
      <c r="Q664">
        <v>0.47</v>
      </c>
      <c r="R664">
        <v>134467</v>
      </c>
      <c r="S664" t="s">
        <v>2294</v>
      </c>
      <c r="T664" t="s">
        <v>2295</v>
      </c>
      <c r="U664" t="s">
        <v>2296</v>
      </c>
      <c r="V664">
        <v>1976</v>
      </c>
    </row>
    <row r="665" spans="1:22" x14ac:dyDescent="0.35">
      <c r="A665">
        <v>953</v>
      </c>
      <c r="B665" t="s">
        <v>3390</v>
      </c>
      <c r="C665" t="s">
        <v>3391</v>
      </c>
      <c r="D665" t="str">
        <f t="shared" si="10"/>
        <v>Randy VanWarmer</v>
      </c>
      <c r="E665" t="s">
        <v>3392</v>
      </c>
      <c r="F665">
        <v>66</v>
      </c>
      <c r="G665">
        <v>10</v>
      </c>
      <c r="H665" t="s">
        <v>3393</v>
      </c>
      <c r="I665">
        <v>0.61499999999999999</v>
      </c>
      <c r="J665">
        <v>0.58299999999999996</v>
      </c>
      <c r="K665">
        <v>-14.36</v>
      </c>
      <c r="L665">
        <v>0.34599999999999997</v>
      </c>
      <c r="M665">
        <v>0.313</v>
      </c>
      <c r="N665">
        <v>0.121</v>
      </c>
      <c r="O665">
        <v>96.716999999999999</v>
      </c>
      <c r="P665" t="b">
        <v>0</v>
      </c>
      <c r="Q665">
        <v>0</v>
      </c>
      <c r="R665">
        <v>241747</v>
      </c>
      <c r="S665" t="s">
        <v>489</v>
      </c>
      <c r="T665" t="s">
        <v>489</v>
      </c>
      <c r="U665" t="s">
        <v>26</v>
      </c>
      <c r="V665">
        <v>1979</v>
      </c>
    </row>
    <row r="666" spans="1:22" x14ac:dyDescent="0.35">
      <c r="A666">
        <v>73</v>
      </c>
      <c r="B666" t="s">
        <v>366</v>
      </c>
      <c r="C666" t="s">
        <v>367</v>
      </c>
      <c r="D666" t="str">
        <f t="shared" si="10"/>
        <v>Rare Earth</v>
      </c>
      <c r="E666" t="s">
        <v>366</v>
      </c>
      <c r="F666">
        <v>46</v>
      </c>
      <c r="G666">
        <v>6</v>
      </c>
      <c r="H666" t="s">
        <v>368</v>
      </c>
      <c r="I666">
        <v>2.8300000000000001E-3</v>
      </c>
      <c r="J666">
        <v>0.41299999999999998</v>
      </c>
      <c r="K666">
        <v>-5.843</v>
      </c>
      <c r="L666">
        <v>0.65</v>
      </c>
      <c r="M666">
        <v>0.86899999999999999</v>
      </c>
      <c r="N666">
        <v>0.82699999999999996</v>
      </c>
      <c r="O666">
        <v>127.355</v>
      </c>
      <c r="P666" t="b">
        <v>0</v>
      </c>
      <c r="Q666">
        <v>0.52900000000000003</v>
      </c>
      <c r="R666">
        <v>1292293</v>
      </c>
      <c r="S666" t="s">
        <v>369</v>
      </c>
      <c r="T666" t="s">
        <v>370</v>
      </c>
      <c r="U666" t="s">
        <v>26</v>
      </c>
      <c r="V666">
        <v>1970</v>
      </c>
    </row>
    <row r="667" spans="1:22" x14ac:dyDescent="0.35">
      <c r="A667">
        <v>96</v>
      </c>
      <c r="B667" t="s">
        <v>470</v>
      </c>
      <c r="C667" t="s">
        <v>367</v>
      </c>
      <c r="D667" t="str">
        <f t="shared" si="10"/>
        <v>Rare Earth</v>
      </c>
      <c r="E667" t="s">
        <v>471</v>
      </c>
      <c r="F667">
        <v>39</v>
      </c>
      <c r="G667">
        <v>7</v>
      </c>
      <c r="H667" t="s">
        <v>472</v>
      </c>
      <c r="I667">
        <v>0.57299999999999995</v>
      </c>
      <c r="J667">
        <v>0.46300000000000002</v>
      </c>
      <c r="K667">
        <v>-14.648</v>
      </c>
      <c r="L667">
        <v>0.71499999999999997</v>
      </c>
      <c r="M667">
        <v>0.55300000000000005</v>
      </c>
      <c r="N667">
        <v>0.315</v>
      </c>
      <c r="O667">
        <v>100.608</v>
      </c>
      <c r="P667" t="b">
        <v>0</v>
      </c>
      <c r="Q667" s="1">
        <v>3.6600000000000002E-5</v>
      </c>
      <c r="R667">
        <v>215987</v>
      </c>
      <c r="S667" t="s">
        <v>369</v>
      </c>
      <c r="T667" t="s">
        <v>370</v>
      </c>
      <c r="U667" t="s">
        <v>26</v>
      </c>
      <c r="V667">
        <v>1970</v>
      </c>
    </row>
    <row r="668" spans="1:22" x14ac:dyDescent="0.35">
      <c r="A668">
        <v>161</v>
      </c>
      <c r="B668" t="s">
        <v>716</v>
      </c>
      <c r="C668" t="s">
        <v>367</v>
      </c>
      <c r="D668" t="str">
        <f t="shared" si="10"/>
        <v>Rare Earth</v>
      </c>
      <c r="E668" t="s">
        <v>717</v>
      </c>
      <c r="F668">
        <v>53</v>
      </c>
      <c r="G668">
        <v>8</v>
      </c>
      <c r="H668" t="s">
        <v>718</v>
      </c>
      <c r="I668">
        <v>0.105</v>
      </c>
      <c r="J668">
        <v>0.435</v>
      </c>
      <c r="K668">
        <v>-7.7</v>
      </c>
      <c r="L668">
        <v>0.65</v>
      </c>
      <c r="M668">
        <v>0.92900000000000005</v>
      </c>
      <c r="N668">
        <v>1.4999999999999999E-2</v>
      </c>
      <c r="O668">
        <v>175.44800000000001</v>
      </c>
      <c r="P668" t="b">
        <v>0</v>
      </c>
      <c r="Q668" s="1">
        <v>1.5799999999999999E-6</v>
      </c>
      <c r="R668">
        <v>217560</v>
      </c>
      <c r="S668" t="s">
        <v>369</v>
      </c>
      <c r="T668" t="s">
        <v>370</v>
      </c>
      <c r="U668" t="s">
        <v>26</v>
      </c>
      <c r="V668">
        <v>1971</v>
      </c>
    </row>
    <row r="669" spans="1:22" x14ac:dyDescent="0.35">
      <c r="A669">
        <v>228</v>
      </c>
      <c r="B669" t="s">
        <v>964</v>
      </c>
      <c r="C669" t="s">
        <v>965</v>
      </c>
      <c r="D669" t="str">
        <f t="shared" si="10"/>
        <v>Raspberries</v>
      </c>
      <c r="E669" t="s">
        <v>965</v>
      </c>
      <c r="F669">
        <v>68</v>
      </c>
      <c r="G669">
        <v>9</v>
      </c>
      <c r="H669" t="s">
        <v>966</v>
      </c>
      <c r="I669">
        <v>0.54800000000000004</v>
      </c>
      <c r="J669">
        <v>0.30499999999999999</v>
      </c>
      <c r="K669">
        <v>-4.8920000000000003</v>
      </c>
      <c r="L669">
        <v>0.55500000000000005</v>
      </c>
      <c r="M669">
        <v>0.84899999999999998</v>
      </c>
      <c r="N669">
        <v>9.9500000000000005E-2</v>
      </c>
      <c r="O669">
        <v>134.28700000000001</v>
      </c>
      <c r="P669" t="b">
        <v>0</v>
      </c>
      <c r="Q669">
        <v>1.34E-4</v>
      </c>
      <c r="R669">
        <v>205347</v>
      </c>
      <c r="S669" t="s">
        <v>967</v>
      </c>
      <c r="T669" t="s">
        <v>968</v>
      </c>
      <c r="U669" t="s">
        <v>69</v>
      </c>
      <c r="V669">
        <v>1972</v>
      </c>
    </row>
    <row r="670" spans="1:22" x14ac:dyDescent="0.35">
      <c r="A670">
        <v>184</v>
      </c>
      <c r="B670" t="s">
        <v>795</v>
      </c>
      <c r="C670" t="s">
        <v>796</v>
      </c>
      <c r="D670" t="str">
        <f t="shared" si="10"/>
        <v>Redbone</v>
      </c>
      <c r="E670" t="s">
        <v>797</v>
      </c>
      <c r="F670">
        <v>46</v>
      </c>
      <c r="G670">
        <v>12</v>
      </c>
      <c r="H670" t="s">
        <v>798</v>
      </c>
      <c r="I670">
        <v>3.3799999999999997E-2</v>
      </c>
      <c r="J670">
        <v>0.61299999999999999</v>
      </c>
      <c r="K670">
        <v>-4.9569999999999999</v>
      </c>
      <c r="L670">
        <v>0.62</v>
      </c>
      <c r="M670">
        <v>0.81699999999999995</v>
      </c>
      <c r="N670">
        <v>8.3000000000000004E-2</v>
      </c>
      <c r="O670">
        <v>119.926</v>
      </c>
      <c r="P670" t="b">
        <v>0</v>
      </c>
      <c r="Q670" s="1">
        <v>1.9599999999999999E-6</v>
      </c>
      <c r="R670">
        <v>165093</v>
      </c>
      <c r="S670" t="s">
        <v>799</v>
      </c>
      <c r="T670" t="s">
        <v>800</v>
      </c>
      <c r="U670" t="s">
        <v>26</v>
      </c>
      <c r="V670">
        <v>1971</v>
      </c>
    </row>
    <row r="671" spans="1:22" x14ac:dyDescent="0.35">
      <c r="A671">
        <v>409</v>
      </c>
      <c r="B671" t="s">
        <v>1598</v>
      </c>
      <c r="C671" t="s">
        <v>796</v>
      </c>
      <c r="D671" t="str">
        <f t="shared" si="10"/>
        <v>Redbone</v>
      </c>
      <c r="E671" t="s">
        <v>1599</v>
      </c>
      <c r="F671">
        <v>81</v>
      </c>
      <c r="G671">
        <v>1</v>
      </c>
      <c r="H671" t="s">
        <v>1600</v>
      </c>
      <c r="I671">
        <v>0.17199999999999999</v>
      </c>
      <c r="J671">
        <v>0.73099999999999998</v>
      </c>
      <c r="K671">
        <v>-7.6210000000000004</v>
      </c>
      <c r="L671">
        <v>0.95699999999999996</v>
      </c>
      <c r="M671">
        <v>0.80400000000000005</v>
      </c>
      <c r="N671">
        <v>6.8500000000000005E-2</v>
      </c>
      <c r="O671">
        <v>107.383</v>
      </c>
      <c r="P671" t="b">
        <v>0</v>
      </c>
      <c r="Q671">
        <v>2.7999999999999998E-4</v>
      </c>
      <c r="R671">
        <v>205933</v>
      </c>
      <c r="S671" t="s">
        <v>799</v>
      </c>
      <c r="T671" t="s">
        <v>800</v>
      </c>
      <c r="U671" t="s">
        <v>26</v>
      </c>
      <c r="V671">
        <v>1974</v>
      </c>
    </row>
    <row r="672" spans="1:22" x14ac:dyDescent="0.35">
      <c r="A672">
        <v>151</v>
      </c>
      <c r="B672" t="s">
        <v>676</v>
      </c>
      <c r="C672" t="s">
        <v>677</v>
      </c>
      <c r="D672" t="str">
        <f t="shared" si="10"/>
        <v>Richie Havens</v>
      </c>
      <c r="E672" t="s">
        <v>678</v>
      </c>
      <c r="F672">
        <v>58</v>
      </c>
      <c r="G672">
        <v>12</v>
      </c>
      <c r="H672" t="s">
        <v>679</v>
      </c>
      <c r="I672">
        <v>0.80300000000000005</v>
      </c>
      <c r="J672">
        <v>0.69799999999999995</v>
      </c>
      <c r="K672">
        <v>-16.984999999999999</v>
      </c>
      <c r="L672">
        <v>0.71399999999999997</v>
      </c>
      <c r="M672">
        <v>0.64300000000000002</v>
      </c>
      <c r="N672">
        <v>0.70399999999999996</v>
      </c>
      <c r="O672">
        <v>128.22</v>
      </c>
      <c r="P672" t="b">
        <v>0</v>
      </c>
      <c r="Q672">
        <v>7.9899999999999999E-2</v>
      </c>
      <c r="R672">
        <v>254000</v>
      </c>
      <c r="S672" t="s">
        <v>660</v>
      </c>
      <c r="T672" t="s">
        <v>31</v>
      </c>
      <c r="U672" t="s">
        <v>32</v>
      </c>
      <c r="V672">
        <v>1971</v>
      </c>
    </row>
    <row r="673" spans="1:22" x14ac:dyDescent="0.35">
      <c r="A673">
        <v>148</v>
      </c>
      <c r="B673" t="s">
        <v>665</v>
      </c>
      <c r="C673" t="s">
        <v>666</v>
      </c>
      <c r="D673" t="str">
        <f t="shared" si="10"/>
        <v>Ringo Starr</v>
      </c>
      <c r="E673" t="s">
        <v>667</v>
      </c>
      <c r="F673">
        <v>58</v>
      </c>
      <c r="G673">
        <v>13</v>
      </c>
      <c r="H673" t="s">
        <v>668</v>
      </c>
      <c r="I673">
        <v>3.9600000000000003E-2</v>
      </c>
      <c r="J673">
        <v>0.60899999999999999</v>
      </c>
      <c r="K673">
        <v>-11.717000000000001</v>
      </c>
      <c r="L673">
        <v>0.69099999999999995</v>
      </c>
      <c r="M673">
        <v>0.624</v>
      </c>
      <c r="N673">
        <v>0.27700000000000002</v>
      </c>
      <c r="O673">
        <v>123.191</v>
      </c>
      <c r="P673" t="b">
        <v>0</v>
      </c>
      <c r="Q673">
        <v>1.6799999999999999E-4</v>
      </c>
      <c r="R673">
        <v>184333</v>
      </c>
      <c r="S673" t="s">
        <v>669</v>
      </c>
      <c r="T673" t="s">
        <v>62</v>
      </c>
      <c r="U673" t="s">
        <v>26</v>
      </c>
      <c r="V673">
        <v>1971</v>
      </c>
    </row>
    <row r="674" spans="1:22" x14ac:dyDescent="0.35">
      <c r="A674">
        <v>352</v>
      </c>
      <c r="B674" t="s">
        <v>1408</v>
      </c>
      <c r="C674" t="s">
        <v>666</v>
      </c>
      <c r="D674" t="str">
        <f t="shared" si="10"/>
        <v>Ringo Starr</v>
      </c>
      <c r="E674" t="s">
        <v>667</v>
      </c>
      <c r="F674">
        <v>60</v>
      </c>
      <c r="G674">
        <v>13</v>
      </c>
      <c r="H674" t="s">
        <v>1409</v>
      </c>
      <c r="I674">
        <v>1.55E-2</v>
      </c>
      <c r="J674">
        <v>0.61699999999999999</v>
      </c>
      <c r="K674">
        <v>-12.739000000000001</v>
      </c>
      <c r="L674">
        <v>0.9</v>
      </c>
      <c r="M674">
        <v>0.69599999999999995</v>
      </c>
      <c r="N674">
        <v>0.108</v>
      </c>
      <c r="O674">
        <v>111.136</v>
      </c>
      <c r="P674" t="b">
        <v>0</v>
      </c>
      <c r="Q674">
        <v>1.9900000000000001E-4</v>
      </c>
      <c r="R674">
        <v>239760</v>
      </c>
      <c r="S674" t="s">
        <v>669</v>
      </c>
      <c r="T674" t="s">
        <v>62</v>
      </c>
      <c r="U674" t="s">
        <v>26</v>
      </c>
      <c r="V674">
        <v>1973</v>
      </c>
    </row>
    <row r="675" spans="1:22" x14ac:dyDescent="0.35">
      <c r="A675">
        <v>470</v>
      </c>
      <c r="B675" t="s">
        <v>1805</v>
      </c>
      <c r="C675" t="s">
        <v>666</v>
      </c>
      <c r="D675" t="str">
        <f t="shared" si="10"/>
        <v>Ringo Starr</v>
      </c>
      <c r="E675" t="s">
        <v>667</v>
      </c>
      <c r="F675">
        <v>54</v>
      </c>
      <c r="G675">
        <v>13</v>
      </c>
      <c r="H675" t="s">
        <v>1806</v>
      </c>
      <c r="I675">
        <v>3.8100000000000002E-2</v>
      </c>
      <c r="J675">
        <v>0.66500000000000004</v>
      </c>
      <c r="K675">
        <v>-12.852</v>
      </c>
      <c r="L675">
        <v>0.85599999999999998</v>
      </c>
      <c r="M675">
        <v>0.629</v>
      </c>
      <c r="N675">
        <v>6.3700000000000007E-2</v>
      </c>
      <c r="O675">
        <v>124.265</v>
      </c>
      <c r="P675" t="b">
        <v>0</v>
      </c>
      <c r="Q675" s="1">
        <v>1.84E-5</v>
      </c>
      <c r="R675">
        <v>169693</v>
      </c>
      <c r="S675" t="s">
        <v>669</v>
      </c>
      <c r="T675" t="s">
        <v>62</v>
      </c>
      <c r="U675" t="s">
        <v>26</v>
      </c>
      <c r="V675">
        <v>1974</v>
      </c>
    </row>
    <row r="676" spans="1:22" x14ac:dyDescent="0.35">
      <c r="A676">
        <v>739</v>
      </c>
      <c r="B676" t="s">
        <v>2694</v>
      </c>
      <c r="C676" t="s">
        <v>2695</v>
      </c>
      <c r="D676" t="str">
        <f t="shared" si="10"/>
        <v>Rita Coolidge</v>
      </c>
      <c r="E676" t="s">
        <v>2696</v>
      </c>
      <c r="F676">
        <v>67</v>
      </c>
      <c r="G676">
        <v>10</v>
      </c>
      <c r="H676" t="s">
        <v>2697</v>
      </c>
      <c r="I676">
        <v>0.35599999999999998</v>
      </c>
      <c r="J676">
        <v>0.33200000000000002</v>
      </c>
      <c r="K676">
        <v>-8.3759999999999994</v>
      </c>
      <c r="L676">
        <v>0.23899999999999999</v>
      </c>
      <c r="M676">
        <v>0.42899999999999999</v>
      </c>
      <c r="N676">
        <v>6.1899999999999997E-2</v>
      </c>
      <c r="O676">
        <v>128.07300000000001</v>
      </c>
      <c r="P676" t="b">
        <v>0</v>
      </c>
      <c r="Q676" s="1">
        <v>3.18E-5</v>
      </c>
      <c r="R676">
        <v>220520</v>
      </c>
      <c r="S676" t="s">
        <v>2698</v>
      </c>
      <c r="T676" t="s">
        <v>68</v>
      </c>
      <c r="U676" t="s">
        <v>69</v>
      </c>
      <c r="V676">
        <v>1977</v>
      </c>
    </row>
    <row r="677" spans="1:22" x14ac:dyDescent="0.35">
      <c r="A677">
        <v>786</v>
      </c>
      <c r="B677" t="s">
        <v>2855</v>
      </c>
      <c r="C677" t="s">
        <v>2695</v>
      </c>
      <c r="D677" t="str">
        <f t="shared" si="10"/>
        <v>Rita Coolidge</v>
      </c>
      <c r="E677" t="s">
        <v>2696</v>
      </c>
      <c r="F677">
        <v>52</v>
      </c>
      <c r="G677">
        <v>10</v>
      </c>
      <c r="H677" t="s">
        <v>2856</v>
      </c>
      <c r="I677">
        <v>5.7500000000000002E-2</v>
      </c>
      <c r="J677">
        <v>0.65600000000000003</v>
      </c>
      <c r="K677">
        <v>-9.1690000000000005</v>
      </c>
      <c r="L677">
        <v>0.75</v>
      </c>
      <c r="M677">
        <v>0.64600000000000002</v>
      </c>
      <c r="N677">
        <v>0.16</v>
      </c>
      <c r="O677">
        <v>117.586</v>
      </c>
      <c r="P677" t="b">
        <v>0</v>
      </c>
      <c r="Q677">
        <v>4.64E-3</v>
      </c>
      <c r="R677">
        <v>241720</v>
      </c>
      <c r="S677" t="s">
        <v>2698</v>
      </c>
      <c r="T677" t="s">
        <v>68</v>
      </c>
      <c r="U677" t="s">
        <v>69</v>
      </c>
      <c r="V677">
        <v>1977</v>
      </c>
    </row>
    <row r="678" spans="1:22" x14ac:dyDescent="0.35">
      <c r="A678">
        <v>977</v>
      </c>
      <c r="B678" t="s">
        <v>3461</v>
      </c>
      <c r="C678" t="s">
        <v>3462</v>
      </c>
      <c r="D678" t="str">
        <f t="shared" si="10"/>
        <v>Robert John</v>
      </c>
      <c r="E678" t="s">
        <v>3463</v>
      </c>
      <c r="F678">
        <v>59</v>
      </c>
      <c r="G678">
        <v>8</v>
      </c>
      <c r="H678" t="s">
        <v>3464</v>
      </c>
      <c r="I678">
        <v>0.59899999999999998</v>
      </c>
      <c r="J678">
        <v>0.43099999999999999</v>
      </c>
      <c r="K678">
        <v>-7.3419999999999996</v>
      </c>
      <c r="L678">
        <v>0.68700000000000006</v>
      </c>
      <c r="M678">
        <v>0.46300000000000002</v>
      </c>
      <c r="N678">
        <v>0.13200000000000001</v>
      </c>
      <c r="O678">
        <v>107.19</v>
      </c>
      <c r="P678" t="b">
        <v>0</v>
      </c>
      <c r="Q678">
        <v>2.82E-3</v>
      </c>
      <c r="R678">
        <v>253213</v>
      </c>
      <c r="S678" t="s">
        <v>489</v>
      </c>
      <c r="T678" t="s">
        <v>489</v>
      </c>
      <c r="U678" t="s">
        <v>69</v>
      </c>
      <c r="V678">
        <v>1979</v>
      </c>
    </row>
    <row r="679" spans="1:22" x14ac:dyDescent="0.35">
      <c r="A679">
        <v>858</v>
      </c>
      <c r="B679" t="s">
        <v>3094</v>
      </c>
      <c r="C679" t="s">
        <v>3095</v>
      </c>
      <c r="D679" t="str">
        <f t="shared" si="10"/>
        <v>Robert Palmer</v>
      </c>
      <c r="E679" t="s">
        <v>3096</v>
      </c>
      <c r="F679">
        <v>62</v>
      </c>
      <c r="G679">
        <v>9</v>
      </c>
      <c r="H679" t="s">
        <v>3097</v>
      </c>
      <c r="I679">
        <v>0.22800000000000001</v>
      </c>
      <c r="J679">
        <v>0.57299999999999995</v>
      </c>
      <c r="K679">
        <v>-12.635999999999999</v>
      </c>
      <c r="L679">
        <v>0.95</v>
      </c>
      <c r="M679">
        <v>0.54500000000000004</v>
      </c>
      <c r="N679">
        <v>4.6600000000000003E-2</v>
      </c>
      <c r="O679">
        <v>94.403999999999996</v>
      </c>
      <c r="P679" t="b">
        <v>0</v>
      </c>
      <c r="Q679">
        <v>1.6899999999999999E-4</v>
      </c>
      <c r="R679">
        <v>198147</v>
      </c>
      <c r="S679" t="s">
        <v>3098</v>
      </c>
      <c r="T679" t="s">
        <v>489</v>
      </c>
      <c r="U679" t="s">
        <v>69</v>
      </c>
      <c r="V679">
        <v>1978</v>
      </c>
    </row>
    <row r="680" spans="1:22" x14ac:dyDescent="0.35">
      <c r="A680">
        <v>948</v>
      </c>
      <c r="B680" t="s">
        <v>3373</v>
      </c>
      <c r="C680" t="s">
        <v>3095</v>
      </c>
      <c r="D680" t="str">
        <f t="shared" si="10"/>
        <v>Robert Palmer</v>
      </c>
      <c r="E680" t="s">
        <v>3374</v>
      </c>
      <c r="F680">
        <v>67</v>
      </c>
      <c r="G680">
        <v>12</v>
      </c>
      <c r="H680" t="s">
        <v>3375</v>
      </c>
      <c r="I680">
        <v>1.0300000000000001E-3</v>
      </c>
      <c r="J680">
        <v>0.67100000000000004</v>
      </c>
      <c r="K680">
        <v>-9.1180000000000003</v>
      </c>
      <c r="L680">
        <v>0.747</v>
      </c>
      <c r="M680">
        <v>0.82899999999999996</v>
      </c>
      <c r="N680">
        <v>0.112</v>
      </c>
      <c r="O680">
        <v>145.744</v>
      </c>
      <c r="P680" t="b">
        <v>0</v>
      </c>
      <c r="Q680" s="1">
        <v>8.9699999999999998E-5</v>
      </c>
      <c r="R680">
        <v>195507</v>
      </c>
      <c r="S680" t="s">
        <v>3098</v>
      </c>
      <c r="T680" t="s">
        <v>489</v>
      </c>
      <c r="U680" t="s">
        <v>69</v>
      </c>
      <c r="V680">
        <v>1979</v>
      </c>
    </row>
    <row r="681" spans="1:22" x14ac:dyDescent="0.35">
      <c r="A681">
        <v>232</v>
      </c>
      <c r="B681" t="s">
        <v>984</v>
      </c>
      <c r="C681" t="s">
        <v>985</v>
      </c>
      <c r="D681" t="str">
        <f t="shared" si="10"/>
        <v>Roberta Flack</v>
      </c>
      <c r="E681" t="s">
        <v>986</v>
      </c>
      <c r="F681">
        <v>66</v>
      </c>
      <c r="G681">
        <v>8</v>
      </c>
      <c r="H681" t="s">
        <v>987</v>
      </c>
      <c r="I681">
        <v>0.73099999999999998</v>
      </c>
      <c r="J681">
        <v>0.311</v>
      </c>
      <c r="K681">
        <v>-21.643999999999998</v>
      </c>
      <c r="L681">
        <v>0.13900000000000001</v>
      </c>
      <c r="M681">
        <v>2.64E-2</v>
      </c>
      <c r="N681">
        <v>0.156</v>
      </c>
      <c r="O681">
        <v>120.65300000000001</v>
      </c>
      <c r="P681" t="b">
        <v>0</v>
      </c>
      <c r="Q681">
        <v>2.0500000000000002E-3</v>
      </c>
      <c r="R681">
        <v>260666</v>
      </c>
      <c r="S681" t="s">
        <v>988</v>
      </c>
      <c r="T681" t="s">
        <v>506</v>
      </c>
      <c r="U681" t="s">
        <v>180</v>
      </c>
      <c r="V681">
        <v>1972</v>
      </c>
    </row>
    <row r="682" spans="1:22" x14ac:dyDescent="0.35">
      <c r="A682">
        <v>314</v>
      </c>
      <c r="B682" t="s">
        <v>1275</v>
      </c>
      <c r="C682" t="s">
        <v>985</v>
      </c>
      <c r="D682" t="str">
        <f t="shared" si="10"/>
        <v>Roberta Flack</v>
      </c>
      <c r="E682" t="s">
        <v>1276</v>
      </c>
      <c r="F682">
        <v>75</v>
      </c>
      <c r="G682">
        <v>8</v>
      </c>
      <c r="H682" t="s">
        <v>1277</v>
      </c>
      <c r="I682">
        <v>0.72699999999999998</v>
      </c>
      <c r="J682">
        <v>0.47599999999999998</v>
      </c>
      <c r="K682">
        <v>-10.238</v>
      </c>
      <c r="L682">
        <v>0.33</v>
      </c>
      <c r="M682">
        <v>0.38100000000000001</v>
      </c>
      <c r="N682">
        <v>6.1400000000000003E-2</v>
      </c>
      <c r="O682">
        <v>121.94799999999999</v>
      </c>
      <c r="P682" t="b">
        <v>0</v>
      </c>
      <c r="Q682">
        <v>0</v>
      </c>
      <c r="R682">
        <v>286920</v>
      </c>
      <c r="S682" t="s">
        <v>988</v>
      </c>
      <c r="T682" t="s">
        <v>506</v>
      </c>
      <c r="U682" t="s">
        <v>180</v>
      </c>
      <c r="V682">
        <v>1973</v>
      </c>
    </row>
    <row r="683" spans="1:22" x14ac:dyDescent="0.35">
      <c r="A683">
        <v>437</v>
      </c>
      <c r="B683" t="s">
        <v>1689</v>
      </c>
      <c r="C683" t="s">
        <v>985</v>
      </c>
      <c r="D683" t="str">
        <f t="shared" si="10"/>
        <v>Roberta Flack</v>
      </c>
      <c r="E683" t="s">
        <v>1689</v>
      </c>
      <c r="F683">
        <v>64</v>
      </c>
      <c r="G683">
        <v>9</v>
      </c>
      <c r="H683" t="s">
        <v>1690</v>
      </c>
      <c r="I683">
        <v>0.83299999999999996</v>
      </c>
      <c r="J683">
        <v>0.68100000000000005</v>
      </c>
      <c r="K683">
        <v>-21.861000000000001</v>
      </c>
      <c r="L683">
        <v>0.69199999999999995</v>
      </c>
      <c r="M683">
        <v>0.26400000000000001</v>
      </c>
      <c r="N683">
        <v>0.10299999999999999</v>
      </c>
      <c r="O683">
        <v>93.808999999999997</v>
      </c>
      <c r="P683" t="b">
        <v>0</v>
      </c>
      <c r="Q683">
        <v>0.441</v>
      </c>
      <c r="R683">
        <v>175400</v>
      </c>
      <c r="S683" t="s">
        <v>988</v>
      </c>
      <c r="T683" t="s">
        <v>506</v>
      </c>
      <c r="U683" t="s">
        <v>180</v>
      </c>
      <c r="V683">
        <v>1974</v>
      </c>
    </row>
    <row r="684" spans="1:22" x14ac:dyDescent="0.35">
      <c r="A684">
        <v>252</v>
      </c>
      <c r="B684" t="s">
        <v>3586</v>
      </c>
      <c r="C684" t="s">
        <v>1058</v>
      </c>
      <c r="D684" t="str">
        <f t="shared" si="10"/>
        <v xml:space="preserve">Roberta Flack  </v>
      </c>
      <c r="E684" t="s">
        <v>1059</v>
      </c>
      <c r="F684">
        <v>57</v>
      </c>
      <c r="G684">
        <v>15</v>
      </c>
      <c r="H684" t="s">
        <v>1060</v>
      </c>
      <c r="I684">
        <v>0.36899999999999999</v>
      </c>
      <c r="J684">
        <v>0.55800000000000005</v>
      </c>
      <c r="K684">
        <v>-13.443</v>
      </c>
      <c r="L684">
        <v>0.60499999999999998</v>
      </c>
      <c r="M684">
        <v>0.439</v>
      </c>
      <c r="N684">
        <v>0.161</v>
      </c>
      <c r="O684">
        <v>114.96899999999999</v>
      </c>
      <c r="P684" t="b">
        <v>0</v>
      </c>
      <c r="Q684" s="1">
        <v>1.7799999999999999E-5</v>
      </c>
      <c r="R684">
        <v>166400</v>
      </c>
      <c r="S684" t="s">
        <v>988</v>
      </c>
      <c r="T684" t="s">
        <v>506</v>
      </c>
      <c r="U684" t="s">
        <v>180</v>
      </c>
      <c r="V684">
        <v>1972</v>
      </c>
    </row>
    <row r="685" spans="1:22" x14ac:dyDescent="0.35">
      <c r="A685">
        <v>866</v>
      </c>
      <c r="B685" t="s">
        <v>3587</v>
      </c>
      <c r="C685" t="s">
        <v>1058</v>
      </c>
      <c r="D685" t="str">
        <f t="shared" si="10"/>
        <v xml:space="preserve">Roberta Flack  </v>
      </c>
      <c r="E685" t="s">
        <v>3120</v>
      </c>
      <c r="F685">
        <v>59</v>
      </c>
      <c r="G685">
        <v>10</v>
      </c>
      <c r="H685" t="s">
        <v>3121</v>
      </c>
      <c r="I685">
        <v>0.71099999999999997</v>
      </c>
      <c r="J685">
        <v>0.49</v>
      </c>
      <c r="K685">
        <v>-13.282999999999999</v>
      </c>
      <c r="L685">
        <v>0.22900000000000001</v>
      </c>
      <c r="M685">
        <v>0.32100000000000001</v>
      </c>
      <c r="N685">
        <v>3.7199999999999997E-2</v>
      </c>
      <c r="O685">
        <v>121.377</v>
      </c>
      <c r="P685" t="b">
        <v>0</v>
      </c>
      <c r="Q685" s="1">
        <v>2.1500000000000002E-6</v>
      </c>
      <c r="R685">
        <v>280800</v>
      </c>
      <c r="S685" t="s">
        <v>988</v>
      </c>
      <c r="T685" t="s">
        <v>506</v>
      </c>
      <c r="U685" t="s">
        <v>180</v>
      </c>
      <c r="V685">
        <v>1978</v>
      </c>
    </row>
    <row r="686" spans="1:22" x14ac:dyDescent="0.35">
      <c r="A686">
        <v>100</v>
      </c>
      <c r="B686" t="s">
        <v>484</v>
      </c>
      <c r="C686" t="s">
        <v>485</v>
      </c>
      <c r="D686" t="str">
        <f t="shared" si="10"/>
        <v>Rod Stewart</v>
      </c>
      <c r="E686" t="s">
        <v>486</v>
      </c>
      <c r="F686">
        <v>75</v>
      </c>
      <c r="G686">
        <v>8</v>
      </c>
      <c r="H686" t="s">
        <v>487</v>
      </c>
      <c r="I686">
        <v>0.55900000000000005</v>
      </c>
      <c r="J686">
        <v>0.60499999999999998</v>
      </c>
      <c r="K686">
        <v>-10.536</v>
      </c>
      <c r="L686">
        <v>0.54300000000000004</v>
      </c>
      <c r="M686">
        <v>0.57399999999999995</v>
      </c>
      <c r="N686">
        <v>6.8400000000000002E-2</v>
      </c>
      <c r="O686">
        <v>129.44900000000001</v>
      </c>
      <c r="P686" t="b">
        <v>0</v>
      </c>
      <c r="Q686">
        <v>0.113</v>
      </c>
      <c r="R686">
        <v>350267</v>
      </c>
      <c r="S686" t="s">
        <v>488</v>
      </c>
      <c r="T686" t="s">
        <v>489</v>
      </c>
      <c r="U686" t="s">
        <v>69</v>
      </c>
      <c r="V686">
        <v>1971</v>
      </c>
    </row>
    <row r="687" spans="1:22" x14ac:dyDescent="0.35">
      <c r="A687">
        <v>259</v>
      </c>
      <c r="B687" t="s">
        <v>1081</v>
      </c>
      <c r="C687" t="s">
        <v>485</v>
      </c>
      <c r="D687" t="str">
        <f t="shared" si="10"/>
        <v>Rod Stewart</v>
      </c>
      <c r="E687" t="s">
        <v>1082</v>
      </c>
      <c r="F687">
        <v>55</v>
      </c>
      <c r="G687">
        <v>9</v>
      </c>
      <c r="H687" t="s">
        <v>1083</v>
      </c>
      <c r="I687">
        <v>0.49099999999999999</v>
      </c>
      <c r="J687">
        <v>0.54700000000000004</v>
      </c>
      <c r="K687">
        <v>-10.055999999999999</v>
      </c>
      <c r="L687">
        <v>0.89900000000000002</v>
      </c>
      <c r="M687">
        <v>0.56100000000000005</v>
      </c>
      <c r="N687">
        <v>0.14599999999999999</v>
      </c>
      <c r="O687">
        <v>127.295</v>
      </c>
      <c r="P687" t="b">
        <v>0</v>
      </c>
      <c r="Q687" s="1">
        <v>7.4699999999999996E-6</v>
      </c>
      <c r="R687">
        <v>262960</v>
      </c>
      <c r="S687" t="s">
        <v>488</v>
      </c>
      <c r="T687" t="s">
        <v>489</v>
      </c>
      <c r="U687" t="s">
        <v>69</v>
      </c>
      <c r="V687">
        <v>1972</v>
      </c>
    </row>
    <row r="688" spans="1:22" x14ac:dyDescent="0.35">
      <c r="A688">
        <v>505</v>
      </c>
      <c r="B688" t="s">
        <v>1921</v>
      </c>
      <c r="C688" t="s">
        <v>485</v>
      </c>
      <c r="D688" t="str">
        <f t="shared" si="10"/>
        <v>Rod Stewart</v>
      </c>
      <c r="E688" t="s">
        <v>1922</v>
      </c>
      <c r="F688">
        <v>71</v>
      </c>
      <c r="G688">
        <v>10</v>
      </c>
      <c r="H688" t="s">
        <v>1923</v>
      </c>
      <c r="I688">
        <v>0.372</v>
      </c>
      <c r="J688">
        <v>0.43</v>
      </c>
      <c r="K688">
        <v>-9.9489999999999998</v>
      </c>
      <c r="L688">
        <v>0.191</v>
      </c>
      <c r="M688">
        <v>0.374</v>
      </c>
      <c r="N688">
        <v>0.316</v>
      </c>
      <c r="O688">
        <v>128.56</v>
      </c>
      <c r="P688" t="b">
        <v>0</v>
      </c>
      <c r="Q688">
        <v>0.379</v>
      </c>
      <c r="R688">
        <v>277960</v>
      </c>
      <c r="S688" t="s">
        <v>488</v>
      </c>
      <c r="T688" t="s">
        <v>489</v>
      </c>
      <c r="U688" t="s">
        <v>69</v>
      </c>
      <c r="V688">
        <v>1975</v>
      </c>
    </row>
    <row r="689" spans="1:22" x14ac:dyDescent="0.35">
      <c r="A689">
        <v>598</v>
      </c>
      <c r="B689" t="s">
        <v>2232</v>
      </c>
      <c r="C689" t="s">
        <v>485</v>
      </c>
      <c r="D689" t="str">
        <f t="shared" si="10"/>
        <v>Rod Stewart</v>
      </c>
      <c r="E689" t="s">
        <v>1922</v>
      </c>
      <c r="F689">
        <v>41</v>
      </c>
      <c r="G689">
        <v>10</v>
      </c>
      <c r="H689" t="s">
        <v>2233</v>
      </c>
      <c r="I689">
        <v>0.60399999999999998</v>
      </c>
      <c r="J689">
        <v>0.622</v>
      </c>
      <c r="K689">
        <v>-10.521000000000001</v>
      </c>
      <c r="L689">
        <v>0.83799999999999997</v>
      </c>
      <c r="M689">
        <v>0.54300000000000004</v>
      </c>
      <c r="N689">
        <v>0.252</v>
      </c>
      <c r="O689">
        <v>98.820999999999998</v>
      </c>
      <c r="P689" t="b">
        <v>0</v>
      </c>
      <c r="Q689">
        <v>0.26300000000000001</v>
      </c>
      <c r="R689">
        <v>245293</v>
      </c>
      <c r="S689" t="s">
        <v>488</v>
      </c>
      <c r="T689" t="s">
        <v>489</v>
      </c>
      <c r="U689" t="s">
        <v>69</v>
      </c>
      <c r="V689">
        <v>1975</v>
      </c>
    </row>
    <row r="690" spans="1:22" x14ac:dyDescent="0.35">
      <c r="A690">
        <v>678</v>
      </c>
      <c r="B690" t="s">
        <v>2502</v>
      </c>
      <c r="C690" t="s">
        <v>485</v>
      </c>
      <c r="D690" t="str">
        <f t="shared" si="10"/>
        <v>Rod Stewart</v>
      </c>
      <c r="E690" t="s">
        <v>2503</v>
      </c>
      <c r="F690">
        <v>58</v>
      </c>
      <c r="G690">
        <v>22</v>
      </c>
      <c r="H690" t="s">
        <v>2504</v>
      </c>
      <c r="I690">
        <v>0.33600000000000002</v>
      </c>
      <c r="J690">
        <v>0.55100000000000005</v>
      </c>
      <c r="K690">
        <v>-12.617000000000001</v>
      </c>
      <c r="L690">
        <v>0.72099999999999997</v>
      </c>
      <c r="M690">
        <v>0.51400000000000001</v>
      </c>
      <c r="N690">
        <v>0.38200000000000001</v>
      </c>
      <c r="O690">
        <v>136.547</v>
      </c>
      <c r="P690" t="b">
        <v>0</v>
      </c>
      <c r="Q690">
        <v>0.125</v>
      </c>
      <c r="R690">
        <v>237120</v>
      </c>
      <c r="S690" t="s">
        <v>488</v>
      </c>
      <c r="T690" t="s">
        <v>489</v>
      </c>
      <c r="U690" t="s">
        <v>69</v>
      </c>
      <c r="V690">
        <v>1976</v>
      </c>
    </row>
    <row r="691" spans="1:22" x14ac:dyDescent="0.35">
      <c r="A691">
        <v>730</v>
      </c>
      <c r="B691" t="s">
        <v>2671</v>
      </c>
      <c r="C691" t="s">
        <v>485</v>
      </c>
      <c r="D691" t="str">
        <f t="shared" si="10"/>
        <v>Rod Stewart</v>
      </c>
      <c r="E691" t="s">
        <v>1922</v>
      </c>
      <c r="F691">
        <v>70</v>
      </c>
      <c r="G691">
        <v>10</v>
      </c>
      <c r="H691" t="s">
        <v>2672</v>
      </c>
      <c r="I691">
        <v>0.872</v>
      </c>
      <c r="J691">
        <v>0.47199999999999998</v>
      </c>
      <c r="K691">
        <v>-12.98</v>
      </c>
      <c r="L691">
        <v>0.45900000000000002</v>
      </c>
      <c r="M691">
        <v>0.373</v>
      </c>
      <c r="N691">
        <v>0.14699999999999999</v>
      </c>
      <c r="O691">
        <v>135.19300000000001</v>
      </c>
      <c r="P691" t="b">
        <v>0</v>
      </c>
      <c r="Q691">
        <v>0.20599999999999999</v>
      </c>
      <c r="R691">
        <v>288267</v>
      </c>
      <c r="S691" t="s">
        <v>488</v>
      </c>
      <c r="T691" t="s">
        <v>489</v>
      </c>
      <c r="U691" t="s">
        <v>69</v>
      </c>
      <c r="V691">
        <v>1977</v>
      </c>
    </row>
    <row r="692" spans="1:22" x14ac:dyDescent="0.35">
      <c r="A692">
        <v>753</v>
      </c>
      <c r="B692" t="s">
        <v>2741</v>
      </c>
      <c r="C692" t="s">
        <v>485</v>
      </c>
      <c r="D692" t="str">
        <f t="shared" si="10"/>
        <v>Rod Stewart</v>
      </c>
      <c r="E692" t="s">
        <v>2742</v>
      </c>
      <c r="F692">
        <v>64</v>
      </c>
      <c r="G692">
        <v>9</v>
      </c>
      <c r="H692" t="s">
        <v>2743</v>
      </c>
      <c r="I692">
        <v>0.316</v>
      </c>
      <c r="J692">
        <v>0.54600000000000004</v>
      </c>
      <c r="K692">
        <v>-9.0370000000000008</v>
      </c>
      <c r="L692">
        <v>0.76400000000000001</v>
      </c>
      <c r="M692">
        <v>0.627</v>
      </c>
      <c r="N692">
        <v>9.6000000000000002E-2</v>
      </c>
      <c r="O692">
        <v>81.278000000000006</v>
      </c>
      <c r="P692" t="b">
        <v>0</v>
      </c>
      <c r="Q692">
        <v>1.14E-3</v>
      </c>
      <c r="R692">
        <v>271200</v>
      </c>
      <c r="S692" t="s">
        <v>488</v>
      </c>
      <c r="T692" t="s">
        <v>489</v>
      </c>
      <c r="U692" t="s">
        <v>69</v>
      </c>
      <c r="V692">
        <v>1977</v>
      </c>
    </row>
    <row r="693" spans="1:22" x14ac:dyDescent="0.35">
      <c r="A693">
        <v>766</v>
      </c>
      <c r="B693" t="s">
        <v>2787</v>
      </c>
      <c r="C693" t="s">
        <v>485</v>
      </c>
      <c r="D693" t="str">
        <f t="shared" si="10"/>
        <v>Rod Stewart</v>
      </c>
      <c r="E693" t="s">
        <v>2788</v>
      </c>
      <c r="F693">
        <v>60</v>
      </c>
      <c r="G693">
        <v>8</v>
      </c>
      <c r="H693" t="s">
        <v>2789</v>
      </c>
      <c r="I693">
        <v>0.64300000000000002</v>
      </c>
      <c r="J693">
        <v>0.55300000000000005</v>
      </c>
      <c r="K693">
        <v>-10.797000000000001</v>
      </c>
      <c r="L693">
        <v>0.34499999999999997</v>
      </c>
      <c r="M693">
        <v>0.32800000000000001</v>
      </c>
      <c r="N693">
        <v>0.109</v>
      </c>
      <c r="O693">
        <v>103.47199999999999</v>
      </c>
      <c r="P693" t="b">
        <v>0</v>
      </c>
      <c r="Q693">
        <v>0</v>
      </c>
      <c r="R693">
        <v>270960</v>
      </c>
      <c r="S693" t="s">
        <v>488</v>
      </c>
      <c r="T693" t="s">
        <v>489</v>
      </c>
      <c r="U693" t="s">
        <v>69</v>
      </c>
      <c r="V693">
        <v>1977</v>
      </c>
    </row>
    <row r="694" spans="1:22" x14ac:dyDescent="0.35">
      <c r="A694">
        <v>817</v>
      </c>
      <c r="B694" t="s">
        <v>2955</v>
      </c>
      <c r="C694" t="s">
        <v>485</v>
      </c>
      <c r="D694" t="str">
        <f t="shared" si="10"/>
        <v>Rod Stewart</v>
      </c>
      <c r="E694" t="s">
        <v>2956</v>
      </c>
      <c r="F694">
        <v>75</v>
      </c>
      <c r="G694">
        <v>10</v>
      </c>
      <c r="H694" t="s">
        <v>2957</v>
      </c>
      <c r="I694">
        <v>1.43E-2</v>
      </c>
      <c r="J694">
        <v>0.71499999999999997</v>
      </c>
      <c r="K694">
        <v>-8.0649999999999995</v>
      </c>
      <c r="L694">
        <v>0.85199999999999998</v>
      </c>
      <c r="M694">
        <v>0.68899999999999995</v>
      </c>
      <c r="N694">
        <v>0.111</v>
      </c>
      <c r="O694">
        <v>111.504</v>
      </c>
      <c r="P694" t="b">
        <v>0</v>
      </c>
      <c r="Q694">
        <v>1.92E-4</v>
      </c>
      <c r="R694">
        <v>331333</v>
      </c>
      <c r="S694" t="s">
        <v>488</v>
      </c>
      <c r="T694" t="s">
        <v>489</v>
      </c>
      <c r="U694" t="s">
        <v>69</v>
      </c>
      <c r="V694">
        <v>1978</v>
      </c>
    </row>
    <row r="695" spans="1:22" x14ac:dyDescent="0.35">
      <c r="A695">
        <v>391</v>
      </c>
      <c r="B695" t="s">
        <v>1532</v>
      </c>
      <c r="C695" t="s">
        <v>1533</v>
      </c>
      <c r="D695" t="str">
        <f t="shared" si="10"/>
        <v>Roger Daltrey</v>
      </c>
      <c r="E695" t="s">
        <v>1532</v>
      </c>
      <c r="F695">
        <v>46</v>
      </c>
      <c r="G695">
        <v>1</v>
      </c>
      <c r="H695" t="s">
        <v>1534</v>
      </c>
      <c r="I695">
        <v>0.45400000000000001</v>
      </c>
      <c r="J695">
        <v>0.317</v>
      </c>
      <c r="K695">
        <v>-6.2089999999999996</v>
      </c>
      <c r="L695">
        <v>0.22500000000000001</v>
      </c>
      <c r="M695">
        <v>0.56299999999999994</v>
      </c>
      <c r="N695">
        <v>0.20200000000000001</v>
      </c>
      <c r="O695">
        <v>83.561000000000007</v>
      </c>
      <c r="P695" t="b">
        <v>0</v>
      </c>
      <c r="Q695">
        <v>2.8400000000000002E-4</v>
      </c>
      <c r="R695">
        <v>207813</v>
      </c>
      <c r="S695" t="s">
        <v>1535</v>
      </c>
      <c r="T695" t="s">
        <v>370</v>
      </c>
      <c r="U695" t="s">
        <v>26</v>
      </c>
      <c r="V695">
        <v>1973</v>
      </c>
    </row>
    <row r="696" spans="1:22" x14ac:dyDescent="0.35">
      <c r="A696">
        <v>70</v>
      </c>
      <c r="B696" t="s">
        <v>349</v>
      </c>
      <c r="C696" t="s">
        <v>350</v>
      </c>
      <c r="D696" t="str">
        <f t="shared" si="10"/>
        <v>Roger Whittaker</v>
      </c>
      <c r="E696" t="s">
        <v>351</v>
      </c>
      <c r="F696">
        <v>47</v>
      </c>
      <c r="G696">
        <v>16</v>
      </c>
      <c r="H696" t="s">
        <v>352</v>
      </c>
      <c r="I696">
        <v>0.16</v>
      </c>
      <c r="J696">
        <v>0.32500000000000001</v>
      </c>
      <c r="K696">
        <v>-12.492000000000001</v>
      </c>
      <c r="L696">
        <v>0.34899999999999998</v>
      </c>
      <c r="M696">
        <v>0.39700000000000002</v>
      </c>
      <c r="N696">
        <v>0.129</v>
      </c>
      <c r="O696">
        <v>143.387</v>
      </c>
      <c r="P696" t="b">
        <v>0</v>
      </c>
      <c r="Q696">
        <v>8.2899999999999998E-4</v>
      </c>
      <c r="R696">
        <v>195507</v>
      </c>
      <c r="S696" t="s">
        <v>353</v>
      </c>
      <c r="T696" t="s">
        <v>354</v>
      </c>
      <c r="U696" t="s">
        <v>69</v>
      </c>
      <c r="V696">
        <v>1970</v>
      </c>
    </row>
    <row r="697" spans="1:22" x14ac:dyDescent="0.35">
      <c r="A697">
        <v>569</v>
      </c>
      <c r="B697" t="s">
        <v>2136</v>
      </c>
      <c r="C697" t="s">
        <v>350</v>
      </c>
      <c r="D697" t="str">
        <f t="shared" si="10"/>
        <v>Roger Whittaker</v>
      </c>
      <c r="E697" t="s">
        <v>351</v>
      </c>
      <c r="F697">
        <v>51</v>
      </c>
      <c r="G697">
        <v>16</v>
      </c>
      <c r="H697" t="s">
        <v>2137</v>
      </c>
      <c r="I697">
        <v>0.21299999999999999</v>
      </c>
      <c r="J697">
        <v>0.45200000000000001</v>
      </c>
      <c r="K697">
        <v>-13.903</v>
      </c>
      <c r="L697">
        <v>0.45900000000000002</v>
      </c>
      <c r="M697">
        <v>0.34399999999999997</v>
      </c>
      <c r="N697">
        <v>0.115</v>
      </c>
      <c r="O697">
        <v>90.100999999999999</v>
      </c>
      <c r="P697" t="b">
        <v>0</v>
      </c>
      <c r="Q697">
        <v>0.03</v>
      </c>
      <c r="R697">
        <v>220600</v>
      </c>
      <c r="S697" t="s">
        <v>353</v>
      </c>
      <c r="T697" t="s">
        <v>354</v>
      </c>
      <c r="U697" t="s">
        <v>69</v>
      </c>
      <c r="V697">
        <v>1975</v>
      </c>
    </row>
    <row r="698" spans="1:22" x14ac:dyDescent="0.35">
      <c r="A698">
        <v>682</v>
      </c>
      <c r="B698" t="s">
        <v>2516</v>
      </c>
      <c r="C698" t="s">
        <v>2517</v>
      </c>
      <c r="D698" t="str">
        <f t="shared" si="10"/>
        <v>Rose Royce</v>
      </c>
      <c r="E698" t="s">
        <v>2518</v>
      </c>
      <c r="F698">
        <v>57</v>
      </c>
      <c r="G698">
        <v>19</v>
      </c>
      <c r="H698" t="s">
        <v>2519</v>
      </c>
      <c r="I698">
        <v>0.20200000000000001</v>
      </c>
      <c r="J698">
        <v>0.66700000000000004</v>
      </c>
      <c r="K698">
        <v>-13.212</v>
      </c>
      <c r="L698">
        <v>0.85599999999999998</v>
      </c>
      <c r="M698">
        <v>0.52100000000000002</v>
      </c>
      <c r="N698">
        <v>7.2300000000000003E-2</v>
      </c>
      <c r="O698">
        <v>117.917</v>
      </c>
      <c r="P698" t="b">
        <v>0</v>
      </c>
      <c r="Q698" s="1">
        <v>6.5500000000000006E-5</v>
      </c>
      <c r="R698">
        <v>307573</v>
      </c>
      <c r="S698" t="s">
        <v>2520</v>
      </c>
      <c r="T698" t="s">
        <v>144</v>
      </c>
      <c r="U698" t="s">
        <v>145</v>
      </c>
      <c r="V698">
        <v>1976</v>
      </c>
    </row>
    <row r="699" spans="1:22" x14ac:dyDescent="0.35">
      <c r="A699">
        <v>774</v>
      </c>
      <c r="B699" t="s">
        <v>2814</v>
      </c>
      <c r="C699" t="s">
        <v>2517</v>
      </c>
      <c r="D699" t="str">
        <f t="shared" si="10"/>
        <v>Rose Royce</v>
      </c>
      <c r="E699" t="s">
        <v>2518</v>
      </c>
      <c r="F699">
        <v>58</v>
      </c>
      <c r="G699">
        <v>19</v>
      </c>
      <c r="H699" t="s">
        <v>2815</v>
      </c>
      <c r="I699">
        <v>0.83499999999999996</v>
      </c>
      <c r="J699">
        <v>0.62</v>
      </c>
      <c r="K699">
        <v>-19.981000000000002</v>
      </c>
      <c r="L699">
        <v>0.67500000000000004</v>
      </c>
      <c r="M699">
        <v>0.17899999999999999</v>
      </c>
      <c r="N699">
        <v>9.2799999999999994E-2</v>
      </c>
      <c r="O699">
        <v>130.864</v>
      </c>
      <c r="P699" t="b">
        <v>0</v>
      </c>
      <c r="Q699">
        <v>0.03</v>
      </c>
      <c r="R699">
        <v>238200</v>
      </c>
      <c r="S699" t="s">
        <v>2520</v>
      </c>
      <c r="T699" t="s">
        <v>144</v>
      </c>
      <c r="U699" t="s">
        <v>145</v>
      </c>
      <c r="V699">
        <v>1977</v>
      </c>
    </row>
    <row r="700" spans="1:22" x14ac:dyDescent="0.35">
      <c r="A700">
        <v>867</v>
      </c>
      <c r="B700" t="s">
        <v>3122</v>
      </c>
      <c r="C700" t="s">
        <v>2517</v>
      </c>
      <c r="D700" t="str">
        <f t="shared" si="10"/>
        <v>Rose Royce</v>
      </c>
      <c r="E700" t="s">
        <v>3123</v>
      </c>
      <c r="F700">
        <v>59</v>
      </c>
      <c r="G700">
        <v>8</v>
      </c>
      <c r="H700" t="s">
        <v>3124</v>
      </c>
      <c r="I700">
        <v>0.71599999999999997</v>
      </c>
      <c r="J700">
        <v>0.33500000000000002</v>
      </c>
      <c r="K700">
        <v>-15.172000000000001</v>
      </c>
      <c r="L700">
        <v>0.55300000000000005</v>
      </c>
      <c r="M700">
        <v>0.42199999999999999</v>
      </c>
      <c r="N700">
        <v>4.5499999999999999E-2</v>
      </c>
      <c r="O700">
        <v>97.66</v>
      </c>
      <c r="P700" t="b">
        <v>0</v>
      </c>
      <c r="Q700" s="1">
        <v>4.0299999999999997E-5</v>
      </c>
      <c r="R700">
        <v>291760</v>
      </c>
      <c r="S700" t="s">
        <v>2520</v>
      </c>
      <c r="T700" t="s">
        <v>144</v>
      </c>
      <c r="U700" t="s">
        <v>145</v>
      </c>
      <c r="V700">
        <v>1978</v>
      </c>
    </row>
    <row r="701" spans="1:22" x14ac:dyDescent="0.35">
      <c r="A701">
        <v>891</v>
      </c>
      <c r="B701" t="s">
        <v>3206</v>
      </c>
      <c r="C701" t="s">
        <v>2517</v>
      </c>
      <c r="D701" t="str">
        <f t="shared" si="10"/>
        <v>Rose Royce</v>
      </c>
      <c r="E701" t="s">
        <v>3207</v>
      </c>
      <c r="F701">
        <v>54</v>
      </c>
      <c r="G701">
        <v>9</v>
      </c>
      <c r="H701" t="s">
        <v>3208</v>
      </c>
      <c r="I701">
        <v>0.83399999999999996</v>
      </c>
      <c r="J701">
        <v>0.52900000000000003</v>
      </c>
      <c r="K701">
        <v>-19.545999999999999</v>
      </c>
      <c r="L701">
        <v>0.64800000000000002</v>
      </c>
      <c r="M701">
        <v>0.26200000000000001</v>
      </c>
      <c r="N701">
        <v>0.107</v>
      </c>
      <c r="O701">
        <v>83.046000000000006</v>
      </c>
      <c r="P701" t="b">
        <v>0</v>
      </c>
      <c r="Q701">
        <v>7.7999999999999999E-4</v>
      </c>
      <c r="R701">
        <v>238307</v>
      </c>
      <c r="S701" t="s">
        <v>2520</v>
      </c>
      <c r="T701" t="s">
        <v>144</v>
      </c>
      <c r="U701" t="s">
        <v>145</v>
      </c>
      <c r="V701">
        <v>1978</v>
      </c>
    </row>
    <row r="702" spans="1:22" x14ac:dyDescent="0.35">
      <c r="A702">
        <v>258</v>
      </c>
      <c r="B702" t="s">
        <v>1077</v>
      </c>
      <c r="C702" t="s">
        <v>1078</v>
      </c>
      <c r="D702" t="str">
        <f t="shared" si="10"/>
        <v>Roxy Music</v>
      </c>
      <c r="E702" t="s">
        <v>1078</v>
      </c>
      <c r="F702">
        <v>55</v>
      </c>
      <c r="G702">
        <v>10</v>
      </c>
      <c r="H702" t="s">
        <v>1079</v>
      </c>
      <c r="I702">
        <v>0.44500000000000001</v>
      </c>
      <c r="J702">
        <v>0.58799999999999997</v>
      </c>
      <c r="K702">
        <v>-7.8230000000000004</v>
      </c>
      <c r="L702">
        <v>0.57899999999999996</v>
      </c>
      <c r="M702">
        <v>0.70799999999999996</v>
      </c>
      <c r="N702">
        <v>0.29299999999999998</v>
      </c>
      <c r="O702">
        <v>131.197</v>
      </c>
      <c r="P702" t="b">
        <v>0</v>
      </c>
      <c r="Q702" s="1">
        <v>3.9400000000000002E-5</v>
      </c>
      <c r="R702">
        <v>178376</v>
      </c>
      <c r="S702" t="s">
        <v>1080</v>
      </c>
      <c r="T702" t="s">
        <v>376</v>
      </c>
      <c r="U702" t="s">
        <v>26</v>
      </c>
      <c r="V702">
        <v>1972</v>
      </c>
    </row>
    <row r="703" spans="1:22" x14ac:dyDescent="0.35">
      <c r="A703">
        <v>540</v>
      </c>
      <c r="B703" t="s">
        <v>2034</v>
      </c>
      <c r="C703" t="s">
        <v>1078</v>
      </c>
      <c r="D703" t="str">
        <f t="shared" si="10"/>
        <v>Roxy Music</v>
      </c>
      <c r="E703" t="s">
        <v>2035</v>
      </c>
      <c r="F703">
        <v>62</v>
      </c>
      <c r="G703">
        <v>9</v>
      </c>
      <c r="H703" t="s">
        <v>2036</v>
      </c>
      <c r="I703">
        <v>5.8999999999999997E-2</v>
      </c>
      <c r="J703">
        <v>0.83799999999999997</v>
      </c>
      <c r="K703">
        <v>-5.399</v>
      </c>
      <c r="L703">
        <v>0.60199999999999998</v>
      </c>
      <c r="M703">
        <v>0.75700000000000001</v>
      </c>
      <c r="N703">
        <v>2.7099999999999999E-2</v>
      </c>
      <c r="O703">
        <v>124.65</v>
      </c>
      <c r="P703" t="b">
        <v>0</v>
      </c>
      <c r="Q703">
        <v>1.1900000000000001E-2</v>
      </c>
      <c r="R703">
        <v>251333</v>
      </c>
      <c r="S703" t="s">
        <v>1080</v>
      </c>
      <c r="T703" t="s">
        <v>376</v>
      </c>
      <c r="U703" t="s">
        <v>26</v>
      </c>
      <c r="V703">
        <v>1975</v>
      </c>
    </row>
    <row r="704" spans="1:22" x14ac:dyDescent="0.35">
      <c r="A704">
        <v>980</v>
      </c>
      <c r="B704" t="s">
        <v>3473</v>
      </c>
      <c r="C704" t="s">
        <v>1078</v>
      </c>
      <c r="D704" t="str">
        <f t="shared" si="10"/>
        <v>Roxy Music</v>
      </c>
      <c r="E704" t="s">
        <v>3474</v>
      </c>
      <c r="F704">
        <v>58</v>
      </c>
      <c r="G704">
        <v>10</v>
      </c>
      <c r="H704" t="s">
        <v>3475</v>
      </c>
      <c r="I704">
        <v>6.6199999999999995E-2</v>
      </c>
      <c r="J704">
        <v>0.80400000000000005</v>
      </c>
      <c r="K704">
        <v>-5.8929999999999998</v>
      </c>
      <c r="L704">
        <v>0.94199999999999995</v>
      </c>
      <c r="M704">
        <v>0.68799999999999994</v>
      </c>
      <c r="N704">
        <v>3.9199999999999999E-2</v>
      </c>
      <c r="O704">
        <v>123.002</v>
      </c>
      <c r="P704" t="b">
        <v>0</v>
      </c>
      <c r="Q704">
        <v>1.12E-4</v>
      </c>
      <c r="R704">
        <v>228267</v>
      </c>
      <c r="S704" t="s">
        <v>1080</v>
      </c>
      <c r="T704" t="s">
        <v>376</v>
      </c>
      <c r="U704" t="s">
        <v>26</v>
      </c>
      <c r="V704">
        <v>1979</v>
      </c>
    </row>
    <row r="705" spans="1:22" x14ac:dyDescent="0.35">
      <c r="A705">
        <v>455</v>
      </c>
      <c r="B705" t="s">
        <v>1750</v>
      </c>
      <c r="C705" t="s">
        <v>3588</v>
      </c>
      <c r="D705" t="str">
        <f t="shared" si="10"/>
        <v>Rufus  and Chaka Khan</v>
      </c>
      <c r="E705" t="s">
        <v>1751</v>
      </c>
      <c r="F705">
        <v>58</v>
      </c>
      <c r="G705">
        <v>11</v>
      </c>
      <c r="H705" t="s">
        <v>1752</v>
      </c>
      <c r="I705">
        <v>0.61599999999999999</v>
      </c>
      <c r="J705">
        <v>0.65700000000000003</v>
      </c>
      <c r="K705">
        <v>-9.7379999999999995</v>
      </c>
      <c r="L705">
        <v>0.75700000000000001</v>
      </c>
      <c r="M705">
        <v>0.54600000000000004</v>
      </c>
      <c r="N705">
        <v>0.22600000000000001</v>
      </c>
      <c r="O705">
        <v>73.131</v>
      </c>
      <c r="P705" t="b">
        <v>0</v>
      </c>
      <c r="Q705">
        <v>0</v>
      </c>
      <c r="R705">
        <v>278000</v>
      </c>
      <c r="S705" t="s">
        <v>364</v>
      </c>
      <c r="T705" t="s">
        <v>364</v>
      </c>
      <c r="U705" t="s">
        <v>180</v>
      </c>
      <c r="V705">
        <v>1974</v>
      </c>
    </row>
    <row r="706" spans="1:22" x14ac:dyDescent="0.35">
      <c r="A706">
        <v>480</v>
      </c>
      <c r="B706" t="s">
        <v>1839</v>
      </c>
      <c r="C706" t="s">
        <v>3588</v>
      </c>
      <c r="D706" t="str">
        <f t="shared" ref="D706:D769" si="11">IFERROR(LEFT(C706, FIND("&amp;", C706) - 1), C706)</f>
        <v>Rufus  and Chaka Khan</v>
      </c>
      <c r="E706" t="s">
        <v>1751</v>
      </c>
      <c r="F706">
        <v>48</v>
      </c>
      <c r="G706">
        <v>11</v>
      </c>
      <c r="H706" t="s">
        <v>1840</v>
      </c>
      <c r="I706">
        <v>0.63700000000000001</v>
      </c>
      <c r="J706">
        <v>0.56499999999999995</v>
      </c>
      <c r="K706">
        <v>-10.210000000000001</v>
      </c>
      <c r="L706">
        <v>0.95099999999999996</v>
      </c>
      <c r="M706">
        <v>0.69499999999999995</v>
      </c>
      <c r="N706">
        <v>0.25600000000000001</v>
      </c>
      <c r="O706">
        <v>97.245999999999995</v>
      </c>
      <c r="P706" t="b">
        <v>0</v>
      </c>
      <c r="Q706">
        <v>4.0099999999999999E-4</v>
      </c>
      <c r="R706">
        <v>279760</v>
      </c>
      <c r="S706" t="s">
        <v>364</v>
      </c>
      <c r="T706" t="s">
        <v>364</v>
      </c>
      <c r="U706" t="s">
        <v>180</v>
      </c>
      <c r="V706">
        <v>1974</v>
      </c>
    </row>
    <row r="707" spans="1:22" x14ac:dyDescent="0.35">
      <c r="A707">
        <v>538</v>
      </c>
      <c r="B707" t="s">
        <v>2028</v>
      </c>
      <c r="C707" t="s">
        <v>3588</v>
      </c>
      <c r="D707" t="str">
        <f t="shared" si="11"/>
        <v>Rufus  and Chaka Khan</v>
      </c>
      <c r="E707" t="s">
        <v>2029</v>
      </c>
      <c r="F707">
        <v>62</v>
      </c>
      <c r="G707">
        <v>10</v>
      </c>
      <c r="H707" t="s">
        <v>2030</v>
      </c>
      <c r="I707">
        <v>0.72499999999999998</v>
      </c>
      <c r="J707">
        <v>0.71</v>
      </c>
      <c r="K707">
        <v>-12.82</v>
      </c>
      <c r="L707">
        <v>0.80600000000000005</v>
      </c>
      <c r="M707">
        <v>0.38700000000000001</v>
      </c>
      <c r="N707">
        <v>0.113</v>
      </c>
      <c r="O707">
        <v>80.557000000000002</v>
      </c>
      <c r="P707" t="b">
        <v>0</v>
      </c>
      <c r="Q707">
        <v>6.1700000000000001E-3</v>
      </c>
      <c r="R707">
        <v>200147</v>
      </c>
      <c r="S707" t="s">
        <v>1424</v>
      </c>
      <c r="T707" t="s">
        <v>364</v>
      </c>
      <c r="U707" t="s">
        <v>180</v>
      </c>
      <c r="V707">
        <v>1975</v>
      </c>
    </row>
    <row r="708" spans="1:22" x14ac:dyDescent="0.35">
      <c r="A708">
        <v>913</v>
      </c>
      <c r="B708" t="s">
        <v>3270</v>
      </c>
      <c r="C708" t="s">
        <v>3271</v>
      </c>
      <c r="D708" t="str">
        <f t="shared" si="11"/>
        <v>Rupert Holmes</v>
      </c>
      <c r="E708" t="s">
        <v>3272</v>
      </c>
      <c r="F708">
        <v>80</v>
      </c>
      <c r="G708">
        <v>10</v>
      </c>
      <c r="H708" t="s">
        <v>3273</v>
      </c>
      <c r="I708">
        <v>0.46700000000000003</v>
      </c>
      <c r="J708">
        <v>0.83599999999999997</v>
      </c>
      <c r="K708">
        <v>-13.667999999999999</v>
      </c>
      <c r="L708">
        <v>0.94899999999999995</v>
      </c>
      <c r="M708">
        <v>0.50900000000000001</v>
      </c>
      <c r="N708">
        <v>4.36E-2</v>
      </c>
      <c r="O708">
        <v>138.714</v>
      </c>
      <c r="P708" t="b">
        <v>0</v>
      </c>
      <c r="Q708" s="1">
        <v>4.0999999999999997E-6</v>
      </c>
      <c r="R708">
        <v>276493</v>
      </c>
      <c r="S708" t="s">
        <v>1995</v>
      </c>
      <c r="T708" t="s">
        <v>1995</v>
      </c>
      <c r="U708" t="s">
        <v>69</v>
      </c>
      <c r="V708">
        <v>1979</v>
      </c>
    </row>
    <row r="709" spans="1:22" x14ac:dyDescent="0.35">
      <c r="A709">
        <v>440</v>
      </c>
      <c r="B709" t="s">
        <v>1699</v>
      </c>
      <c r="C709" t="s">
        <v>1700</v>
      </c>
      <c r="D709" t="str">
        <f t="shared" si="11"/>
        <v>Rush</v>
      </c>
      <c r="E709" t="s">
        <v>1700</v>
      </c>
      <c r="F709">
        <v>63</v>
      </c>
      <c r="G709">
        <v>8</v>
      </c>
      <c r="H709" t="s">
        <v>1701</v>
      </c>
      <c r="I709">
        <v>3.8300000000000001E-3</v>
      </c>
      <c r="J709">
        <v>0.20200000000000001</v>
      </c>
      <c r="K709">
        <v>-11.04</v>
      </c>
      <c r="L709">
        <v>0.66100000000000003</v>
      </c>
      <c r="M709">
        <v>0.83499999999999996</v>
      </c>
      <c r="N709">
        <v>0.126</v>
      </c>
      <c r="O709">
        <v>156.88300000000001</v>
      </c>
      <c r="P709" t="b">
        <v>0</v>
      </c>
      <c r="Q709">
        <v>3.8800000000000001E-2</v>
      </c>
      <c r="R709">
        <v>429973</v>
      </c>
      <c r="S709" t="s">
        <v>1702</v>
      </c>
      <c r="T709" t="s">
        <v>1703</v>
      </c>
      <c r="U709" t="s">
        <v>26</v>
      </c>
      <c r="V709">
        <v>1974</v>
      </c>
    </row>
    <row r="710" spans="1:22" x14ac:dyDescent="0.35">
      <c r="A710">
        <v>578</v>
      </c>
      <c r="B710" t="s">
        <v>2161</v>
      </c>
      <c r="C710" t="s">
        <v>2162</v>
      </c>
      <c r="D710" t="str">
        <f t="shared" si="11"/>
        <v>Sailor</v>
      </c>
      <c r="E710" t="s">
        <v>2163</v>
      </c>
      <c r="F710">
        <v>48</v>
      </c>
      <c r="G710">
        <v>16</v>
      </c>
      <c r="H710" t="s">
        <v>2164</v>
      </c>
      <c r="I710">
        <v>0.21</v>
      </c>
      <c r="J710">
        <v>0.56100000000000005</v>
      </c>
      <c r="K710">
        <v>-11.333</v>
      </c>
      <c r="L710">
        <v>0.96299999999999997</v>
      </c>
      <c r="M710">
        <v>0.71899999999999997</v>
      </c>
      <c r="N710">
        <v>0.42799999999999999</v>
      </c>
      <c r="O710">
        <v>137.93</v>
      </c>
      <c r="P710" t="b">
        <v>0</v>
      </c>
      <c r="Q710">
        <v>4.7600000000000002E-4</v>
      </c>
      <c r="R710">
        <v>154173</v>
      </c>
      <c r="S710" t="s">
        <v>114</v>
      </c>
      <c r="T710" t="s">
        <v>114</v>
      </c>
      <c r="U710" t="s">
        <v>69</v>
      </c>
      <c r="V710">
        <v>1975</v>
      </c>
    </row>
    <row r="711" spans="1:22" x14ac:dyDescent="0.35">
      <c r="A711">
        <v>295</v>
      </c>
      <c r="B711" t="s">
        <v>1210</v>
      </c>
      <c r="C711" t="s">
        <v>1211</v>
      </c>
      <c r="D711" t="str">
        <f t="shared" si="11"/>
        <v>Sammy Davis Jr.</v>
      </c>
      <c r="E711" t="s">
        <v>1212</v>
      </c>
      <c r="F711">
        <v>44</v>
      </c>
      <c r="G711">
        <v>20</v>
      </c>
      <c r="H711" t="s">
        <v>1213</v>
      </c>
      <c r="I711">
        <v>0.70499999999999996</v>
      </c>
      <c r="J711">
        <v>0.63300000000000001</v>
      </c>
      <c r="K711">
        <v>-7.7750000000000004</v>
      </c>
      <c r="L711">
        <v>0.83099999999999996</v>
      </c>
      <c r="M711">
        <v>0.61499999999999999</v>
      </c>
      <c r="N711">
        <v>0.36599999999999999</v>
      </c>
      <c r="O711">
        <v>132.36600000000001</v>
      </c>
      <c r="P711" t="b">
        <v>0</v>
      </c>
      <c r="Q711">
        <v>0</v>
      </c>
      <c r="R711">
        <v>189387</v>
      </c>
      <c r="S711" t="s">
        <v>1214</v>
      </c>
      <c r="T711" t="s">
        <v>2852</v>
      </c>
      <c r="U711" t="s">
        <v>1469</v>
      </c>
      <c r="V711">
        <v>1972</v>
      </c>
    </row>
    <row r="712" spans="1:22" x14ac:dyDescent="0.35">
      <c r="A712">
        <v>552</v>
      </c>
      <c r="B712" t="s">
        <v>2075</v>
      </c>
      <c r="C712" t="s">
        <v>2076</v>
      </c>
      <c r="D712" t="str">
        <f t="shared" si="11"/>
        <v>Sammy Johns</v>
      </c>
      <c r="E712" t="s">
        <v>2076</v>
      </c>
      <c r="F712">
        <v>57</v>
      </c>
      <c r="G712">
        <v>14</v>
      </c>
      <c r="H712" t="s">
        <v>2077</v>
      </c>
      <c r="I712">
        <v>0.45700000000000002</v>
      </c>
      <c r="J712">
        <v>0.44900000000000001</v>
      </c>
      <c r="K712">
        <v>-12.259</v>
      </c>
      <c r="L712">
        <v>0.74</v>
      </c>
      <c r="M712">
        <v>0.54700000000000004</v>
      </c>
      <c r="N712">
        <v>7.3700000000000002E-2</v>
      </c>
      <c r="O712">
        <v>152.21100000000001</v>
      </c>
      <c r="P712" t="b">
        <v>0</v>
      </c>
      <c r="Q712">
        <v>0</v>
      </c>
      <c r="R712">
        <v>179000</v>
      </c>
      <c r="S712" t="s">
        <v>489</v>
      </c>
      <c r="T712" t="s">
        <v>489</v>
      </c>
      <c r="U712" t="s">
        <v>32</v>
      </c>
      <c r="V712">
        <v>1975</v>
      </c>
    </row>
    <row r="713" spans="1:22" x14ac:dyDescent="0.35">
      <c r="A713">
        <v>856</v>
      </c>
      <c r="B713" t="s">
        <v>3085</v>
      </c>
      <c r="C713" t="s">
        <v>3086</v>
      </c>
      <c r="D713" t="str">
        <f t="shared" si="11"/>
        <v>Santa Esmeralda</v>
      </c>
      <c r="E713" t="s">
        <v>3087</v>
      </c>
      <c r="F713">
        <v>62</v>
      </c>
      <c r="G713">
        <v>22</v>
      </c>
      <c r="H713" t="s">
        <v>3088</v>
      </c>
      <c r="I713">
        <v>3.2599999999999997E-2</v>
      </c>
      <c r="J713">
        <v>0.66800000000000004</v>
      </c>
      <c r="K713">
        <v>-8.9979999999999993</v>
      </c>
      <c r="L713">
        <v>0.78500000000000003</v>
      </c>
      <c r="M713">
        <v>0.81499999999999995</v>
      </c>
      <c r="N713">
        <v>4.9799999999999997E-2</v>
      </c>
      <c r="O713">
        <v>117.809</v>
      </c>
      <c r="P713" t="b">
        <v>0</v>
      </c>
      <c r="Q713">
        <v>1.0200000000000001E-3</v>
      </c>
      <c r="R713">
        <v>628547</v>
      </c>
      <c r="S713" t="s">
        <v>144</v>
      </c>
      <c r="T713" t="s">
        <v>144</v>
      </c>
      <c r="U713" t="s">
        <v>145</v>
      </c>
      <c r="V713">
        <v>1978</v>
      </c>
    </row>
    <row r="714" spans="1:22" x14ac:dyDescent="0.35">
      <c r="A714">
        <v>22</v>
      </c>
      <c r="B714" t="s">
        <v>134</v>
      </c>
      <c r="C714" t="s">
        <v>135</v>
      </c>
      <c r="D714" t="str">
        <f t="shared" si="11"/>
        <v>Santana</v>
      </c>
      <c r="E714" t="s">
        <v>136</v>
      </c>
      <c r="F714">
        <v>72</v>
      </c>
      <c r="G714">
        <v>10</v>
      </c>
      <c r="H714" t="s">
        <v>137</v>
      </c>
      <c r="I714">
        <v>0.67600000000000005</v>
      </c>
      <c r="J714">
        <v>0.48899999999999999</v>
      </c>
      <c r="K714">
        <v>-14.295</v>
      </c>
      <c r="L714">
        <v>0.622</v>
      </c>
      <c r="M714">
        <v>0.34899999999999998</v>
      </c>
      <c r="N714">
        <v>8.6599999999999996E-2</v>
      </c>
      <c r="O714">
        <v>124.348</v>
      </c>
      <c r="P714" t="b">
        <v>0</v>
      </c>
      <c r="Q714">
        <v>7.8899999999999998E-2</v>
      </c>
      <c r="R714">
        <v>196467</v>
      </c>
      <c r="S714" t="s">
        <v>138</v>
      </c>
      <c r="T714" t="s">
        <v>109</v>
      </c>
      <c r="U714" t="s">
        <v>39</v>
      </c>
      <c r="V714">
        <v>1970</v>
      </c>
    </row>
    <row r="715" spans="1:22" x14ac:dyDescent="0.35">
      <c r="A715">
        <v>35</v>
      </c>
      <c r="B715" t="s">
        <v>193</v>
      </c>
      <c r="C715" t="s">
        <v>135</v>
      </c>
      <c r="D715" t="str">
        <f t="shared" si="11"/>
        <v>Santana</v>
      </c>
      <c r="E715" t="s">
        <v>194</v>
      </c>
      <c r="F715">
        <v>66</v>
      </c>
      <c r="G715">
        <v>25</v>
      </c>
      <c r="H715" t="s">
        <v>195</v>
      </c>
      <c r="I715">
        <v>0.22</v>
      </c>
      <c r="J715">
        <v>0.70399999999999996</v>
      </c>
      <c r="K715">
        <v>-13.382</v>
      </c>
      <c r="L715">
        <v>0.73</v>
      </c>
      <c r="M715">
        <v>0.52800000000000002</v>
      </c>
      <c r="N715">
        <v>0.14000000000000001</v>
      </c>
      <c r="O715">
        <v>117.47199999999999</v>
      </c>
      <c r="P715" t="b">
        <v>0</v>
      </c>
      <c r="Q715">
        <v>0.35</v>
      </c>
      <c r="R715">
        <v>238267</v>
      </c>
      <c r="S715" t="s">
        <v>138</v>
      </c>
      <c r="T715" t="s">
        <v>109</v>
      </c>
      <c r="U715" t="s">
        <v>39</v>
      </c>
      <c r="V715">
        <v>1970</v>
      </c>
    </row>
    <row r="716" spans="1:22" x14ac:dyDescent="0.35">
      <c r="A716">
        <v>358</v>
      </c>
      <c r="B716" t="s">
        <v>1429</v>
      </c>
      <c r="C716" t="s">
        <v>1430</v>
      </c>
      <c r="D716" t="str">
        <f t="shared" si="11"/>
        <v>Seals and Crofts</v>
      </c>
      <c r="E716" t="s">
        <v>1429</v>
      </c>
      <c r="F716">
        <v>57</v>
      </c>
      <c r="G716">
        <v>10</v>
      </c>
      <c r="H716" t="s">
        <v>1431</v>
      </c>
      <c r="I716">
        <v>0.46300000000000002</v>
      </c>
      <c r="J716">
        <v>0.57499999999999996</v>
      </c>
      <c r="K716">
        <v>-12.012</v>
      </c>
      <c r="L716">
        <v>0.41399999999999998</v>
      </c>
      <c r="M716">
        <v>0.38600000000000001</v>
      </c>
      <c r="N716">
        <v>5.7599999999999998E-2</v>
      </c>
      <c r="O716">
        <v>138.46700000000001</v>
      </c>
      <c r="P716" t="b">
        <v>0</v>
      </c>
      <c r="Q716">
        <v>1.7600000000000001E-3</v>
      </c>
      <c r="R716">
        <v>253400</v>
      </c>
      <c r="S716" t="s">
        <v>1432</v>
      </c>
      <c r="T716" t="s">
        <v>62</v>
      </c>
      <c r="U716" t="s">
        <v>26</v>
      </c>
      <c r="V716">
        <v>1973</v>
      </c>
    </row>
    <row r="717" spans="1:22" x14ac:dyDescent="0.35">
      <c r="A717">
        <v>689</v>
      </c>
      <c r="B717" t="s">
        <v>2543</v>
      </c>
      <c r="C717" t="s">
        <v>1430</v>
      </c>
      <c r="D717" t="str">
        <f t="shared" si="11"/>
        <v>Seals and Crofts</v>
      </c>
      <c r="E717" t="s">
        <v>2543</v>
      </c>
      <c r="F717">
        <v>55</v>
      </c>
      <c r="G717">
        <v>8</v>
      </c>
      <c r="H717" t="s">
        <v>2544</v>
      </c>
      <c r="I717">
        <v>0.434</v>
      </c>
      <c r="J717">
        <v>0.65300000000000002</v>
      </c>
      <c r="K717">
        <v>-12.641</v>
      </c>
      <c r="L717">
        <v>0.63</v>
      </c>
      <c r="M717">
        <v>0.437</v>
      </c>
      <c r="N717">
        <v>6.8900000000000003E-2</v>
      </c>
      <c r="O717">
        <v>96.468999999999994</v>
      </c>
      <c r="P717" t="b">
        <v>0</v>
      </c>
      <c r="Q717" s="1">
        <v>6.7399999999999998E-5</v>
      </c>
      <c r="R717">
        <v>238147</v>
      </c>
      <c r="S717" t="s">
        <v>1432</v>
      </c>
      <c r="T717" t="s">
        <v>62</v>
      </c>
      <c r="U717" t="s">
        <v>26</v>
      </c>
      <c r="V717">
        <v>1976</v>
      </c>
    </row>
    <row r="718" spans="1:22" x14ac:dyDescent="0.35">
      <c r="A718">
        <v>776</v>
      </c>
      <c r="B718" t="s">
        <v>2818</v>
      </c>
      <c r="C718" t="s">
        <v>2819</v>
      </c>
      <c r="D718" t="str">
        <f t="shared" si="11"/>
        <v>Sex Pistols</v>
      </c>
      <c r="E718" t="s">
        <v>2820</v>
      </c>
      <c r="F718">
        <v>56</v>
      </c>
      <c r="G718">
        <v>12</v>
      </c>
      <c r="H718" t="s">
        <v>2821</v>
      </c>
      <c r="I718">
        <v>1.0300000000000001E-3</v>
      </c>
      <c r="J718">
        <v>0.27400000000000002</v>
      </c>
      <c r="K718">
        <v>-5.4189999999999996</v>
      </c>
      <c r="L718">
        <v>0.48299999999999998</v>
      </c>
      <c r="M718">
        <v>0.90800000000000003</v>
      </c>
      <c r="N718">
        <v>0.154</v>
      </c>
      <c r="O718">
        <v>148.24600000000001</v>
      </c>
      <c r="P718" t="b">
        <v>0</v>
      </c>
      <c r="Q718">
        <v>2.1900000000000001E-3</v>
      </c>
      <c r="R718">
        <v>200080</v>
      </c>
      <c r="S718" t="s">
        <v>2822</v>
      </c>
      <c r="T718" t="s">
        <v>2823</v>
      </c>
      <c r="U718" t="s">
        <v>2296</v>
      </c>
      <c r="V718">
        <v>1977</v>
      </c>
    </row>
    <row r="719" spans="1:22" x14ac:dyDescent="0.35">
      <c r="A719">
        <v>791</v>
      </c>
      <c r="B719" t="s">
        <v>2869</v>
      </c>
      <c r="C719" t="s">
        <v>2819</v>
      </c>
      <c r="D719" t="str">
        <f t="shared" si="11"/>
        <v>Sex Pistols</v>
      </c>
      <c r="E719" t="s">
        <v>2820</v>
      </c>
      <c r="F719">
        <v>50</v>
      </c>
      <c r="G719">
        <v>12</v>
      </c>
      <c r="H719" t="s">
        <v>2870</v>
      </c>
      <c r="I719">
        <v>4.6699999999999998E-2</v>
      </c>
      <c r="J719">
        <v>0.25800000000000001</v>
      </c>
      <c r="K719">
        <v>-5.194</v>
      </c>
      <c r="L719">
        <v>0.33400000000000002</v>
      </c>
      <c r="M719">
        <v>0.93200000000000005</v>
      </c>
      <c r="N719">
        <v>0.14199999999999999</v>
      </c>
      <c r="O719">
        <v>145.58199999999999</v>
      </c>
      <c r="P719" t="b">
        <v>0</v>
      </c>
      <c r="Q719" s="1">
        <v>8.0900000000000005E-6</v>
      </c>
      <c r="R719">
        <v>198160</v>
      </c>
      <c r="S719" t="s">
        <v>2822</v>
      </c>
      <c r="T719" t="s">
        <v>2823</v>
      </c>
      <c r="U719" t="s">
        <v>2296</v>
      </c>
      <c r="V719">
        <v>1977</v>
      </c>
    </row>
    <row r="720" spans="1:22" x14ac:dyDescent="0.35">
      <c r="A720">
        <v>80</v>
      </c>
      <c r="B720" t="s">
        <v>402</v>
      </c>
      <c r="C720" t="s">
        <v>403</v>
      </c>
      <c r="D720" t="str">
        <f t="shared" si="11"/>
        <v>Shirley Bassey</v>
      </c>
      <c r="E720" t="s">
        <v>404</v>
      </c>
      <c r="F720">
        <v>43</v>
      </c>
      <c r="G720">
        <v>13</v>
      </c>
      <c r="H720" t="s">
        <v>405</v>
      </c>
      <c r="I720">
        <v>0.29799999999999999</v>
      </c>
      <c r="J720">
        <v>0.214</v>
      </c>
      <c r="K720">
        <v>-9.173</v>
      </c>
      <c r="L720">
        <v>0.253</v>
      </c>
      <c r="M720">
        <v>0.503</v>
      </c>
      <c r="N720">
        <v>0.13700000000000001</v>
      </c>
      <c r="O720">
        <v>80.400999999999996</v>
      </c>
      <c r="P720" t="b">
        <v>0</v>
      </c>
      <c r="Q720" s="1">
        <v>6.0399999999999998E-6</v>
      </c>
      <c r="R720">
        <v>215307</v>
      </c>
      <c r="S720" t="s">
        <v>406</v>
      </c>
      <c r="T720" t="s">
        <v>354</v>
      </c>
      <c r="U720" t="s">
        <v>69</v>
      </c>
      <c r="V720">
        <v>1970</v>
      </c>
    </row>
    <row r="721" spans="1:22" x14ac:dyDescent="0.35">
      <c r="A721">
        <v>373</v>
      </c>
      <c r="B721" t="s">
        <v>1477</v>
      </c>
      <c r="C721" t="s">
        <v>403</v>
      </c>
      <c r="D721" t="str">
        <f t="shared" si="11"/>
        <v>Shirley Bassey</v>
      </c>
      <c r="E721" t="s">
        <v>1478</v>
      </c>
      <c r="F721">
        <v>54</v>
      </c>
      <c r="G721">
        <v>12</v>
      </c>
      <c r="H721" t="s">
        <v>1479</v>
      </c>
      <c r="I721">
        <v>0.82</v>
      </c>
      <c r="J721">
        <v>0.47199999999999998</v>
      </c>
      <c r="K721">
        <v>-10.867000000000001</v>
      </c>
      <c r="L721">
        <v>0.623</v>
      </c>
      <c r="M721">
        <v>0.40699999999999997</v>
      </c>
      <c r="N721">
        <v>5.3499999999999999E-2</v>
      </c>
      <c r="O721">
        <v>97.427000000000007</v>
      </c>
      <c r="P721" t="b">
        <v>0</v>
      </c>
      <c r="Q721" s="1">
        <v>1.81E-6</v>
      </c>
      <c r="R721">
        <v>218600</v>
      </c>
      <c r="S721" t="s">
        <v>406</v>
      </c>
      <c r="T721" t="s">
        <v>354</v>
      </c>
      <c r="U721" t="s">
        <v>69</v>
      </c>
      <c r="V721">
        <v>1973</v>
      </c>
    </row>
    <row r="722" spans="1:22" x14ac:dyDescent="0.35">
      <c r="A722">
        <v>496</v>
      </c>
      <c r="B722" t="s">
        <v>1891</v>
      </c>
      <c r="C722" t="s">
        <v>1892</v>
      </c>
      <c r="D722" t="str">
        <f t="shared" si="11"/>
        <v>Showaddywaddy</v>
      </c>
      <c r="E722" t="s">
        <v>1892</v>
      </c>
      <c r="F722">
        <v>40</v>
      </c>
      <c r="G722">
        <v>12</v>
      </c>
      <c r="H722" t="s">
        <v>1893</v>
      </c>
      <c r="I722">
        <v>5.3100000000000001E-2</v>
      </c>
      <c r="J722">
        <v>0.46200000000000002</v>
      </c>
      <c r="K722">
        <v>-12.692</v>
      </c>
      <c r="L722">
        <v>0.89800000000000002</v>
      </c>
      <c r="M722">
        <v>0.59399999999999997</v>
      </c>
      <c r="N722">
        <v>0.29899999999999999</v>
      </c>
      <c r="O722">
        <v>160.16999999999999</v>
      </c>
      <c r="P722" t="b">
        <v>0</v>
      </c>
      <c r="Q722">
        <v>0</v>
      </c>
      <c r="R722">
        <v>209080</v>
      </c>
      <c r="S722" t="s">
        <v>376</v>
      </c>
      <c r="T722" t="s">
        <v>376</v>
      </c>
      <c r="U722" t="s">
        <v>26</v>
      </c>
      <c r="V722">
        <v>1974</v>
      </c>
    </row>
    <row r="723" spans="1:22" x14ac:dyDescent="0.35">
      <c r="A723">
        <v>630</v>
      </c>
      <c r="B723" t="s">
        <v>2340</v>
      </c>
      <c r="C723" t="s">
        <v>2341</v>
      </c>
      <c r="D723" t="str">
        <f t="shared" si="11"/>
        <v>Silver</v>
      </c>
      <c r="E723" t="s">
        <v>2341</v>
      </c>
      <c r="F723">
        <v>71</v>
      </c>
      <c r="G723">
        <v>10</v>
      </c>
      <c r="H723" t="s">
        <v>2342</v>
      </c>
      <c r="I723">
        <v>0.35299999999999998</v>
      </c>
      <c r="J723">
        <v>0.65</v>
      </c>
      <c r="K723">
        <v>-4.9320000000000004</v>
      </c>
      <c r="L723">
        <v>0.94299999999999995</v>
      </c>
      <c r="M723">
        <v>0.75900000000000001</v>
      </c>
      <c r="N723">
        <v>0.155</v>
      </c>
      <c r="O723">
        <v>121.45399999999999</v>
      </c>
      <c r="P723" t="b">
        <v>0</v>
      </c>
      <c r="Q723">
        <v>0</v>
      </c>
      <c r="R723">
        <v>212840</v>
      </c>
      <c r="S723" t="s">
        <v>45</v>
      </c>
      <c r="T723" t="s">
        <v>45</v>
      </c>
      <c r="U723" t="s">
        <v>26</v>
      </c>
      <c r="V723">
        <v>1976</v>
      </c>
    </row>
    <row r="724" spans="1:22" x14ac:dyDescent="0.35">
      <c r="A724">
        <v>564</v>
      </c>
      <c r="B724" t="s">
        <v>2113</v>
      </c>
      <c r="C724" t="s">
        <v>2114</v>
      </c>
      <c r="D724" t="str">
        <f t="shared" si="11"/>
        <v>Silver Convention</v>
      </c>
      <c r="E724" t="s">
        <v>2115</v>
      </c>
      <c r="F724">
        <v>53</v>
      </c>
      <c r="G724">
        <v>14</v>
      </c>
      <c r="H724" t="s">
        <v>2116</v>
      </c>
      <c r="I724">
        <v>7.1900000000000002E-3</v>
      </c>
      <c r="J724">
        <v>0.82599999999999996</v>
      </c>
      <c r="K724">
        <v>-14.153</v>
      </c>
      <c r="L724">
        <v>0.93899999999999995</v>
      </c>
      <c r="M724">
        <v>0.40600000000000003</v>
      </c>
      <c r="N724">
        <v>7.2499999999999995E-2</v>
      </c>
      <c r="O724">
        <v>100.27800000000001</v>
      </c>
      <c r="P724" t="b">
        <v>0</v>
      </c>
      <c r="Q724">
        <v>0.73099999999999998</v>
      </c>
      <c r="R724">
        <v>230920</v>
      </c>
      <c r="S724" t="s">
        <v>144</v>
      </c>
      <c r="T724" t="s">
        <v>144</v>
      </c>
      <c r="U724" t="s">
        <v>145</v>
      </c>
      <c r="V724">
        <v>1975</v>
      </c>
    </row>
    <row r="725" spans="1:22" x14ac:dyDescent="0.35">
      <c r="A725">
        <v>1</v>
      </c>
      <c r="B725" t="s">
        <v>27</v>
      </c>
      <c r="C725" t="s">
        <v>3589</v>
      </c>
      <c r="D725" t="str">
        <f t="shared" si="11"/>
        <v>Simon and Garfunkel</v>
      </c>
      <c r="E725" t="s">
        <v>28</v>
      </c>
      <c r="F725">
        <v>78</v>
      </c>
      <c r="G725">
        <v>11</v>
      </c>
      <c r="H725" t="s">
        <v>29</v>
      </c>
      <c r="I725">
        <v>0.35699999999999998</v>
      </c>
      <c r="J725">
        <v>0.755</v>
      </c>
      <c r="K725">
        <v>-8.8670000000000009</v>
      </c>
      <c r="L725">
        <v>0.95399999999999996</v>
      </c>
      <c r="M725">
        <v>0.876</v>
      </c>
      <c r="N725">
        <v>0.22</v>
      </c>
      <c r="O725">
        <v>102.762</v>
      </c>
      <c r="P725" t="b">
        <v>0</v>
      </c>
      <c r="Q725" s="1">
        <v>5.1699999999999996E-6</v>
      </c>
      <c r="R725">
        <v>174827</v>
      </c>
      <c r="S725" t="s">
        <v>30</v>
      </c>
      <c r="T725" t="s">
        <v>31</v>
      </c>
      <c r="U725" t="s">
        <v>32</v>
      </c>
      <c r="V725">
        <v>1970</v>
      </c>
    </row>
    <row r="726" spans="1:22" x14ac:dyDescent="0.35">
      <c r="A726">
        <v>19</v>
      </c>
      <c r="B726" t="s">
        <v>28</v>
      </c>
      <c r="C726" t="s">
        <v>3589</v>
      </c>
      <c r="D726" t="str">
        <f t="shared" si="11"/>
        <v>Simon and Garfunkel</v>
      </c>
      <c r="E726" t="s">
        <v>28</v>
      </c>
      <c r="F726">
        <v>74</v>
      </c>
      <c r="G726">
        <v>11</v>
      </c>
      <c r="H726" t="s">
        <v>126</v>
      </c>
      <c r="I726">
        <v>0.82199999999999995</v>
      </c>
      <c r="J726">
        <v>0.14899999999999999</v>
      </c>
      <c r="K726">
        <v>-13.888</v>
      </c>
      <c r="L726">
        <v>0.26400000000000001</v>
      </c>
      <c r="M726">
        <v>0.20599999999999999</v>
      </c>
      <c r="N726">
        <v>0.115</v>
      </c>
      <c r="O726">
        <v>79.763999999999996</v>
      </c>
      <c r="P726" t="b">
        <v>0</v>
      </c>
      <c r="Q726">
        <v>6.4899999999999995E-4</v>
      </c>
      <c r="R726">
        <v>293120</v>
      </c>
      <c r="S726" t="s">
        <v>30</v>
      </c>
      <c r="T726" t="s">
        <v>31</v>
      </c>
      <c r="U726" t="s">
        <v>32</v>
      </c>
      <c r="V726">
        <v>1970</v>
      </c>
    </row>
    <row r="727" spans="1:22" x14ac:dyDescent="0.35">
      <c r="A727">
        <v>925</v>
      </c>
      <c r="B727" t="s">
        <v>3310</v>
      </c>
      <c r="C727" t="s">
        <v>3311</v>
      </c>
      <c r="D727" t="str">
        <f t="shared" si="11"/>
        <v>Sister Sledge</v>
      </c>
      <c r="E727" t="s">
        <v>3312</v>
      </c>
      <c r="F727">
        <v>74</v>
      </c>
      <c r="G727">
        <v>12</v>
      </c>
      <c r="H727" t="s">
        <v>3313</v>
      </c>
      <c r="I727">
        <v>0.3</v>
      </c>
      <c r="J727">
        <v>0.78400000000000003</v>
      </c>
      <c r="K727">
        <v>-5.1529999999999996</v>
      </c>
      <c r="L727">
        <v>0.81899999999999995</v>
      </c>
      <c r="M727">
        <v>0.89300000000000002</v>
      </c>
      <c r="N727">
        <v>0.27200000000000002</v>
      </c>
      <c r="O727">
        <v>118.738</v>
      </c>
      <c r="P727" t="b">
        <v>0</v>
      </c>
      <c r="Q727" s="1">
        <v>1.5699999999999999E-5</v>
      </c>
      <c r="R727">
        <v>216733</v>
      </c>
      <c r="S727" t="s">
        <v>3314</v>
      </c>
      <c r="T727" t="s">
        <v>506</v>
      </c>
      <c r="U727" t="s">
        <v>180</v>
      </c>
      <c r="V727">
        <v>1979</v>
      </c>
    </row>
    <row r="728" spans="1:22" x14ac:dyDescent="0.35">
      <c r="A728">
        <v>952</v>
      </c>
      <c r="B728" t="s">
        <v>3388</v>
      </c>
      <c r="C728" t="s">
        <v>3311</v>
      </c>
      <c r="D728" t="str">
        <f t="shared" si="11"/>
        <v>Sister Sledge</v>
      </c>
      <c r="E728" t="s">
        <v>3312</v>
      </c>
      <c r="F728">
        <v>66</v>
      </c>
      <c r="G728">
        <v>12</v>
      </c>
      <c r="H728" t="s">
        <v>3389</v>
      </c>
      <c r="I728">
        <v>1.15E-3</v>
      </c>
      <c r="J728">
        <v>0.7</v>
      </c>
      <c r="K728">
        <v>-9.7110000000000003</v>
      </c>
      <c r="L728">
        <v>0.83799999999999997</v>
      </c>
      <c r="M728">
        <v>0.81599999999999995</v>
      </c>
      <c r="N728">
        <v>9.01E-2</v>
      </c>
      <c r="O728">
        <v>113.244</v>
      </c>
      <c r="P728" t="b">
        <v>0</v>
      </c>
      <c r="Q728">
        <v>1.23E-3</v>
      </c>
      <c r="R728">
        <v>375400</v>
      </c>
      <c r="S728" t="s">
        <v>3314</v>
      </c>
      <c r="T728" t="s">
        <v>506</v>
      </c>
      <c r="U728" t="s">
        <v>180</v>
      </c>
      <c r="V728">
        <v>1979</v>
      </c>
    </row>
    <row r="729" spans="1:22" x14ac:dyDescent="0.35">
      <c r="A729">
        <v>178</v>
      </c>
      <c r="B729" t="s">
        <v>774</v>
      </c>
      <c r="C729" t="s">
        <v>775</v>
      </c>
      <c r="D729" t="str">
        <f t="shared" si="11"/>
        <v>Slade</v>
      </c>
      <c r="E729" t="s">
        <v>776</v>
      </c>
      <c r="F729">
        <v>48</v>
      </c>
      <c r="G729">
        <v>18</v>
      </c>
      <c r="H729" t="s">
        <v>777</v>
      </c>
      <c r="I729">
        <v>0.14499999999999999</v>
      </c>
      <c r="J729">
        <v>0.436</v>
      </c>
      <c r="K729">
        <v>-4.7060000000000004</v>
      </c>
      <c r="L729">
        <v>0.89700000000000002</v>
      </c>
      <c r="M729">
        <v>0.72</v>
      </c>
      <c r="N729">
        <v>9.3700000000000006E-2</v>
      </c>
      <c r="O729">
        <v>126.4</v>
      </c>
      <c r="P729" t="b">
        <v>0</v>
      </c>
      <c r="Q729">
        <v>2.9599999999999998E-4</v>
      </c>
      <c r="R729">
        <v>205627</v>
      </c>
      <c r="S729" t="s">
        <v>376</v>
      </c>
      <c r="T729" t="s">
        <v>376</v>
      </c>
      <c r="U729" t="s">
        <v>26</v>
      </c>
      <c r="V729">
        <v>1971</v>
      </c>
    </row>
    <row r="730" spans="1:22" x14ac:dyDescent="0.35">
      <c r="A730">
        <v>299</v>
      </c>
      <c r="B730" t="s">
        <v>1221</v>
      </c>
      <c r="C730" t="s">
        <v>775</v>
      </c>
      <c r="D730" t="str">
        <f t="shared" si="11"/>
        <v>Slade</v>
      </c>
      <c r="E730" t="s">
        <v>1222</v>
      </c>
      <c r="F730">
        <v>43</v>
      </c>
      <c r="G730">
        <v>17</v>
      </c>
      <c r="H730" t="s">
        <v>1223</v>
      </c>
      <c r="I730">
        <v>1.1299999999999999E-2</v>
      </c>
      <c r="J730">
        <v>0.42199999999999999</v>
      </c>
      <c r="K730">
        <v>-4.7300000000000004</v>
      </c>
      <c r="L730">
        <v>0.27</v>
      </c>
      <c r="M730">
        <v>0.95499999999999996</v>
      </c>
      <c r="N730">
        <v>0.107</v>
      </c>
      <c r="O730">
        <v>138.03800000000001</v>
      </c>
      <c r="P730" t="b">
        <v>0</v>
      </c>
      <c r="Q730">
        <v>4.58E-2</v>
      </c>
      <c r="R730">
        <v>225000</v>
      </c>
      <c r="S730" t="s">
        <v>376</v>
      </c>
      <c r="T730" t="s">
        <v>376</v>
      </c>
      <c r="U730" t="s">
        <v>26</v>
      </c>
      <c r="V730">
        <v>1972</v>
      </c>
    </row>
    <row r="731" spans="1:22" x14ac:dyDescent="0.35">
      <c r="A731">
        <v>356</v>
      </c>
      <c r="B731" t="s">
        <v>1425</v>
      </c>
      <c r="C731" t="s">
        <v>775</v>
      </c>
      <c r="D731" t="str">
        <f t="shared" si="11"/>
        <v>Slade</v>
      </c>
      <c r="E731" t="s">
        <v>776</v>
      </c>
      <c r="F731">
        <v>58</v>
      </c>
      <c r="G731">
        <v>18</v>
      </c>
      <c r="H731" t="s">
        <v>1426</v>
      </c>
      <c r="I731">
        <v>1.5499999999999999E-3</v>
      </c>
      <c r="J731">
        <v>0.39800000000000002</v>
      </c>
      <c r="K731">
        <v>-4.5739999999999998</v>
      </c>
      <c r="L731">
        <v>0.56399999999999995</v>
      </c>
      <c r="M731">
        <v>0.86</v>
      </c>
      <c r="N731">
        <v>0.154</v>
      </c>
      <c r="O731">
        <v>138.09</v>
      </c>
      <c r="P731" t="b">
        <v>0</v>
      </c>
      <c r="Q731">
        <v>0.68300000000000005</v>
      </c>
      <c r="R731">
        <v>264880</v>
      </c>
      <c r="S731" t="s">
        <v>376</v>
      </c>
      <c r="T731" t="s">
        <v>376</v>
      </c>
      <c r="U731" t="s">
        <v>26</v>
      </c>
      <c r="V731">
        <v>1973</v>
      </c>
    </row>
    <row r="732" spans="1:22" x14ac:dyDescent="0.35">
      <c r="A732">
        <v>463</v>
      </c>
      <c r="B732" t="s">
        <v>1776</v>
      </c>
      <c r="C732" t="s">
        <v>775</v>
      </c>
      <c r="D732" t="str">
        <f t="shared" si="11"/>
        <v>Slade</v>
      </c>
      <c r="E732" t="s">
        <v>1777</v>
      </c>
      <c r="F732">
        <v>56</v>
      </c>
      <c r="G732">
        <v>10</v>
      </c>
      <c r="H732" t="s">
        <v>1778</v>
      </c>
      <c r="I732">
        <v>0.13</v>
      </c>
      <c r="J732">
        <v>0.55400000000000005</v>
      </c>
      <c r="K732">
        <v>-5.1660000000000004</v>
      </c>
      <c r="L732">
        <v>0.64</v>
      </c>
      <c r="M732">
        <v>0.83199999999999996</v>
      </c>
      <c r="N732">
        <v>0.17499999999999999</v>
      </c>
      <c r="O732">
        <v>114.245</v>
      </c>
      <c r="P732" t="b">
        <v>0</v>
      </c>
      <c r="Q732">
        <v>0</v>
      </c>
      <c r="R732">
        <v>214720</v>
      </c>
      <c r="S732" t="s">
        <v>376</v>
      </c>
      <c r="T732" t="s">
        <v>376</v>
      </c>
      <c r="U732" t="s">
        <v>26</v>
      </c>
      <c r="V732">
        <v>1974</v>
      </c>
    </row>
    <row r="733" spans="1:22" x14ac:dyDescent="0.35">
      <c r="A733">
        <v>72</v>
      </c>
      <c r="B733" t="s">
        <v>360</v>
      </c>
      <c r="C733" t="s">
        <v>3590</v>
      </c>
      <c r="D733" t="str">
        <f t="shared" si="11"/>
        <v>Sly and The Family Stone</v>
      </c>
      <c r="E733" t="s">
        <v>361</v>
      </c>
      <c r="F733">
        <v>46</v>
      </c>
      <c r="G733">
        <v>35</v>
      </c>
      <c r="H733" t="s">
        <v>362</v>
      </c>
      <c r="I733">
        <v>0.36799999999999999</v>
      </c>
      <c r="J733">
        <v>0.89900000000000002</v>
      </c>
      <c r="K733">
        <v>-11.010999999999999</v>
      </c>
      <c r="L733">
        <v>0.93200000000000005</v>
      </c>
      <c r="M733">
        <v>0.77</v>
      </c>
      <c r="N733">
        <v>0.10100000000000001</v>
      </c>
      <c r="O733">
        <v>105.739</v>
      </c>
      <c r="P733" t="b">
        <v>0</v>
      </c>
      <c r="Q733">
        <v>3.1199999999999999E-4</v>
      </c>
      <c r="R733">
        <v>287827</v>
      </c>
      <c r="S733" t="s">
        <v>363</v>
      </c>
      <c r="T733" t="s">
        <v>364</v>
      </c>
      <c r="U733" t="s">
        <v>365</v>
      </c>
      <c r="V733">
        <v>1970</v>
      </c>
    </row>
    <row r="734" spans="1:22" x14ac:dyDescent="0.35">
      <c r="A734">
        <v>166</v>
      </c>
      <c r="B734" t="s">
        <v>729</v>
      </c>
      <c r="C734" t="s">
        <v>3590</v>
      </c>
      <c r="D734" t="str">
        <f t="shared" si="11"/>
        <v>Sly and The Family Stone</v>
      </c>
      <c r="E734" t="s">
        <v>730</v>
      </c>
      <c r="F734">
        <v>51</v>
      </c>
      <c r="G734">
        <v>16</v>
      </c>
      <c r="H734" t="s">
        <v>731</v>
      </c>
      <c r="I734">
        <v>0.66900000000000004</v>
      </c>
      <c r="J734">
        <v>0.81899999999999995</v>
      </c>
      <c r="K734">
        <v>-13.83</v>
      </c>
      <c r="L734">
        <v>0.79700000000000004</v>
      </c>
      <c r="M734">
        <v>0.60499999999999998</v>
      </c>
      <c r="N734">
        <v>0.19900000000000001</v>
      </c>
      <c r="O734">
        <v>108.892</v>
      </c>
      <c r="P734" t="b">
        <v>0</v>
      </c>
      <c r="Q734">
        <v>1.6299999999999999E-2</v>
      </c>
      <c r="R734">
        <v>185533</v>
      </c>
      <c r="S734" t="s">
        <v>363</v>
      </c>
      <c r="T734" t="s">
        <v>364</v>
      </c>
      <c r="U734" t="s">
        <v>365</v>
      </c>
      <c r="V734">
        <v>1971</v>
      </c>
    </row>
    <row r="735" spans="1:22" x14ac:dyDescent="0.35">
      <c r="A735">
        <v>322</v>
      </c>
      <c r="B735" t="s">
        <v>1297</v>
      </c>
      <c r="C735" t="s">
        <v>3590</v>
      </c>
      <c r="D735" t="str">
        <f t="shared" si="11"/>
        <v>Sly and The Family Stone</v>
      </c>
      <c r="E735" t="s">
        <v>1298</v>
      </c>
      <c r="F735">
        <v>71</v>
      </c>
      <c r="G735">
        <v>16</v>
      </c>
      <c r="H735" t="s">
        <v>1299</v>
      </c>
      <c r="I735">
        <v>0.28000000000000003</v>
      </c>
      <c r="J735">
        <v>0.84299999999999997</v>
      </c>
      <c r="K735">
        <v>-11.574</v>
      </c>
      <c r="L735">
        <v>0.76200000000000001</v>
      </c>
      <c r="M735">
        <v>0.48</v>
      </c>
      <c r="N735">
        <v>0.108</v>
      </c>
      <c r="O735">
        <v>101.99299999999999</v>
      </c>
      <c r="P735" t="b">
        <v>0</v>
      </c>
      <c r="Q735">
        <v>7.8200000000000003E-4</v>
      </c>
      <c r="R735">
        <v>180493</v>
      </c>
      <c r="S735" t="s">
        <v>363</v>
      </c>
      <c r="T735" t="s">
        <v>364</v>
      </c>
      <c r="U735" t="s">
        <v>365</v>
      </c>
      <c r="V735">
        <v>1973</v>
      </c>
    </row>
    <row r="736" spans="1:22" x14ac:dyDescent="0.35">
      <c r="A736">
        <v>956</v>
      </c>
      <c r="B736" t="s">
        <v>2915</v>
      </c>
      <c r="C736" t="s">
        <v>3402</v>
      </c>
      <c r="D736" t="str">
        <f t="shared" si="11"/>
        <v>Smokey Robinson</v>
      </c>
      <c r="E736" t="s">
        <v>3403</v>
      </c>
      <c r="F736">
        <v>65</v>
      </c>
      <c r="G736">
        <v>8</v>
      </c>
      <c r="H736" t="s">
        <v>3404</v>
      </c>
      <c r="I736">
        <v>0.41599999999999998</v>
      </c>
      <c r="J736">
        <v>0.498</v>
      </c>
      <c r="K736">
        <v>-5.8079999999999998</v>
      </c>
      <c r="L736">
        <v>0.82199999999999995</v>
      </c>
      <c r="M736">
        <v>0.63</v>
      </c>
      <c r="N736">
        <v>0.23799999999999999</v>
      </c>
      <c r="O736">
        <v>169.11500000000001</v>
      </c>
      <c r="P736" t="b">
        <v>0</v>
      </c>
      <c r="Q736">
        <v>0</v>
      </c>
      <c r="R736">
        <v>352920</v>
      </c>
      <c r="S736" t="s">
        <v>783</v>
      </c>
      <c r="T736" t="s">
        <v>506</v>
      </c>
      <c r="U736" t="s">
        <v>180</v>
      </c>
      <c r="V736">
        <v>1979</v>
      </c>
    </row>
    <row r="737" spans="1:22" x14ac:dyDescent="0.35">
      <c r="A737">
        <v>41</v>
      </c>
      <c r="B737" t="s">
        <v>219</v>
      </c>
      <c r="C737" t="s">
        <v>3591</v>
      </c>
      <c r="D737" t="str">
        <f t="shared" si="11"/>
        <v>Smokey Robinson and The Miracles</v>
      </c>
      <c r="E737" t="s">
        <v>220</v>
      </c>
      <c r="F737">
        <v>61</v>
      </c>
      <c r="G737">
        <v>12</v>
      </c>
      <c r="H737" t="s">
        <v>221</v>
      </c>
      <c r="I737">
        <v>0.14699999999999999</v>
      </c>
      <c r="J737">
        <v>0.59299999999999997</v>
      </c>
      <c r="K737">
        <v>-9.8859999999999992</v>
      </c>
      <c r="L737">
        <v>0.95299999999999996</v>
      </c>
      <c r="M737">
        <v>0.60699999999999998</v>
      </c>
      <c r="N737">
        <v>0.128</v>
      </c>
      <c r="O737">
        <v>128.36500000000001</v>
      </c>
      <c r="P737" t="b">
        <v>0</v>
      </c>
      <c r="Q737">
        <v>0</v>
      </c>
      <c r="R737">
        <v>181800</v>
      </c>
      <c r="S737" t="s">
        <v>222</v>
      </c>
      <c r="T737" t="s">
        <v>179</v>
      </c>
      <c r="U737" t="s">
        <v>180</v>
      </c>
      <c r="V737">
        <v>1970</v>
      </c>
    </row>
    <row r="738" spans="1:22" x14ac:dyDescent="0.35">
      <c r="A738">
        <v>559</v>
      </c>
      <c r="B738" t="s">
        <v>2097</v>
      </c>
      <c r="C738" t="s">
        <v>2098</v>
      </c>
      <c r="D738" t="str">
        <f t="shared" si="11"/>
        <v>Smokie</v>
      </c>
      <c r="E738" t="s">
        <v>2099</v>
      </c>
      <c r="F738">
        <v>54</v>
      </c>
      <c r="G738">
        <v>10</v>
      </c>
      <c r="H738" t="s">
        <v>2100</v>
      </c>
      <c r="I738">
        <v>0.11600000000000001</v>
      </c>
      <c r="J738">
        <v>0.71399999999999997</v>
      </c>
      <c r="K738">
        <v>-14.747999999999999</v>
      </c>
      <c r="L738">
        <v>0.66700000000000004</v>
      </c>
      <c r="M738">
        <v>0.39400000000000002</v>
      </c>
      <c r="N738">
        <v>0.126</v>
      </c>
      <c r="O738">
        <v>121.67100000000001</v>
      </c>
      <c r="P738" t="b">
        <v>0</v>
      </c>
      <c r="Q738">
        <v>0</v>
      </c>
      <c r="R738">
        <v>204973</v>
      </c>
      <c r="S738" t="s">
        <v>242</v>
      </c>
      <c r="T738" t="s">
        <v>242</v>
      </c>
      <c r="U738" t="s">
        <v>26</v>
      </c>
      <c r="V738">
        <v>1975</v>
      </c>
    </row>
    <row r="739" spans="1:22" x14ac:dyDescent="0.35">
      <c r="A739">
        <v>793</v>
      </c>
      <c r="B739" t="s">
        <v>2875</v>
      </c>
      <c r="C739" t="s">
        <v>2876</v>
      </c>
      <c r="D739" t="str">
        <f t="shared" si="11"/>
        <v>Space</v>
      </c>
      <c r="E739" t="s">
        <v>2875</v>
      </c>
      <c r="F739">
        <v>48</v>
      </c>
      <c r="G739">
        <v>7</v>
      </c>
      <c r="H739" t="s">
        <v>2877</v>
      </c>
      <c r="I739">
        <v>6.4000000000000001E-2</v>
      </c>
      <c r="J739">
        <v>0.63200000000000001</v>
      </c>
      <c r="K739">
        <v>-7.0460000000000003</v>
      </c>
      <c r="L739">
        <v>0.748</v>
      </c>
      <c r="M739">
        <v>0.624</v>
      </c>
      <c r="N739">
        <v>7.4499999999999997E-2</v>
      </c>
      <c r="O739">
        <v>126.496</v>
      </c>
      <c r="P739" t="b">
        <v>0</v>
      </c>
      <c r="Q739">
        <v>7.4399999999999994E-2</v>
      </c>
      <c r="R739">
        <v>260267</v>
      </c>
      <c r="S739" t="s">
        <v>2878</v>
      </c>
      <c r="T739" t="s">
        <v>2878</v>
      </c>
      <c r="U739" t="s">
        <v>3572</v>
      </c>
      <c r="V739">
        <v>1977</v>
      </c>
    </row>
    <row r="740" spans="1:22" x14ac:dyDescent="0.35">
      <c r="A740">
        <v>462</v>
      </c>
      <c r="B740" t="s">
        <v>1770</v>
      </c>
      <c r="C740" t="s">
        <v>1771</v>
      </c>
      <c r="D740" t="str">
        <f t="shared" si="11"/>
        <v>Sparks</v>
      </c>
      <c r="E740" t="s">
        <v>1772</v>
      </c>
      <c r="F740">
        <v>56</v>
      </c>
      <c r="G740">
        <v>13</v>
      </c>
      <c r="H740" t="s">
        <v>1773</v>
      </c>
      <c r="I740">
        <v>0.44800000000000001</v>
      </c>
      <c r="J740">
        <v>0.46500000000000002</v>
      </c>
      <c r="K740">
        <v>-10.592000000000001</v>
      </c>
      <c r="L740">
        <v>0.63800000000000001</v>
      </c>
      <c r="M740">
        <v>0.73099999999999998</v>
      </c>
      <c r="N740">
        <v>0.29699999999999999</v>
      </c>
      <c r="O740">
        <v>129.684</v>
      </c>
      <c r="P740" t="b">
        <v>0</v>
      </c>
      <c r="Q740">
        <v>1.1199999999999999E-3</v>
      </c>
      <c r="R740">
        <v>184600</v>
      </c>
      <c r="S740" t="s">
        <v>1774</v>
      </c>
      <c r="T740" t="s">
        <v>1775</v>
      </c>
      <c r="U740" t="s">
        <v>69</v>
      </c>
      <c r="V740">
        <v>1974</v>
      </c>
    </row>
    <row r="741" spans="1:22" x14ac:dyDescent="0.35">
      <c r="A741">
        <v>976</v>
      </c>
      <c r="B741" t="s">
        <v>3456</v>
      </c>
      <c r="C741" t="s">
        <v>3457</v>
      </c>
      <c r="D741" t="str">
        <f t="shared" si="11"/>
        <v>Squeeze</v>
      </c>
      <c r="E741" t="s">
        <v>3458</v>
      </c>
      <c r="F741">
        <v>59</v>
      </c>
      <c r="G741">
        <v>12</v>
      </c>
      <c r="H741" t="s">
        <v>3459</v>
      </c>
      <c r="I741">
        <v>0.35899999999999999</v>
      </c>
      <c r="J741">
        <v>0.498</v>
      </c>
      <c r="K741">
        <v>-12.974</v>
      </c>
      <c r="L741">
        <v>0.88600000000000001</v>
      </c>
      <c r="M741">
        <v>0.53600000000000003</v>
      </c>
      <c r="N741">
        <v>9.1999999999999998E-2</v>
      </c>
      <c r="O741">
        <v>120.70399999999999</v>
      </c>
      <c r="P741" t="b">
        <v>0</v>
      </c>
      <c r="Q741">
        <v>1.06E-4</v>
      </c>
      <c r="R741">
        <v>191320</v>
      </c>
      <c r="S741" t="s">
        <v>3460</v>
      </c>
      <c r="T741" t="s">
        <v>815</v>
      </c>
      <c r="U741" t="s">
        <v>69</v>
      </c>
      <c r="V741">
        <v>1979</v>
      </c>
    </row>
    <row r="742" spans="1:22" x14ac:dyDescent="0.35">
      <c r="A742">
        <v>141</v>
      </c>
      <c r="B742" t="s">
        <v>638</v>
      </c>
      <c r="C742" t="s">
        <v>639</v>
      </c>
      <c r="D742" t="str">
        <f t="shared" si="11"/>
        <v>Stampeders</v>
      </c>
      <c r="E742" t="s">
        <v>640</v>
      </c>
      <c r="F742">
        <v>61</v>
      </c>
      <c r="G742">
        <v>14</v>
      </c>
      <c r="H742" t="s">
        <v>641</v>
      </c>
      <c r="I742">
        <v>0.255</v>
      </c>
      <c r="J742">
        <v>0.69599999999999995</v>
      </c>
      <c r="K742">
        <v>-7.2830000000000004</v>
      </c>
      <c r="L742">
        <v>0.91700000000000004</v>
      </c>
      <c r="M742">
        <v>0.73599999999999999</v>
      </c>
      <c r="N742">
        <v>0.11700000000000001</v>
      </c>
      <c r="O742">
        <v>88.132999999999996</v>
      </c>
      <c r="P742" t="b">
        <v>0</v>
      </c>
      <c r="Q742">
        <v>0</v>
      </c>
      <c r="R742">
        <v>207427</v>
      </c>
      <c r="S742" t="s">
        <v>173</v>
      </c>
      <c r="T742" t="s">
        <v>173</v>
      </c>
      <c r="U742" t="s">
        <v>26</v>
      </c>
      <c r="V742">
        <v>1971</v>
      </c>
    </row>
    <row r="743" spans="1:22" x14ac:dyDescent="0.35">
      <c r="A743">
        <v>648</v>
      </c>
      <c r="B743" t="s">
        <v>2400</v>
      </c>
      <c r="C743" t="s">
        <v>2401</v>
      </c>
      <c r="D743" t="str">
        <f t="shared" si="11"/>
        <v>Starland Vocal Band</v>
      </c>
      <c r="E743" t="s">
        <v>2401</v>
      </c>
      <c r="F743">
        <v>67</v>
      </c>
      <c r="G743">
        <v>10</v>
      </c>
      <c r="H743" t="s">
        <v>2402</v>
      </c>
      <c r="I743">
        <v>0.49199999999999999</v>
      </c>
      <c r="J743">
        <v>0.48599999999999999</v>
      </c>
      <c r="K743">
        <v>-11.728</v>
      </c>
      <c r="L743">
        <v>0.78500000000000003</v>
      </c>
      <c r="M743">
        <v>0.443</v>
      </c>
      <c r="N743">
        <v>0.10100000000000001</v>
      </c>
      <c r="O743">
        <v>147.20599999999999</v>
      </c>
      <c r="P743" t="b">
        <v>0</v>
      </c>
      <c r="Q743">
        <v>0</v>
      </c>
      <c r="R743">
        <v>193040</v>
      </c>
      <c r="S743" t="s">
        <v>489</v>
      </c>
      <c r="T743" t="s">
        <v>489</v>
      </c>
      <c r="U743" t="s">
        <v>69</v>
      </c>
      <c r="V743">
        <v>1976</v>
      </c>
    </row>
    <row r="744" spans="1:22" x14ac:dyDescent="0.35">
      <c r="A744">
        <v>94</v>
      </c>
      <c r="B744" t="s">
        <v>462</v>
      </c>
      <c r="C744" t="s">
        <v>463</v>
      </c>
      <c r="D744" t="str">
        <f t="shared" si="11"/>
        <v>Status Quo</v>
      </c>
      <c r="E744" t="s">
        <v>462</v>
      </c>
      <c r="F744">
        <v>39</v>
      </c>
      <c r="G744">
        <v>19</v>
      </c>
      <c r="H744" t="s">
        <v>464</v>
      </c>
      <c r="I744">
        <v>0.50700000000000001</v>
      </c>
      <c r="J744">
        <v>0.66200000000000003</v>
      </c>
      <c r="K744">
        <v>-9.6150000000000002</v>
      </c>
      <c r="L744">
        <v>0.66700000000000004</v>
      </c>
      <c r="M744">
        <v>0.52100000000000002</v>
      </c>
      <c r="N744">
        <v>0.105</v>
      </c>
      <c r="O744">
        <v>157.249</v>
      </c>
      <c r="P744" t="b">
        <v>0</v>
      </c>
      <c r="Q744">
        <v>7.1299999999999998E-4</v>
      </c>
      <c r="R744">
        <v>122453</v>
      </c>
      <c r="S744" t="s">
        <v>465</v>
      </c>
      <c r="T744" t="s">
        <v>370</v>
      </c>
      <c r="U744" t="s">
        <v>26</v>
      </c>
      <c r="V744">
        <v>1970</v>
      </c>
    </row>
    <row r="745" spans="1:22" x14ac:dyDescent="0.35">
      <c r="A745">
        <v>794</v>
      </c>
      <c r="B745" t="s">
        <v>2879</v>
      </c>
      <c r="C745" t="s">
        <v>463</v>
      </c>
      <c r="D745" t="str">
        <f t="shared" si="11"/>
        <v>Status Quo</v>
      </c>
      <c r="E745" t="s">
        <v>2879</v>
      </c>
      <c r="F745">
        <v>48</v>
      </c>
      <c r="G745">
        <v>13</v>
      </c>
      <c r="H745" t="s">
        <v>2880</v>
      </c>
      <c r="I745">
        <v>0.129</v>
      </c>
      <c r="J745">
        <v>0.61699999999999999</v>
      </c>
      <c r="K745">
        <v>-5.3140000000000001</v>
      </c>
      <c r="L745">
        <v>0.96799999999999997</v>
      </c>
      <c r="M745">
        <v>0.96199999999999997</v>
      </c>
      <c r="N745">
        <v>0.51100000000000001</v>
      </c>
      <c r="O745">
        <v>131.434</v>
      </c>
      <c r="P745" t="b">
        <v>0</v>
      </c>
      <c r="Q745">
        <v>1.7099999999999999E-3</v>
      </c>
      <c r="R745">
        <v>217453</v>
      </c>
      <c r="S745" t="s">
        <v>465</v>
      </c>
      <c r="T745" t="s">
        <v>370</v>
      </c>
      <c r="U745" t="s">
        <v>26</v>
      </c>
      <c r="V745">
        <v>1977</v>
      </c>
    </row>
    <row r="746" spans="1:22" x14ac:dyDescent="0.35">
      <c r="A746">
        <v>307</v>
      </c>
      <c r="B746" t="s">
        <v>1249</v>
      </c>
      <c r="C746" t="s">
        <v>1250</v>
      </c>
      <c r="D746" t="str">
        <f t="shared" si="11"/>
        <v>Stealers Wheel</v>
      </c>
      <c r="E746" t="s">
        <v>1250</v>
      </c>
      <c r="F746">
        <v>82</v>
      </c>
      <c r="G746">
        <v>10</v>
      </c>
      <c r="H746" t="s">
        <v>1251</v>
      </c>
      <c r="I746">
        <v>9.3600000000000003E-2</v>
      </c>
      <c r="J746">
        <v>0.82</v>
      </c>
      <c r="K746">
        <v>-9.1440000000000001</v>
      </c>
      <c r="L746">
        <v>0.96399999999999997</v>
      </c>
      <c r="M746">
        <v>0.57499999999999996</v>
      </c>
      <c r="N746">
        <v>0.109</v>
      </c>
      <c r="O746">
        <v>123.765</v>
      </c>
      <c r="P746" t="b">
        <v>0</v>
      </c>
      <c r="Q746">
        <v>1.35E-4</v>
      </c>
      <c r="R746">
        <v>208947</v>
      </c>
      <c r="S746" t="s">
        <v>1252</v>
      </c>
      <c r="T746" t="s">
        <v>1252</v>
      </c>
      <c r="U746" t="s">
        <v>26</v>
      </c>
      <c r="V746">
        <v>1973</v>
      </c>
    </row>
    <row r="747" spans="1:22" x14ac:dyDescent="0.35">
      <c r="A747">
        <v>214</v>
      </c>
      <c r="B747" t="s">
        <v>913</v>
      </c>
      <c r="C747" t="s">
        <v>914</v>
      </c>
      <c r="D747" t="str">
        <f t="shared" si="11"/>
        <v>Steely Dan</v>
      </c>
      <c r="E747" t="s">
        <v>915</v>
      </c>
      <c r="F747">
        <v>74</v>
      </c>
      <c r="G747">
        <v>10</v>
      </c>
      <c r="H747" t="s">
        <v>916</v>
      </c>
      <c r="I747">
        <v>0.34300000000000003</v>
      </c>
      <c r="J747">
        <v>0.65500000000000003</v>
      </c>
      <c r="K747">
        <v>-15.18</v>
      </c>
      <c r="L747">
        <v>0.94099999999999995</v>
      </c>
      <c r="M747">
        <v>0.43099999999999999</v>
      </c>
      <c r="N747">
        <v>7.1099999999999997E-2</v>
      </c>
      <c r="O747">
        <v>124.58799999999999</v>
      </c>
      <c r="P747" t="b">
        <v>0</v>
      </c>
      <c r="Q747" s="1">
        <v>9.5000000000000005E-6</v>
      </c>
      <c r="R747">
        <v>357042</v>
      </c>
      <c r="S747" t="s">
        <v>917</v>
      </c>
      <c r="T747" t="s">
        <v>62</v>
      </c>
      <c r="U747" t="s">
        <v>26</v>
      </c>
      <c r="V747">
        <v>1972</v>
      </c>
    </row>
    <row r="748" spans="1:22" x14ac:dyDescent="0.35">
      <c r="A748">
        <v>312</v>
      </c>
      <c r="B748" t="s">
        <v>1268</v>
      </c>
      <c r="C748" t="s">
        <v>914</v>
      </c>
      <c r="D748" t="str">
        <f t="shared" si="11"/>
        <v>Steely Dan</v>
      </c>
      <c r="E748" t="s">
        <v>915</v>
      </c>
      <c r="F748">
        <v>77</v>
      </c>
      <c r="G748">
        <v>10</v>
      </c>
      <c r="H748" t="s">
        <v>1269</v>
      </c>
      <c r="I748">
        <v>0.154</v>
      </c>
      <c r="J748">
        <v>0.49399999999999999</v>
      </c>
      <c r="K748">
        <v>-17.34</v>
      </c>
      <c r="L748">
        <v>0.72299999999999998</v>
      </c>
      <c r="M748">
        <v>0.54</v>
      </c>
      <c r="N748">
        <v>8.7800000000000003E-2</v>
      </c>
      <c r="O748">
        <v>134.976</v>
      </c>
      <c r="P748" t="b">
        <v>0</v>
      </c>
      <c r="Q748">
        <v>0</v>
      </c>
      <c r="R748">
        <v>277468</v>
      </c>
      <c r="S748" t="s">
        <v>917</v>
      </c>
      <c r="T748" t="s">
        <v>62</v>
      </c>
      <c r="U748" t="s">
        <v>26</v>
      </c>
      <c r="V748">
        <v>1973</v>
      </c>
    </row>
    <row r="749" spans="1:22" x14ac:dyDescent="0.35">
      <c r="A749">
        <v>423</v>
      </c>
      <c r="B749" t="s">
        <v>1641</v>
      </c>
      <c r="C749" t="s">
        <v>914</v>
      </c>
      <c r="D749" t="str">
        <f t="shared" si="11"/>
        <v>Steely Dan</v>
      </c>
      <c r="E749" t="s">
        <v>1642</v>
      </c>
      <c r="F749">
        <v>69</v>
      </c>
      <c r="G749">
        <v>11</v>
      </c>
      <c r="H749" t="s">
        <v>1643</v>
      </c>
      <c r="I749">
        <v>0.51800000000000002</v>
      </c>
      <c r="J749">
        <v>0.65600000000000003</v>
      </c>
      <c r="K749">
        <v>-14.071999999999999</v>
      </c>
      <c r="L749">
        <v>0.64200000000000002</v>
      </c>
      <c r="M749">
        <v>0.46200000000000002</v>
      </c>
      <c r="N749">
        <v>9.0999999999999998E-2</v>
      </c>
      <c r="O749">
        <v>116.04900000000001</v>
      </c>
      <c r="P749" t="b">
        <v>0</v>
      </c>
      <c r="Q749">
        <v>1.37E-4</v>
      </c>
      <c r="R749">
        <v>271093</v>
      </c>
      <c r="S749" t="s">
        <v>917</v>
      </c>
      <c r="T749" t="s">
        <v>62</v>
      </c>
      <c r="U749" t="s">
        <v>26</v>
      </c>
      <c r="V749">
        <v>1974</v>
      </c>
    </row>
    <row r="750" spans="1:22" x14ac:dyDescent="0.35">
      <c r="A750">
        <v>830</v>
      </c>
      <c r="B750" t="s">
        <v>2999</v>
      </c>
      <c r="C750" t="s">
        <v>914</v>
      </c>
      <c r="D750" t="str">
        <f t="shared" si="11"/>
        <v>Steely Dan</v>
      </c>
      <c r="E750" t="s">
        <v>3000</v>
      </c>
      <c r="F750">
        <v>69</v>
      </c>
      <c r="G750">
        <v>7</v>
      </c>
      <c r="H750" t="s">
        <v>3001</v>
      </c>
      <c r="I750">
        <v>5.21E-2</v>
      </c>
      <c r="J750">
        <v>0.79700000000000004</v>
      </c>
      <c r="K750">
        <v>-11.086</v>
      </c>
      <c r="L750">
        <v>0.93200000000000005</v>
      </c>
      <c r="M750">
        <v>0.55900000000000005</v>
      </c>
      <c r="N750">
        <v>0.13800000000000001</v>
      </c>
      <c r="O750">
        <v>116.97</v>
      </c>
      <c r="P750" t="b">
        <v>0</v>
      </c>
      <c r="Q750">
        <v>2.32E-4</v>
      </c>
      <c r="R750">
        <v>240333</v>
      </c>
      <c r="S750" t="s">
        <v>917</v>
      </c>
      <c r="T750" t="s">
        <v>62</v>
      </c>
      <c r="U750" t="s">
        <v>26</v>
      </c>
      <c r="V750">
        <v>1978</v>
      </c>
    </row>
    <row r="751" spans="1:22" x14ac:dyDescent="0.35">
      <c r="A751">
        <v>849</v>
      </c>
      <c r="B751" t="s">
        <v>3060</v>
      </c>
      <c r="C751" t="s">
        <v>914</v>
      </c>
      <c r="D751" t="str">
        <f t="shared" si="11"/>
        <v>Steely Dan</v>
      </c>
      <c r="E751" t="s">
        <v>3000</v>
      </c>
      <c r="F751">
        <v>64</v>
      </c>
      <c r="G751">
        <v>7</v>
      </c>
      <c r="H751" t="s">
        <v>3061</v>
      </c>
      <c r="I751">
        <v>0.45700000000000002</v>
      </c>
      <c r="J751">
        <v>0.745</v>
      </c>
      <c r="K751">
        <v>-12.487</v>
      </c>
      <c r="L751">
        <v>0.60399999999999998</v>
      </c>
      <c r="M751">
        <v>0.58599999999999997</v>
      </c>
      <c r="N751">
        <v>0.11899999999999999</v>
      </c>
      <c r="O751">
        <v>115.857</v>
      </c>
      <c r="P751" t="b">
        <v>0</v>
      </c>
      <c r="Q751">
        <v>2.9500000000000001E-4</v>
      </c>
      <c r="R751">
        <v>456640</v>
      </c>
      <c r="S751" t="s">
        <v>917</v>
      </c>
      <c r="T751" t="s">
        <v>62</v>
      </c>
      <c r="U751" t="s">
        <v>26</v>
      </c>
      <c r="V751">
        <v>1978</v>
      </c>
    </row>
    <row r="752" spans="1:22" x14ac:dyDescent="0.35">
      <c r="A752">
        <v>738</v>
      </c>
      <c r="B752" t="s">
        <v>2690</v>
      </c>
      <c r="C752" t="s">
        <v>2691</v>
      </c>
      <c r="D752" t="str">
        <f t="shared" si="11"/>
        <v>Stephen Bishop</v>
      </c>
      <c r="E752" t="s">
        <v>2692</v>
      </c>
      <c r="F752">
        <v>67</v>
      </c>
      <c r="G752">
        <v>12</v>
      </c>
      <c r="H752" t="s">
        <v>2693</v>
      </c>
      <c r="I752">
        <v>0.74</v>
      </c>
      <c r="J752">
        <v>0.56999999999999995</v>
      </c>
      <c r="K752">
        <v>-10.483000000000001</v>
      </c>
      <c r="L752">
        <v>0.54500000000000004</v>
      </c>
      <c r="M752">
        <v>0.46200000000000002</v>
      </c>
      <c r="N752">
        <v>0.104</v>
      </c>
      <c r="O752">
        <v>102.3</v>
      </c>
      <c r="P752" t="b">
        <v>0</v>
      </c>
      <c r="Q752">
        <v>2.23E-4</v>
      </c>
      <c r="R752">
        <v>181893</v>
      </c>
      <c r="S752" t="s">
        <v>1994</v>
      </c>
      <c r="T752" t="s">
        <v>1995</v>
      </c>
      <c r="U752" t="s">
        <v>69</v>
      </c>
      <c r="V752">
        <v>1977</v>
      </c>
    </row>
    <row r="753" spans="1:22" x14ac:dyDescent="0.35">
      <c r="A753">
        <v>526</v>
      </c>
      <c r="B753" t="s">
        <v>1986</v>
      </c>
      <c r="C753" t="s">
        <v>1987</v>
      </c>
      <c r="D753" t="str">
        <f t="shared" si="11"/>
        <v xml:space="preserve">Steve Harley  </v>
      </c>
      <c r="E753" t="s">
        <v>1988</v>
      </c>
      <c r="F753">
        <v>66</v>
      </c>
      <c r="G753">
        <v>27</v>
      </c>
      <c r="H753" t="s">
        <v>1989</v>
      </c>
      <c r="I753">
        <v>7.0600000000000003E-3</v>
      </c>
      <c r="J753">
        <v>0.57099999999999995</v>
      </c>
      <c r="K753">
        <v>-8.2769999999999992</v>
      </c>
      <c r="L753">
        <v>0.77300000000000002</v>
      </c>
      <c r="M753">
        <v>0.81799999999999995</v>
      </c>
      <c r="N753">
        <v>8.77E-2</v>
      </c>
      <c r="O753">
        <v>141.464</v>
      </c>
      <c r="P753" t="b">
        <v>0</v>
      </c>
      <c r="Q753">
        <v>1.8100000000000001E-4</v>
      </c>
      <c r="R753">
        <v>239213</v>
      </c>
      <c r="S753" t="s">
        <v>1698</v>
      </c>
      <c r="T753" t="s">
        <v>376</v>
      </c>
      <c r="U753" t="s">
        <v>26</v>
      </c>
      <c r="V753">
        <v>1975</v>
      </c>
    </row>
    <row r="754" spans="1:22" x14ac:dyDescent="0.35">
      <c r="A754">
        <v>309</v>
      </c>
      <c r="B754" t="s">
        <v>1258</v>
      </c>
      <c r="C754" t="s">
        <v>1259</v>
      </c>
      <c r="D754" t="str">
        <f t="shared" si="11"/>
        <v>Steve Miller Band</v>
      </c>
      <c r="E754" t="s">
        <v>1258</v>
      </c>
      <c r="F754">
        <v>79</v>
      </c>
      <c r="G754">
        <v>9</v>
      </c>
      <c r="H754" t="s">
        <v>1260</v>
      </c>
      <c r="I754">
        <v>0.36499999999999999</v>
      </c>
      <c r="J754">
        <v>0.59599999999999997</v>
      </c>
      <c r="K754">
        <v>-9.6159999999999997</v>
      </c>
      <c r="L754">
        <v>0.79600000000000004</v>
      </c>
      <c r="M754">
        <v>0.44800000000000001</v>
      </c>
      <c r="N754">
        <v>0.20599999999999999</v>
      </c>
      <c r="O754">
        <v>83.293000000000006</v>
      </c>
      <c r="P754" t="b">
        <v>0</v>
      </c>
      <c r="Q754" s="1">
        <v>5.3000000000000001E-6</v>
      </c>
      <c r="R754">
        <v>264504</v>
      </c>
      <c r="S754" t="s">
        <v>1261</v>
      </c>
      <c r="T754" t="s">
        <v>62</v>
      </c>
      <c r="U754" t="s">
        <v>26</v>
      </c>
      <c r="V754">
        <v>1973</v>
      </c>
    </row>
    <row r="755" spans="1:22" x14ac:dyDescent="0.35">
      <c r="A755">
        <v>622</v>
      </c>
      <c r="B755" t="s">
        <v>2312</v>
      </c>
      <c r="C755" t="s">
        <v>1259</v>
      </c>
      <c r="D755" t="str">
        <f t="shared" si="11"/>
        <v>Steve Miller Band</v>
      </c>
      <c r="E755" t="s">
        <v>2313</v>
      </c>
      <c r="F755">
        <v>74</v>
      </c>
      <c r="G755">
        <v>12</v>
      </c>
      <c r="H755" t="s">
        <v>2314</v>
      </c>
      <c r="I755">
        <v>5.5199999999999999E-2</v>
      </c>
      <c r="J755">
        <v>0.56499999999999995</v>
      </c>
      <c r="K755">
        <v>-12.923</v>
      </c>
      <c r="L755">
        <v>0.83599999999999997</v>
      </c>
      <c r="M755">
        <v>0.64500000000000002</v>
      </c>
      <c r="N755">
        <v>0.151</v>
      </c>
      <c r="O755">
        <v>99.3</v>
      </c>
      <c r="P755" t="b">
        <v>0</v>
      </c>
      <c r="Q755" s="1">
        <v>2.8399999999999999E-6</v>
      </c>
      <c r="R755">
        <v>170173</v>
      </c>
      <c r="S755" t="s">
        <v>1261</v>
      </c>
      <c r="T755" t="s">
        <v>62</v>
      </c>
      <c r="U755" t="s">
        <v>26</v>
      </c>
      <c r="V755">
        <v>1976</v>
      </c>
    </row>
    <row r="756" spans="1:22" x14ac:dyDescent="0.35">
      <c r="A756">
        <v>632</v>
      </c>
      <c r="B756" t="s">
        <v>2313</v>
      </c>
      <c r="C756" t="s">
        <v>1259</v>
      </c>
      <c r="D756" t="str">
        <f t="shared" si="11"/>
        <v>Steve Miller Band</v>
      </c>
      <c r="E756" t="s">
        <v>2313</v>
      </c>
      <c r="F756">
        <v>70</v>
      </c>
      <c r="G756">
        <v>12</v>
      </c>
      <c r="H756" t="s">
        <v>2348</v>
      </c>
      <c r="I756">
        <v>0.61</v>
      </c>
      <c r="J756">
        <v>0.56100000000000005</v>
      </c>
      <c r="K756">
        <v>-12.769</v>
      </c>
      <c r="L756">
        <v>0.64200000000000002</v>
      </c>
      <c r="M756">
        <v>0.754</v>
      </c>
      <c r="N756">
        <v>0.32800000000000001</v>
      </c>
      <c r="O756">
        <v>100.08</v>
      </c>
      <c r="P756" t="b">
        <v>0</v>
      </c>
      <c r="Q756">
        <v>1.9400000000000001E-2</v>
      </c>
      <c r="R756">
        <v>282693</v>
      </c>
      <c r="S756" t="s">
        <v>1261</v>
      </c>
      <c r="T756" t="s">
        <v>62</v>
      </c>
      <c r="U756" t="s">
        <v>26</v>
      </c>
      <c r="V756">
        <v>1976</v>
      </c>
    </row>
    <row r="757" spans="1:22" x14ac:dyDescent="0.35">
      <c r="A757">
        <v>769</v>
      </c>
      <c r="B757" t="s">
        <v>2797</v>
      </c>
      <c r="C757" t="s">
        <v>1259</v>
      </c>
      <c r="D757" t="str">
        <f t="shared" si="11"/>
        <v>Steve Miller Band</v>
      </c>
      <c r="E757" t="s">
        <v>2798</v>
      </c>
      <c r="F757">
        <v>59</v>
      </c>
      <c r="G757">
        <v>12</v>
      </c>
      <c r="H757" t="s">
        <v>2799</v>
      </c>
      <c r="I757">
        <v>4.0500000000000001E-2</v>
      </c>
      <c r="J757">
        <v>0.58499999999999996</v>
      </c>
      <c r="K757">
        <v>-12.923</v>
      </c>
      <c r="L757">
        <v>0.93300000000000005</v>
      </c>
      <c r="M757">
        <v>0.61899999999999999</v>
      </c>
      <c r="N757">
        <v>0.32600000000000001</v>
      </c>
      <c r="O757">
        <v>122.872</v>
      </c>
      <c r="P757" t="b">
        <v>0</v>
      </c>
      <c r="Q757" s="1">
        <v>3.4799999999999999E-5</v>
      </c>
      <c r="R757">
        <v>265840</v>
      </c>
      <c r="S757" t="s">
        <v>1261</v>
      </c>
      <c r="T757" t="s">
        <v>62</v>
      </c>
      <c r="U757" t="s">
        <v>26</v>
      </c>
      <c r="V757">
        <v>1977</v>
      </c>
    </row>
    <row r="758" spans="1:22" x14ac:dyDescent="0.35">
      <c r="A758">
        <v>8</v>
      </c>
      <c r="B758" t="s">
        <v>70</v>
      </c>
      <c r="C758" t="s">
        <v>71</v>
      </c>
      <c r="D758" t="str">
        <f t="shared" si="11"/>
        <v>Stevie Wonder</v>
      </c>
      <c r="E758" t="s">
        <v>72</v>
      </c>
      <c r="F758">
        <v>81</v>
      </c>
      <c r="G758">
        <v>12</v>
      </c>
      <c r="H758" t="s">
        <v>73</v>
      </c>
      <c r="I758">
        <v>5.3400000000000003E-2</v>
      </c>
      <c r="J758">
        <v>0.67500000000000004</v>
      </c>
      <c r="K758">
        <v>-11.329000000000001</v>
      </c>
      <c r="L758">
        <v>0.82799999999999996</v>
      </c>
      <c r="M758">
        <v>0.59699999999999998</v>
      </c>
      <c r="N758">
        <v>9.8599999999999993E-2</v>
      </c>
      <c r="O758">
        <v>108.875</v>
      </c>
      <c r="P758" t="b">
        <v>0</v>
      </c>
      <c r="Q758">
        <v>0</v>
      </c>
      <c r="R758">
        <v>161160</v>
      </c>
      <c r="S758" t="s">
        <v>55</v>
      </c>
      <c r="T758" t="s">
        <v>56</v>
      </c>
      <c r="U758" t="s">
        <v>57</v>
      </c>
      <c r="V758">
        <v>1970</v>
      </c>
    </row>
    <row r="759" spans="1:22" x14ac:dyDescent="0.35">
      <c r="A759">
        <v>136</v>
      </c>
      <c r="B759" t="s">
        <v>620</v>
      </c>
      <c r="C759" t="s">
        <v>71</v>
      </c>
      <c r="D759" t="str">
        <f t="shared" si="11"/>
        <v>Stevie Wonder</v>
      </c>
      <c r="E759" t="s">
        <v>72</v>
      </c>
      <c r="F759">
        <v>64</v>
      </c>
      <c r="G759">
        <v>12</v>
      </c>
      <c r="H759" t="s">
        <v>621</v>
      </c>
      <c r="I759">
        <v>0.13500000000000001</v>
      </c>
      <c r="J759">
        <v>0.60799999999999998</v>
      </c>
      <c r="K759">
        <v>-11.541</v>
      </c>
      <c r="L759">
        <v>0.79600000000000004</v>
      </c>
      <c r="M759">
        <v>0.53400000000000003</v>
      </c>
      <c r="N759">
        <v>6.4000000000000001E-2</v>
      </c>
      <c r="O759">
        <v>105.38800000000001</v>
      </c>
      <c r="P759" t="b">
        <v>0</v>
      </c>
      <c r="Q759">
        <v>0</v>
      </c>
      <c r="R759">
        <v>199507</v>
      </c>
      <c r="S759" t="s">
        <v>55</v>
      </c>
      <c r="T759" t="s">
        <v>56</v>
      </c>
      <c r="U759" t="s">
        <v>57</v>
      </c>
      <c r="V759">
        <v>1971</v>
      </c>
    </row>
    <row r="760" spans="1:22" x14ac:dyDescent="0.35">
      <c r="A760">
        <v>152</v>
      </c>
      <c r="B760" t="s">
        <v>680</v>
      </c>
      <c r="C760" t="s">
        <v>71</v>
      </c>
      <c r="D760" t="str">
        <f t="shared" si="11"/>
        <v>Stevie Wonder</v>
      </c>
      <c r="E760" t="s">
        <v>681</v>
      </c>
      <c r="F760">
        <v>56</v>
      </c>
      <c r="G760">
        <v>9</v>
      </c>
      <c r="H760" t="s">
        <v>682</v>
      </c>
      <c r="I760">
        <v>0.30199999999999999</v>
      </c>
      <c r="J760">
        <v>0.56499999999999995</v>
      </c>
      <c r="K760">
        <v>-10.968999999999999</v>
      </c>
      <c r="L760">
        <v>0.67500000000000004</v>
      </c>
      <c r="M760">
        <v>0.40400000000000003</v>
      </c>
      <c r="N760">
        <v>0.125</v>
      </c>
      <c r="O760">
        <v>123.804</v>
      </c>
      <c r="P760" t="b">
        <v>0</v>
      </c>
      <c r="Q760">
        <v>0</v>
      </c>
      <c r="R760">
        <v>180533</v>
      </c>
      <c r="S760" t="s">
        <v>55</v>
      </c>
      <c r="T760" t="s">
        <v>56</v>
      </c>
      <c r="U760" t="s">
        <v>57</v>
      </c>
      <c r="V760">
        <v>1971</v>
      </c>
    </row>
    <row r="761" spans="1:22" x14ac:dyDescent="0.35">
      <c r="A761">
        <v>300</v>
      </c>
      <c r="B761" t="s">
        <v>1224</v>
      </c>
      <c r="C761" t="s">
        <v>71</v>
      </c>
      <c r="D761" t="str">
        <f t="shared" si="11"/>
        <v>Stevie Wonder</v>
      </c>
      <c r="E761" t="s">
        <v>1225</v>
      </c>
      <c r="F761">
        <v>71</v>
      </c>
      <c r="G761">
        <v>10</v>
      </c>
      <c r="H761" t="s">
        <v>1226</v>
      </c>
      <c r="I761">
        <v>5.9799999999999999E-2</v>
      </c>
      <c r="J761">
        <v>0.61099999999999999</v>
      </c>
      <c r="K761">
        <v>-14.170999999999999</v>
      </c>
      <c r="L761">
        <v>0.88400000000000001</v>
      </c>
      <c r="M761">
        <v>0.57799999999999996</v>
      </c>
      <c r="N761">
        <v>9.8299999999999998E-2</v>
      </c>
      <c r="O761">
        <v>100.625</v>
      </c>
      <c r="P761" t="b">
        <v>0</v>
      </c>
      <c r="Q761">
        <v>2.1899999999999999E-2</v>
      </c>
      <c r="R761">
        <v>266133</v>
      </c>
      <c r="S761" t="s">
        <v>55</v>
      </c>
      <c r="T761" t="s">
        <v>56</v>
      </c>
      <c r="U761" t="s">
        <v>57</v>
      </c>
      <c r="V761">
        <v>1973</v>
      </c>
    </row>
    <row r="762" spans="1:22" x14ac:dyDescent="0.35">
      <c r="A762">
        <v>317</v>
      </c>
      <c r="B762" t="s">
        <v>1283</v>
      </c>
      <c r="C762" t="s">
        <v>71</v>
      </c>
      <c r="D762" t="str">
        <f t="shared" si="11"/>
        <v>Stevie Wonder</v>
      </c>
      <c r="E762" t="s">
        <v>1225</v>
      </c>
      <c r="F762">
        <v>73</v>
      </c>
      <c r="G762">
        <v>10</v>
      </c>
      <c r="H762" t="s">
        <v>1284</v>
      </c>
      <c r="I762">
        <v>0.82299999999999995</v>
      </c>
      <c r="J762">
        <v>0.51900000000000002</v>
      </c>
      <c r="K762">
        <v>-14.53</v>
      </c>
      <c r="L762">
        <v>0.67500000000000004</v>
      </c>
      <c r="M762">
        <v>0.46</v>
      </c>
      <c r="N762">
        <v>0.24299999999999999</v>
      </c>
      <c r="O762">
        <v>132.08199999999999</v>
      </c>
      <c r="P762" t="b">
        <v>0</v>
      </c>
      <c r="Q762" s="1">
        <v>5.9700000000000001E-5</v>
      </c>
      <c r="R762">
        <v>178200</v>
      </c>
      <c r="S762" t="s">
        <v>55</v>
      </c>
      <c r="T762" t="s">
        <v>56</v>
      </c>
      <c r="U762" t="s">
        <v>57</v>
      </c>
      <c r="V762">
        <v>1973</v>
      </c>
    </row>
    <row r="763" spans="1:22" x14ac:dyDescent="0.35">
      <c r="A763">
        <v>324</v>
      </c>
      <c r="B763" t="s">
        <v>1302</v>
      </c>
      <c r="C763" t="s">
        <v>71</v>
      </c>
      <c r="D763" t="str">
        <f t="shared" si="11"/>
        <v>Stevie Wonder</v>
      </c>
      <c r="E763" t="s">
        <v>1303</v>
      </c>
      <c r="F763">
        <v>70</v>
      </c>
      <c r="G763">
        <v>9</v>
      </c>
      <c r="H763" t="s">
        <v>1304</v>
      </c>
      <c r="I763">
        <v>6.3100000000000003E-2</v>
      </c>
      <c r="J763">
        <v>0.71599999999999997</v>
      </c>
      <c r="K763">
        <v>-9.9489999999999998</v>
      </c>
      <c r="L763">
        <v>0.82099999999999995</v>
      </c>
      <c r="M763">
        <v>0.85</v>
      </c>
      <c r="N763">
        <v>0.189</v>
      </c>
      <c r="O763">
        <v>125.474</v>
      </c>
      <c r="P763" t="b">
        <v>0</v>
      </c>
      <c r="Q763">
        <v>1.33E-3</v>
      </c>
      <c r="R763">
        <v>222600</v>
      </c>
      <c r="S763" t="s">
        <v>55</v>
      </c>
      <c r="T763" t="s">
        <v>56</v>
      </c>
      <c r="U763" t="s">
        <v>57</v>
      </c>
      <c r="V763">
        <v>1973</v>
      </c>
    </row>
    <row r="764" spans="1:22" x14ac:dyDescent="0.35">
      <c r="A764">
        <v>426</v>
      </c>
      <c r="B764" t="s">
        <v>1650</v>
      </c>
      <c r="C764" t="s">
        <v>71</v>
      </c>
      <c r="D764" t="str">
        <f t="shared" si="11"/>
        <v>Stevie Wonder</v>
      </c>
      <c r="E764" t="s">
        <v>1303</v>
      </c>
      <c r="F764">
        <v>67</v>
      </c>
      <c r="G764">
        <v>9</v>
      </c>
      <c r="H764" t="s">
        <v>1651</v>
      </c>
      <c r="I764">
        <v>3.1600000000000003E-2</v>
      </c>
      <c r="J764">
        <v>0.71399999999999997</v>
      </c>
      <c r="K764">
        <v>-9.218</v>
      </c>
      <c r="L764">
        <v>0.92</v>
      </c>
      <c r="M764">
        <v>0.72599999999999998</v>
      </c>
      <c r="N764">
        <v>6.6000000000000003E-2</v>
      </c>
      <c r="O764">
        <v>124.71</v>
      </c>
      <c r="P764" t="b">
        <v>0</v>
      </c>
      <c r="Q764">
        <v>0</v>
      </c>
      <c r="R764">
        <v>284840</v>
      </c>
      <c r="S764" t="s">
        <v>55</v>
      </c>
      <c r="T764" t="s">
        <v>56</v>
      </c>
      <c r="U764" t="s">
        <v>57</v>
      </c>
      <c r="V764">
        <v>1974</v>
      </c>
    </row>
    <row r="765" spans="1:22" x14ac:dyDescent="0.35">
      <c r="A765">
        <v>461</v>
      </c>
      <c r="B765" t="s">
        <v>1768</v>
      </c>
      <c r="C765" t="s">
        <v>71</v>
      </c>
      <c r="D765" t="str">
        <f t="shared" si="11"/>
        <v>Stevie Wonder</v>
      </c>
      <c r="E765" t="s">
        <v>1522</v>
      </c>
      <c r="F765">
        <v>57</v>
      </c>
      <c r="G765">
        <v>39</v>
      </c>
      <c r="H765" t="s">
        <v>1769</v>
      </c>
      <c r="I765">
        <v>0.25600000000000001</v>
      </c>
      <c r="J765">
        <v>0.70799999999999996</v>
      </c>
      <c r="K765">
        <v>-10.28</v>
      </c>
      <c r="L765">
        <v>0.65100000000000002</v>
      </c>
      <c r="M765">
        <v>0.53800000000000003</v>
      </c>
      <c r="N765">
        <v>0.193</v>
      </c>
      <c r="O765">
        <v>98.233000000000004</v>
      </c>
      <c r="P765" t="b">
        <v>0</v>
      </c>
      <c r="Q765">
        <v>0</v>
      </c>
      <c r="R765">
        <v>219307</v>
      </c>
      <c r="S765" t="s">
        <v>55</v>
      </c>
      <c r="T765" t="s">
        <v>56</v>
      </c>
      <c r="U765" t="s">
        <v>57</v>
      </c>
      <c r="V765">
        <v>1974</v>
      </c>
    </row>
    <row r="766" spans="1:22" x14ac:dyDescent="0.35">
      <c r="A766">
        <v>573</v>
      </c>
      <c r="B766" t="s">
        <v>2149</v>
      </c>
      <c r="C766" t="s">
        <v>71</v>
      </c>
      <c r="D766" t="str">
        <f t="shared" si="11"/>
        <v>Stevie Wonder</v>
      </c>
      <c r="E766" t="s">
        <v>2150</v>
      </c>
      <c r="F766">
        <v>50</v>
      </c>
      <c r="G766">
        <v>10</v>
      </c>
      <c r="H766" t="s">
        <v>2151</v>
      </c>
      <c r="I766">
        <v>0.22</v>
      </c>
      <c r="J766">
        <v>0.88800000000000001</v>
      </c>
      <c r="K766">
        <v>-10.063000000000001</v>
      </c>
      <c r="L766">
        <v>0.64100000000000001</v>
      </c>
      <c r="M766">
        <v>0.74099999999999999</v>
      </c>
      <c r="N766">
        <v>8.4900000000000003E-2</v>
      </c>
      <c r="O766">
        <v>106.916</v>
      </c>
      <c r="P766" t="b">
        <v>0</v>
      </c>
      <c r="Q766">
        <v>5.8000000000000003E-2</v>
      </c>
      <c r="R766">
        <v>296333</v>
      </c>
      <c r="S766" t="s">
        <v>55</v>
      </c>
      <c r="T766" t="s">
        <v>56</v>
      </c>
      <c r="U766" t="s">
        <v>57</v>
      </c>
      <c r="V766">
        <v>1975</v>
      </c>
    </row>
    <row r="767" spans="1:22" x14ac:dyDescent="0.35">
      <c r="A767">
        <v>636</v>
      </c>
      <c r="B767" t="s">
        <v>2357</v>
      </c>
      <c r="C767" t="s">
        <v>71</v>
      </c>
      <c r="D767" t="str">
        <f t="shared" si="11"/>
        <v>Stevie Wonder</v>
      </c>
      <c r="E767" t="s">
        <v>2358</v>
      </c>
      <c r="F767">
        <v>70</v>
      </c>
      <c r="G767">
        <v>21</v>
      </c>
      <c r="H767" t="s">
        <v>2359</v>
      </c>
      <c r="I767">
        <v>8.1600000000000006E-2</v>
      </c>
      <c r="J767">
        <v>0.82099999999999995</v>
      </c>
      <c r="K767">
        <v>-10.401</v>
      </c>
      <c r="L767">
        <v>0.88500000000000001</v>
      </c>
      <c r="M767">
        <v>0.72099999999999997</v>
      </c>
      <c r="N767">
        <v>6.6400000000000001E-2</v>
      </c>
      <c r="O767">
        <v>105.866</v>
      </c>
      <c r="P767" t="b">
        <v>0</v>
      </c>
      <c r="Q767" s="1">
        <v>7.3699999999999997E-6</v>
      </c>
      <c r="R767">
        <v>252373</v>
      </c>
      <c r="S767" t="s">
        <v>55</v>
      </c>
      <c r="T767" t="s">
        <v>56</v>
      </c>
      <c r="U767" t="s">
        <v>57</v>
      </c>
      <c r="V767">
        <v>1976</v>
      </c>
    </row>
    <row r="768" spans="1:22" x14ac:dyDescent="0.35">
      <c r="A768">
        <v>644</v>
      </c>
      <c r="B768" t="s">
        <v>2387</v>
      </c>
      <c r="C768" t="s">
        <v>71</v>
      </c>
      <c r="D768" t="str">
        <f t="shared" si="11"/>
        <v>Stevie Wonder</v>
      </c>
      <c r="E768" t="s">
        <v>2358</v>
      </c>
      <c r="F768">
        <v>69</v>
      </c>
      <c r="G768">
        <v>21</v>
      </c>
      <c r="H768" t="s">
        <v>2388</v>
      </c>
      <c r="I768">
        <v>0.182</v>
      </c>
      <c r="J768">
        <v>0.48099999999999998</v>
      </c>
      <c r="K768">
        <v>-6.9740000000000002</v>
      </c>
      <c r="L768">
        <v>0.81899999999999995</v>
      </c>
      <c r="M768">
        <v>0.82599999999999996</v>
      </c>
      <c r="N768">
        <v>0.32400000000000001</v>
      </c>
      <c r="O768">
        <v>118.679</v>
      </c>
      <c r="P768" t="b">
        <v>0</v>
      </c>
      <c r="Q768">
        <v>3.5200000000000001E-3</v>
      </c>
      <c r="R768">
        <v>394267</v>
      </c>
      <c r="S768" t="s">
        <v>55</v>
      </c>
      <c r="T768" t="s">
        <v>56</v>
      </c>
      <c r="U768" t="s">
        <v>57</v>
      </c>
      <c r="V768">
        <v>1976</v>
      </c>
    </row>
    <row r="769" spans="1:22" x14ac:dyDescent="0.35">
      <c r="A769">
        <v>702</v>
      </c>
      <c r="B769" t="s">
        <v>2586</v>
      </c>
      <c r="C769" t="s">
        <v>71</v>
      </c>
      <c r="D769" t="str">
        <f t="shared" si="11"/>
        <v>Stevie Wonder</v>
      </c>
      <c r="E769" t="s">
        <v>2358</v>
      </c>
      <c r="F769">
        <v>76</v>
      </c>
      <c r="G769">
        <v>21</v>
      </c>
      <c r="H769" t="s">
        <v>2587</v>
      </c>
      <c r="I769">
        <v>0.16</v>
      </c>
      <c r="J769">
        <v>0.58799999999999997</v>
      </c>
      <c r="K769">
        <v>-9.766</v>
      </c>
      <c r="L769">
        <v>0.95199999999999996</v>
      </c>
      <c r="M769">
        <v>0.56799999999999995</v>
      </c>
      <c r="N769">
        <v>7.9200000000000007E-2</v>
      </c>
      <c r="O769">
        <v>106.938</v>
      </c>
      <c r="P769" t="b">
        <v>0</v>
      </c>
      <c r="Q769">
        <v>0</v>
      </c>
      <c r="R769">
        <v>232760</v>
      </c>
      <c r="S769" t="s">
        <v>55</v>
      </c>
      <c r="T769" t="s">
        <v>56</v>
      </c>
      <c r="U769" t="s">
        <v>57</v>
      </c>
      <c r="V769">
        <v>1977</v>
      </c>
    </row>
    <row r="770" spans="1:22" x14ac:dyDescent="0.35">
      <c r="A770">
        <v>747</v>
      </c>
      <c r="B770" t="s">
        <v>2720</v>
      </c>
      <c r="C770" t="s">
        <v>71</v>
      </c>
      <c r="D770" t="str">
        <f t="shared" ref="D770:D833" si="12">IFERROR(LEFT(C770, FIND("&amp;", C770) - 1), C770)</f>
        <v>Stevie Wonder</v>
      </c>
      <c r="E770" t="s">
        <v>2358</v>
      </c>
      <c r="F770">
        <v>65</v>
      </c>
      <c r="G770">
        <v>21</v>
      </c>
      <c r="H770" t="s">
        <v>2721</v>
      </c>
      <c r="I770">
        <v>5.8900000000000001E-2</v>
      </c>
      <c r="J770">
        <v>0.46700000000000003</v>
      </c>
      <c r="K770">
        <v>-10.342000000000001</v>
      </c>
      <c r="L770">
        <v>0.68400000000000005</v>
      </c>
      <c r="M770">
        <v>0.86899999999999999</v>
      </c>
      <c r="N770">
        <v>0.24399999999999999</v>
      </c>
      <c r="O770">
        <v>102.376</v>
      </c>
      <c r="P770" t="b">
        <v>0</v>
      </c>
      <c r="Q770">
        <v>0</v>
      </c>
      <c r="R770">
        <v>428222</v>
      </c>
      <c r="S770" t="s">
        <v>55</v>
      </c>
      <c r="T770" t="s">
        <v>56</v>
      </c>
      <c r="U770" t="s">
        <v>57</v>
      </c>
      <c r="V770">
        <v>1977</v>
      </c>
    </row>
    <row r="771" spans="1:22" x14ac:dyDescent="0.35">
      <c r="A771">
        <v>545</v>
      </c>
      <c r="B771" t="s">
        <v>2049</v>
      </c>
      <c r="C771" t="s">
        <v>2050</v>
      </c>
      <c r="D771" t="str">
        <f t="shared" si="12"/>
        <v>Styx</v>
      </c>
      <c r="E771" t="s">
        <v>2051</v>
      </c>
      <c r="F771">
        <v>60</v>
      </c>
      <c r="G771">
        <v>9</v>
      </c>
      <c r="H771" t="s">
        <v>2052</v>
      </c>
      <c r="I771">
        <v>0.17199999999999999</v>
      </c>
      <c r="J771">
        <v>0.39300000000000002</v>
      </c>
      <c r="K771">
        <v>-6.5839999999999996</v>
      </c>
      <c r="L771">
        <v>0.35799999999999998</v>
      </c>
      <c r="M771">
        <v>0.67800000000000005</v>
      </c>
      <c r="N771">
        <v>7.2700000000000001E-2</v>
      </c>
      <c r="O771">
        <v>137.38</v>
      </c>
      <c r="P771" t="b">
        <v>0</v>
      </c>
      <c r="Q771">
        <v>0</v>
      </c>
      <c r="R771">
        <v>177680</v>
      </c>
      <c r="S771" t="s">
        <v>2053</v>
      </c>
      <c r="T771" t="s">
        <v>62</v>
      </c>
      <c r="U771" t="s">
        <v>26</v>
      </c>
      <c r="V771">
        <v>1975</v>
      </c>
    </row>
    <row r="772" spans="1:22" x14ac:dyDescent="0.35">
      <c r="A772">
        <v>726</v>
      </c>
      <c r="B772" t="s">
        <v>2661</v>
      </c>
      <c r="C772" t="s">
        <v>2050</v>
      </c>
      <c r="D772" t="str">
        <f t="shared" si="12"/>
        <v>Styx</v>
      </c>
      <c r="E772" t="s">
        <v>2662</v>
      </c>
      <c r="F772">
        <v>70</v>
      </c>
      <c r="G772">
        <v>8</v>
      </c>
      <c r="H772" t="s">
        <v>2663</v>
      </c>
      <c r="I772">
        <v>9.9000000000000005E-2</v>
      </c>
      <c r="J772">
        <v>0.32400000000000001</v>
      </c>
      <c r="K772">
        <v>-15.595000000000001</v>
      </c>
      <c r="L772">
        <v>0.14099999999999999</v>
      </c>
      <c r="M772">
        <v>0.33500000000000002</v>
      </c>
      <c r="N772">
        <v>9.9500000000000005E-2</v>
      </c>
      <c r="O772">
        <v>119.51300000000001</v>
      </c>
      <c r="P772" t="b">
        <v>0</v>
      </c>
      <c r="Q772" s="1">
        <v>1.08E-6</v>
      </c>
      <c r="R772">
        <v>367000</v>
      </c>
      <c r="S772" t="s">
        <v>2053</v>
      </c>
      <c r="T772" t="s">
        <v>62</v>
      </c>
      <c r="U772" t="s">
        <v>26</v>
      </c>
      <c r="V772">
        <v>1977</v>
      </c>
    </row>
    <row r="773" spans="1:22" x14ac:dyDescent="0.35">
      <c r="A773">
        <v>929</v>
      </c>
      <c r="B773" t="s">
        <v>3322</v>
      </c>
      <c r="C773" t="s">
        <v>2050</v>
      </c>
      <c r="D773" t="str">
        <f t="shared" si="12"/>
        <v>Styx</v>
      </c>
      <c r="E773" t="s">
        <v>3323</v>
      </c>
      <c r="F773">
        <v>72</v>
      </c>
      <c r="G773">
        <v>10</v>
      </c>
      <c r="H773" t="s">
        <v>3324</v>
      </c>
      <c r="I773">
        <v>1.5100000000000001E-2</v>
      </c>
      <c r="J773">
        <v>0.49199999999999999</v>
      </c>
      <c r="K773">
        <v>-12.321</v>
      </c>
      <c r="L773">
        <v>0.65500000000000003</v>
      </c>
      <c r="M773">
        <v>0.55200000000000005</v>
      </c>
      <c r="N773">
        <v>7.2300000000000003E-2</v>
      </c>
      <c r="O773">
        <v>105.623</v>
      </c>
      <c r="P773" t="b">
        <v>0</v>
      </c>
      <c r="Q773" s="1">
        <v>3.7400000000000001E-5</v>
      </c>
      <c r="R773">
        <v>257227</v>
      </c>
      <c r="S773" t="s">
        <v>2053</v>
      </c>
      <c r="T773" t="s">
        <v>62</v>
      </c>
      <c r="U773" t="s">
        <v>26</v>
      </c>
      <c r="V773">
        <v>1979</v>
      </c>
    </row>
    <row r="774" spans="1:22" x14ac:dyDescent="0.35">
      <c r="A774">
        <v>943</v>
      </c>
      <c r="B774" t="s">
        <v>3360</v>
      </c>
      <c r="C774" t="s">
        <v>2050</v>
      </c>
      <c r="D774" t="str">
        <f t="shared" si="12"/>
        <v>Styx</v>
      </c>
      <c r="E774" t="s">
        <v>3361</v>
      </c>
      <c r="F774">
        <v>69</v>
      </c>
      <c r="G774">
        <v>9</v>
      </c>
      <c r="H774" t="s">
        <v>3362</v>
      </c>
      <c r="I774">
        <v>0.52700000000000002</v>
      </c>
      <c r="J774">
        <v>0.26700000000000002</v>
      </c>
      <c r="K774">
        <v>-13.714</v>
      </c>
      <c r="L774">
        <v>9.0300000000000005E-2</v>
      </c>
      <c r="M774">
        <v>0.20399999999999999</v>
      </c>
      <c r="N774">
        <v>9.2399999999999996E-2</v>
      </c>
      <c r="O774">
        <v>169.48599999999999</v>
      </c>
      <c r="P774" t="b">
        <v>0</v>
      </c>
      <c r="Q774">
        <v>0</v>
      </c>
      <c r="R774">
        <v>265973</v>
      </c>
      <c r="S774" t="s">
        <v>2053</v>
      </c>
      <c r="T774" t="s">
        <v>62</v>
      </c>
      <c r="U774" t="s">
        <v>26</v>
      </c>
      <c r="V774">
        <v>1979</v>
      </c>
    </row>
    <row r="775" spans="1:22" x14ac:dyDescent="0.35">
      <c r="A775">
        <v>55</v>
      </c>
      <c r="B775" t="s">
        <v>278</v>
      </c>
      <c r="C775" t="s">
        <v>279</v>
      </c>
      <c r="D775" t="str">
        <f t="shared" si="12"/>
        <v>Sugarloaf</v>
      </c>
      <c r="E775" t="s">
        <v>280</v>
      </c>
      <c r="F775">
        <v>53</v>
      </c>
      <c r="G775">
        <v>1</v>
      </c>
      <c r="H775" t="s">
        <v>281</v>
      </c>
      <c r="I775">
        <v>0.17799999999999999</v>
      </c>
      <c r="J775">
        <v>0.56399999999999995</v>
      </c>
      <c r="K775">
        <v>-12.907999999999999</v>
      </c>
      <c r="L775">
        <v>0.89</v>
      </c>
      <c r="M775">
        <v>0.52300000000000002</v>
      </c>
      <c r="N775">
        <v>6.2399999999999997E-2</v>
      </c>
      <c r="O775">
        <v>149.304</v>
      </c>
      <c r="P775" t="b">
        <v>0</v>
      </c>
      <c r="Q775">
        <v>3.0300000000000001E-2</v>
      </c>
      <c r="R775">
        <v>219760</v>
      </c>
      <c r="S775" t="s">
        <v>282</v>
      </c>
      <c r="T775" t="s">
        <v>45</v>
      </c>
      <c r="U775" t="s">
        <v>26</v>
      </c>
      <c r="V775">
        <v>1970</v>
      </c>
    </row>
    <row r="776" spans="1:22" x14ac:dyDescent="0.35">
      <c r="A776">
        <v>433</v>
      </c>
      <c r="B776" t="s">
        <v>1673</v>
      </c>
      <c r="C776" t="s">
        <v>1674</v>
      </c>
      <c r="D776" t="str">
        <f t="shared" si="12"/>
        <v>Supertramp</v>
      </c>
      <c r="E776" t="s">
        <v>1675</v>
      </c>
      <c r="F776">
        <v>65</v>
      </c>
      <c r="G776">
        <v>8</v>
      </c>
      <c r="H776" t="s">
        <v>1676</v>
      </c>
      <c r="I776">
        <v>0.53700000000000003</v>
      </c>
      <c r="J776">
        <v>0.36599999999999999</v>
      </c>
      <c r="K776">
        <v>-14.513999999999999</v>
      </c>
      <c r="L776">
        <v>5.0599999999999999E-2</v>
      </c>
      <c r="M776">
        <v>0.46800000000000003</v>
      </c>
      <c r="N776">
        <v>6.6400000000000001E-2</v>
      </c>
      <c r="O776">
        <v>90.281000000000006</v>
      </c>
      <c r="P776" t="b">
        <v>0</v>
      </c>
      <c r="Q776">
        <v>2.8299999999999999E-2</v>
      </c>
      <c r="R776">
        <v>335286</v>
      </c>
      <c r="S776" t="s">
        <v>1677</v>
      </c>
      <c r="T776" t="s">
        <v>125</v>
      </c>
      <c r="U776" t="s">
        <v>26</v>
      </c>
      <c r="V776">
        <v>1974</v>
      </c>
    </row>
    <row r="777" spans="1:22" x14ac:dyDescent="0.35">
      <c r="A777">
        <v>529</v>
      </c>
      <c r="B777" t="s">
        <v>1999</v>
      </c>
      <c r="C777" t="s">
        <v>1674</v>
      </c>
      <c r="D777" t="str">
        <f t="shared" si="12"/>
        <v>Supertramp</v>
      </c>
      <c r="E777" t="s">
        <v>1675</v>
      </c>
      <c r="F777">
        <v>66</v>
      </c>
      <c r="G777">
        <v>8</v>
      </c>
      <c r="H777" t="s">
        <v>2000</v>
      </c>
      <c r="I777">
        <v>0.86399999999999999</v>
      </c>
      <c r="J777">
        <v>0.66400000000000003</v>
      </c>
      <c r="K777">
        <v>-14.113</v>
      </c>
      <c r="L777">
        <v>0.83099999999999996</v>
      </c>
      <c r="M777">
        <v>0.41399999999999998</v>
      </c>
      <c r="N777">
        <v>8.1299999999999997E-2</v>
      </c>
      <c r="O777">
        <v>147.88300000000001</v>
      </c>
      <c r="P777" t="b">
        <v>0</v>
      </c>
      <c r="Q777">
        <v>3.6700000000000003E-2</v>
      </c>
      <c r="R777">
        <v>213236</v>
      </c>
      <c r="S777" t="s">
        <v>1677</v>
      </c>
      <c r="T777" t="s">
        <v>125</v>
      </c>
      <c r="U777" t="s">
        <v>26</v>
      </c>
      <c r="V777">
        <v>1975</v>
      </c>
    </row>
    <row r="778" spans="1:22" x14ac:dyDescent="0.35">
      <c r="A778">
        <v>711</v>
      </c>
      <c r="B778" t="s">
        <v>2614</v>
      </c>
      <c r="C778" t="s">
        <v>1674</v>
      </c>
      <c r="D778" t="str">
        <f t="shared" si="12"/>
        <v>Supertramp</v>
      </c>
      <c r="E778" t="s">
        <v>2615</v>
      </c>
      <c r="F778">
        <v>80</v>
      </c>
      <c r="G778">
        <v>7</v>
      </c>
      <c r="H778" t="s">
        <v>2616</v>
      </c>
      <c r="I778">
        <v>6.9400000000000003E-2</v>
      </c>
      <c r="J778">
        <v>0.53100000000000003</v>
      </c>
      <c r="K778">
        <v>-5.3579999999999997</v>
      </c>
      <c r="L778">
        <v>0.47099999999999997</v>
      </c>
      <c r="M778">
        <v>0.81799999999999995</v>
      </c>
      <c r="N778">
        <v>0.26300000000000001</v>
      </c>
      <c r="O778">
        <v>90.766999999999996</v>
      </c>
      <c r="P778" t="b">
        <v>0</v>
      </c>
      <c r="Q778">
        <v>9.5999999999999992E-3</v>
      </c>
      <c r="R778">
        <v>248173</v>
      </c>
      <c r="S778" t="s">
        <v>1677</v>
      </c>
      <c r="T778" t="s">
        <v>125</v>
      </c>
      <c r="U778" t="s">
        <v>26</v>
      </c>
      <c r="V778">
        <v>1977</v>
      </c>
    </row>
    <row r="779" spans="1:22" x14ac:dyDescent="0.35">
      <c r="A779">
        <v>905</v>
      </c>
      <c r="B779" t="s">
        <v>3245</v>
      </c>
      <c r="C779" t="s">
        <v>1674</v>
      </c>
      <c r="D779" t="str">
        <f t="shared" si="12"/>
        <v>Supertramp</v>
      </c>
      <c r="E779" t="s">
        <v>3246</v>
      </c>
      <c r="F779">
        <v>77</v>
      </c>
      <c r="G779">
        <v>22</v>
      </c>
      <c r="H779" t="s">
        <v>3247</v>
      </c>
      <c r="I779">
        <v>0.51200000000000001</v>
      </c>
      <c r="J779">
        <v>0.625</v>
      </c>
      <c r="K779">
        <v>-6.2130000000000001</v>
      </c>
      <c r="L779">
        <v>0.69499999999999995</v>
      </c>
      <c r="M779">
        <v>0.75800000000000001</v>
      </c>
      <c r="N779">
        <v>0.153</v>
      </c>
      <c r="O779">
        <v>119.71899999999999</v>
      </c>
      <c r="P779" t="b">
        <v>0</v>
      </c>
      <c r="Q779">
        <v>2.2000000000000001E-4</v>
      </c>
      <c r="R779">
        <v>251253</v>
      </c>
      <c r="S779" t="s">
        <v>1677</v>
      </c>
      <c r="T779" t="s">
        <v>125</v>
      </c>
      <c r="U779" t="s">
        <v>26</v>
      </c>
      <c r="V779">
        <v>1979</v>
      </c>
    </row>
    <row r="780" spans="1:22" x14ac:dyDescent="0.35">
      <c r="A780">
        <v>907</v>
      </c>
      <c r="B780" t="s">
        <v>3251</v>
      </c>
      <c r="C780" t="s">
        <v>1674</v>
      </c>
      <c r="D780" t="str">
        <f t="shared" si="12"/>
        <v>Supertramp</v>
      </c>
      <c r="E780" t="s">
        <v>3246</v>
      </c>
      <c r="F780">
        <v>78</v>
      </c>
      <c r="G780">
        <v>22</v>
      </c>
      <c r="H780" t="s">
        <v>3252</v>
      </c>
      <c r="I780">
        <v>0.42499999999999999</v>
      </c>
      <c r="J780">
        <v>0.53200000000000003</v>
      </c>
      <c r="K780">
        <v>-5.8860000000000001</v>
      </c>
      <c r="L780">
        <v>0.75600000000000001</v>
      </c>
      <c r="M780">
        <v>0.66300000000000003</v>
      </c>
      <c r="N780">
        <v>7.3400000000000007E-2</v>
      </c>
      <c r="O780">
        <v>75.14</v>
      </c>
      <c r="P780" t="b">
        <v>0</v>
      </c>
      <c r="Q780" s="1">
        <v>1.0699999999999999E-6</v>
      </c>
      <c r="R780">
        <v>159347</v>
      </c>
      <c r="S780" t="s">
        <v>1677</v>
      </c>
      <c r="T780" t="s">
        <v>125</v>
      </c>
      <c r="U780" t="s">
        <v>26</v>
      </c>
      <c r="V780">
        <v>1979</v>
      </c>
    </row>
    <row r="781" spans="1:22" x14ac:dyDescent="0.35">
      <c r="A781">
        <v>935</v>
      </c>
      <c r="B781" t="s">
        <v>3339</v>
      </c>
      <c r="C781" t="s">
        <v>1674</v>
      </c>
      <c r="D781" t="str">
        <f t="shared" si="12"/>
        <v>Supertramp</v>
      </c>
      <c r="E781" t="s">
        <v>3246</v>
      </c>
      <c r="F781">
        <v>71</v>
      </c>
      <c r="G781">
        <v>22</v>
      </c>
      <c r="H781" t="s">
        <v>3340</v>
      </c>
      <c r="I781">
        <v>0.60699999999999998</v>
      </c>
      <c r="J781">
        <v>0.42</v>
      </c>
      <c r="K781">
        <v>-7.35</v>
      </c>
      <c r="L781">
        <v>0.33800000000000002</v>
      </c>
      <c r="M781">
        <v>0.66800000000000004</v>
      </c>
      <c r="N781">
        <v>5.8500000000000003E-2</v>
      </c>
      <c r="O781">
        <v>125.39100000000001</v>
      </c>
      <c r="P781" t="b">
        <v>0</v>
      </c>
      <c r="Q781">
        <v>1.6E-2</v>
      </c>
      <c r="R781">
        <v>350573</v>
      </c>
      <c r="S781" t="s">
        <v>1677</v>
      </c>
      <c r="T781" t="s">
        <v>125</v>
      </c>
      <c r="U781" t="s">
        <v>26</v>
      </c>
      <c r="V781">
        <v>1979</v>
      </c>
    </row>
    <row r="782" spans="1:22" x14ac:dyDescent="0.35">
      <c r="A782">
        <v>941</v>
      </c>
      <c r="B782" t="s">
        <v>3355</v>
      </c>
      <c r="C782" t="s">
        <v>1674</v>
      </c>
      <c r="D782" t="str">
        <f t="shared" si="12"/>
        <v>Supertramp</v>
      </c>
      <c r="E782" t="s">
        <v>3246</v>
      </c>
      <c r="F782">
        <v>70</v>
      </c>
      <c r="G782">
        <v>22</v>
      </c>
      <c r="H782" t="s">
        <v>3356</v>
      </c>
      <c r="I782">
        <v>0.22</v>
      </c>
      <c r="J782">
        <v>0.41399999999999998</v>
      </c>
      <c r="K782">
        <v>-8.8379999999999992</v>
      </c>
      <c r="L782">
        <v>0.37</v>
      </c>
      <c r="M782">
        <v>0.7</v>
      </c>
      <c r="N782">
        <v>0.114</v>
      </c>
      <c r="O782">
        <v>76.790000000000006</v>
      </c>
      <c r="P782" t="b">
        <v>0</v>
      </c>
      <c r="Q782">
        <v>7.2099999999999996E-4</v>
      </c>
      <c r="R782">
        <v>308853</v>
      </c>
      <c r="S782" t="s">
        <v>1677</v>
      </c>
      <c r="T782" t="s">
        <v>125</v>
      </c>
      <c r="U782" t="s">
        <v>26</v>
      </c>
      <c r="V782">
        <v>1979</v>
      </c>
    </row>
    <row r="783" spans="1:22" x14ac:dyDescent="0.35">
      <c r="A783">
        <v>590</v>
      </c>
      <c r="B783" t="s">
        <v>2203</v>
      </c>
      <c r="C783" t="s">
        <v>2204</v>
      </c>
      <c r="D783" t="str">
        <f t="shared" si="12"/>
        <v>Susan Cadogan</v>
      </c>
      <c r="E783" t="s">
        <v>2205</v>
      </c>
      <c r="F783">
        <v>43</v>
      </c>
      <c r="G783">
        <v>20</v>
      </c>
      <c r="H783" t="s">
        <v>2206</v>
      </c>
      <c r="I783">
        <v>0.20200000000000001</v>
      </c>
      <c r="J783">
        <v>0.79600000000000004</v>
      </c>
      <c r="K783">
        <v>-6.3650000000000002</v>
      </c>
      <c r="L783">
        <v>0.85599999999999998</v>
      </c>
      <c r="M783">
        <v>0.59</v>
      </c>
      <c r="N783">
        <v>7.5200000000000003E-2</v>
      </c>
      <c r="O783">
        <v>145.49600000000001</v>
      </c>
      <c r="P783" t="b">
        <v>0</v>
      </c>
      <c r="Q783" s="1">
        <v>3.4199999999999999E-6</v>
      </c>
      <c r="R783">
        <v>185093</v>
      </c>
      <c r="S783" t="s">
        <v>2207</v>
      </c>
      <c r="T783" t="s">
        <v>1852</v>
      </c>
      <c r="U783" t="s">
        <v>288</v>
      </c>
      <c r="V783">
        <v>1975</v>
      </c>
    </row>
    <row r="784" spans="1:22" x14ac:dyDescent="0.35">
      <c r="A784">
        <v>375</v>
      </c>
      <c r="B784" t="s">
        <v>1484</v>
      </c>
      <c r="C784" t="s">
        <v>1485</v>
      </c>
      <c r="D784" t="str">
        <f t="shared" si="12"/>
        <v>Suzi Quatro</v>
      </c>
      <c r="E784" t="s">
        <v>1485</v>
      </c>
      <c r="F784">
        <v>53</v>
      </c>
      <c r="G784">
        <v>20</v>
      </c>
      <c r="H784" t="s">
        <v>1486</v>
      </c>
      <c r="I784">
        <v>1.6799999999999999E-2</v>
      </c>
      <c r="J784">
        <v>0.64500000000000002</v>
      </c>
      <c r="K784">
        <v>-6.0090000000000003</v>
      </c>
      <c r="L784">
        <v>0.59299999999999997</v>
      </c>
      <c r="M784">
        <v>0.82799999999999996</v>
      </c>
      <c r="N784">
        <v>0.42199999999999999</v>
      </c>
      <c r="O784">
        <v>133.43199999999999</v>
      </c>
      <c r="P784" t="b">
        <v>0</v>
      </c>
      <c r="Q784">
        <v>0.91100000000000003</v>
      </c>
      <c r="R784">
        <v>214400</v>
      </c>
      <c r="S784" t="s">
        <v>376</v>
      </c>
      <c r="T784" t="s">
        <v>376</v>
      </c>
      <c r="U784" t="s">
        <v>26</v>
      </c>
      <c r="V784">
        <v>1973</v>
      </c>
    </row>
    <row r="785" spans="1:22" x14ac:dyDescent="0.35">
      <c r="A785">
        <v>384</v>
      </c>
      <c r="B785" t="s">
        <v>1513</v>
      </c>
      <c r="C785" t="s">
        <v>1485</v>
      </c>
      <c r="D785" t="str">
        <f t="shared" si="12"/>
        <v>Suzi Quatro</v>
      </c>
      <c r="E785" t="s">
        <v>1485</v>
      </c>
      <c r="F785">
        <v>49</v>
      </c>
      <c r="G785">
        <v>20</v>
      </c>
      <c r="H785" t="s">
        <v>1514</v>
      </c>
      <c r="I785">
        <v>1.57E-3</v>
      </c>
      <c r="J785">
        <v>0.64300000000000002</v>
      </c>
      <c r="K785">
        <v>-8.6020000000000003</v>
      </c>
      <c r="L785">
        <v>0.86899999999999999</v>
      </c>
      <c r="M785">
        <v>0.76600000000000001</v>
      </c>
      <c r="N785">
        <v>0.16900000000000001</v>
      </c>
      <c r="O785">
        <v>137.98400000000001</v>
      </c>
      <c r="P785" t="b">
        <v>0</v>
      </c>
      <c r="Q785">
        <v>9.1900000000000003E-3</v>
      </c>
      <c r="R785">
        <v>233413</v>
      </c>
      <c r="S785" t="s">
        <v>376</v>
      </c>
      <c r="T785" t="s">
        <v>376</v>
      </c>
      <c r="U785" t="s">
        <v>26</v>
      </c>
      <c r="V785">
        <v>1973</v>
      </c>
    </row>
    <row r="786" spans="1:22" x14ac:dyDescent="0.35">
      <c r="A786">
        <v>473</v>
      </c>
      <c r="B786" t="s">
        <v>1815</v>
      </c>
      <c r="C786" t="s">
        <v>1485</v>
      </c>
      <c r="D786" t="str">
        <f t="shared" si="12"/>
        <v>Suzi Quatro</v>
      </c>
      <c r="E786" t="s">
        <v>1816</v>
      </c>
      <c r="F786">
        <v>53</v>
      </c>
      <c r="G786">
        <v>16</v>
      </c>
      <c r="H786" t="s">
        <v>1817</v>
      </c>
      <c r="I786">
        <v>2.5000000000000001E-2</v>
      </c>
      <c r="J786">
        <v>0.56799999999999995</v>
      </c>
      <c r="K786">
        <v>-6.0890000000000004</v>
      </c>
      <c r="L786">
        <v>0.34899999999999998</v>
      </c>
      <c r="M786">
        <v>0.94</v>
      </c>
      <c r="N786">
        <v>0.17699999999999999</v>
      </c>
      <c r="O786">
        <v>135.542</v>
      </c>
      <c r="P786" t="b">
        <v>0</v>
      </c>
      <c r="Q786" s="1">
        <v>3.8000000000000002E-5</v>
      </c>
      <c r="R786">
        <v>227853</v>
      </c>
      <c r="S786" t="s">
        <v>376</v>
      </c>
      <c r="T786" t="s">
        <v>376</v>
      </c>
      <c r="U786" t="s">
        <v>26</v>
      </c>
      <c r="V786">
        <v>1974</v>
      </c>
    </row>
    <row r="787" spans="1:22" x14ac:dyDescent="0.35">
      <c r="A787">
        <v>859</v>
      </c>
      <c r="B787" t="s">
        <v>3099</v>
      </c>
      <c r="C787" t="s">
        <v>1485</v>
      </c>
      <c r="D787" t="str">
        <f t="shared" si="12"/>
        <v>Suzi Quatro</v>
      </c>
      <c r="E787" t="s">
        <v>3100</v>
      </c>
      <c r="F787">
        <v>62</v>
      </c>
      <c r="G787">
        <v>10</v>
      </c>
      <c r="H787" t="s">
        <v>3101</v>
      </c>
      <c r="I787">
        <v>0.11700000000000001</v>
      </c>
      <c r="J787">
        <v>0.66700000000000004</v>
      </c>
      <c r="K787">
        <v>-8.8190000000000008</v>
      </c>
      <c r="L787">
        <v>0.90500000000000003</v>
      </c>
      <c r="M787">
        <v>0.66</v>
      </c>
      <c r="N787">
        <v>7.0699999999999999E-2</v>
      </c>
      <c r="O787">
        <v>133.86600000000001</v>
      </c>
      <c r="P787" t="b">
        <v>0</v>
      </c>
      <c r="Q787">
        <v>8.0500000000000005E-4</v>
      </c>
      <c r="R787">
        <v>232994</v>
      </c>
      <c r="S787" t="s">
        <v>376</v>
      </c>
      <c r="T787" t="s">
        <v>376</v>
      </c>
      <c r="U787" t="s">
        <v>26</v>
      </c>
      <c r="V787">
        <v>1978</v>
      </c>
    </row>
    <row r="788" spans="1:22" x14ac:dyDescent="0.35">
      <c r="A788">
        <v>189</v>
      </c>
      <c r="B788" t="s">
        <v>821</v>
      </c>
      <c r="C788" t="s">
        <v>822</v>
      </c>
      <c r="D788" t="str">
        <f t="shared" si="12"/>
        <v>Sweet</v>
      </c>
      <c r="E788" t="s">
        <v>823</v>
      </c>
      <c r="F788">
        <v>44</v>
      </c>
      <c r="G788">
        <v>22</v>
      </c>
      <c r="H788" t="s">
        <v>824</v>
      </c>
      <c r="I788">
        <v>3.7699999999999999E-3</v>
      </c>
      <c r="J788">
        <v>0.75600000000000001</v>
      </c>
      <c r="K788">
        <v>-5.47</v>
      </c>
      <c r="L788">
        <v>0.92</v>
      </c>
      <c r="M788">
        <v>0.879</v>
      </c>
      <c r="N788">
        <v>0.16700000000000001</v>
      </c>
      <c r="O788">
        <v>126.607</v>
      </c>
      <c r="P788" t="b">
        <v>0</v>
      </c>
      <c r="Q788">
        <v>0</v>
      </c>
      <c r="R788">
        <v>168000</v>
      </c>
      <c r="S788" t="s">
        <v>825</v>
      </c>
      <c r="T788" t="s">
        <v>376</v>
      </c>
      <c r="U788" t="s">
        <v>26</v>
      </c>
      <c r="V788">
        <v>1971</v>
      </c>
    </row>
    <row r="789" spans="1:22" x14ac:dyDescent="0.35">
      <c r="A789">
        <v>196</v>
      </c>
      <c r="B789" t="s">
        <v>848</v>
      </c>
      <c r="C789" t="s">
        <v>822</v>
      </c>
      <c r="D789" t="str">
        <f t="shared" si="12"/>
        <v>Sweet</v>
      </c>
      <c r="E789" t="s">
        <v>849</v>
      </c>
      <c r="F789">
        <v>41</v>
      </c>
      <c r="G789">
        <v>12</v>
      </c>
      <c r="H789" t="s">
        <v>850</v>
      </c>
      <c r="I789">
        <v>9.1999999999999998E-2</v>
      </c>
      <c r="J789">
        <v>0.80600000000000005</v>
      </c>
      <c r="K789">
        <v>-12.1</v>
      </c>
      <c r="L789">
        <v>0.96299999999999997</v>
      </c>
      <c r="M789">
        <v>0.49099999999999999</v>
      </c>
      <c r="N789">
        <v>7.2900000000000006E-2</v>
      </c>
      <c r="O789">
        <v>120.497</v>
      </c>
      <c r="P789" t="b">
        <v>0</v>
      </c>
      <c r="Q789">
        <v>6.8199999999999997E-2</v>
      </c>
      <c r="R789">
        <v>191600</v>
      </c>
      <c r="S789" t="s">
        <v>825</v>
      </c>
      <c r="T789" t="s">
        <v>376</v>
      </c>
      <c r="U789" t="s">
        <v>26</v>
      </c>
      <c r="V789">
        <v>1971</v>
      </c>
    </row>
    <row r="790" spans="1:22" x14ac:dyDescent="0.35">
      <c r="A790">
        <v>275</v>
      </c>
      <c r="B790" t="s">
        <v>1136</v>
      </c>
      <c r="C790" t="s">
        <v>822</v>
      </c>
      <c r="D790" t="str">
        <f t="shared" si="12"/>
        <v>Sweet</v>
      </c>
      <c r="E790" t="s">
        <v>823</v>
      </c>
      <c r="F790">
        <v>50</v>
      </c>
      <c r="G790">
        <v>22</v>
      </c>
      <c r="H790" t="s">
        <v>1137</v>
      </c>
      <c r="I790">
        <v>2.9499999999999998E-2</v>
      </c>
      <c r="J790">
        <v>0.745</v>
      </c>
      <c r="K790">
        <v>-5.6040000000000001</v>
      </c>
      <c r="L790">
        <v>0.93600000000000005</v>
      </c>
      <c r="M790">
        <v>0.88700000000000001</v>
      </c>
      <c r="N790">
        <v>0.10299999999999999</v>
      </c>
      <c r="O790">
        <v>106.047</v>
      </c>
      <c r="P790" t="b">
        <v>0</v>
      </c>
      <c r="Q790">
        <v>1.7999999999999999E-2</v>
      </c>
      <c r="R790">
        <v>186813</v>
      </c>
      <c r="S790" t="s">
        <v>825</v>
      </c>
      <c r="T790" t="s">
        <v>376</v>
      </c>
      <c r="U790" t="s">
        <v>26</v>
      </c>
      <c r="V790">
        <v>1972</v>
      </c>
    </row>
    <row r="791" spans="1:22" x14ac:dyDescent="0.35">
      <c r="A791">
        <v>283</v>
      </c>
      <c r="B791" t="s">
        <v>1166</v>
      </c>
      <c r="C791" t="s">
        <v>822</v>
      </c>
      <c r="D791" t="str">
        <f t="shared" si="12"/>
        <v>Sweet</v>
      </c>
      <c r="E791" t="s">
        <v>1167</v>
      </c>
      <c r="F791">
        <v>49</v>
      </c>
      <c r="G791">
        <v>15</v>
      </c>
      <c r="H791" t="s">
        <v>1168</v>
      </c>
      <c r="I791">
        <v>0.33200000000000002</v>
      </c>
      <c r="J791">
        <v>0.66200000000000003</v>
      </c>
      <c r="K791">
        <v>-7.1349999999999998</v>
      </c>
      <c r="L791">
        <v>0.91400000000000003</v>
      </c>
      <c r="M791">
        <v>0.77200000000000002</v>
      </c>
      <c r="N791">
        <v>0.314</v>
      </c>
      <c r="O791">
        <v>127.02500000000001</v>
      </c>
      <c r="P791" t="b">
        <v>0</v>
      </c>
      <c r="Q791" s="1">
        <v>1.22E-6</v>
      </c>
      <c r="R791">
        <v>192293</v>
      </c>
      <c r="S791" t="s">
        <v>825</v>
      </c>
      <c r="T791" t="s">
        <v>376</v>
      </c>
      <c r="U791" t="s">
        <v>26</v>
      </c>
      <c r="V791">
        <v>1972</v>
      </c>
    </row>
    <row r="792" spans="1:22" x14ac:dyDescent="0.35">
      <c r="A792">
        <v>363</v>
      </c>
      <c r="B792" t="s">
        <v>1449</v>
      </c>
      <c r="C792" t="s">
        <v>822</v>
      </c>
      <c r="D792" t="str">
        <f t="shared" si="12"/>
        <v>Sweet</v>
      </c>
      <c r="E792" t="s">
        <v>1450</v>
      </c>
      <c r="F792">
        <v>56</v>
      </c>
      <c r="G792">
        <v>15</v>
      </c>
      <c r="H792" t="s">
        <v>1451</v>
      </c>
      <c r="I792">
        <v>7.2099999999999996E-4</v>
      </c>
      <c r="J792">
        <v>0.56200000000000006</v>
      </c>
      <c r="K792">
        <v>-5.968</v>
      </c>
      <c r="L792">
        <v>0.79700000000000004</v>
      </c>
      <c r="M792">
        <v>0.91100000000000003</v>
      </c>
      <c r="N792">
        <v>3.8699999999999998E-2</v>
      </c>
      <c r="O792">
        <v>108.82</v>
      </c>
      <c r="P792" t="b">
        <v>0</v>
      </c>
      <c r="Q792">
        <v>9.0600000000000001E-4</v>
      </c>
      <c r="R792">
        <v>242200</v>
      </c>
      <c r="S792" t="s">
        <v>825</v>
      </c>
      <c r="T792" t="s">
        <v>376</v>
      </c>
      <c r="U792" t="s">
        <v>26</v>
      </c>
      <c r="V792">
        <v>1973</v>
      </c>
    </row>
    <row r="793" spans="1:22" x14ac:dyDescent="0.35">
      <c r="A793">
        <v>541</v>
      </c>
      <c r="B793" t="s">
        <v>2037</v>
      </c>
      <c r="C793" t="s">
        <v>822</v>
      </c>
      <c r="D793" t="str">
        <f t="shared" si="12"/>
        <v>Sweet</v>
      </c>
      <c r="E793" t="s">
        <v>2038</v>
      </c>
      <c r="F793">
        <v>61</v>
      </c>
      <c r="G793">
        <v>10</v>
      </c>
      <c r="H793" t="s">
        <v>2039</v>
      </c>
      <c r="I793">
        <v>0.17299999999999999</v>
      </c>
      <c r="J793">
        <v>0.51100000000000001</v>
      </c>
      <c r="K793">
        <v>-12.191000000000001</v>
      </c>
      <c r="L793">
        <v>0.82799999999999996</v>
      </c>
      <c r="M793">
        <v>0.64400000000000002</v>
      </c>
      <c r="N793">
        <v>9.2799999999999994E-2</v>
      </c>
      <c r="O793">
        <v>128.06700000000001</v>
      </c>
      <c r="P793" t="b">
        <v>0</v>
      </c>
      <c r="Q793" s="1">
        <v>6.1699999999999995E-5</v>
      </c>
      <c r="R793">
        <v>207667</v>
      </c>
      <c r="S793" t="s">
        <v>825</v>
      </c>
      <c r="T793" t="s">
        <v>376</v>
      </c>
      <c r="U793" t="s">
        <v>26</v>
      </c>
      <c r="V793">
        <v>1975</v>
      </c>
    </row>
    <row r="794" spans="1:22" x14ac:dyDescent="0.35">
      <c r="A794">
        <v>498</v>
      </c>
      <c r="B794" t="s">
        <v>1896</v>
      </c>
      <c r="C794" t="s">
        <v>1897</v>
      </c>
      <c r="D794" t="str">
        <f t="shared" si="12"/>
        <v>Sweet Sensation</v>
      </c>
      <c r="E794" t="s">
        <v>1898</v>
      </c>
      <c r="F794">
        <v>39</v>
      </c>
      <c r="G794">
        <v>23</v>
      </c>
      <c r="H794" t="s">
        <v>1899</v>
      </c>
      <c r="I794">
        <v>0.317</v>
      </c>
      <c r="J794">
        <v>0.54</v>
      </c>
      <c r="K794">
        <v>-7.7050000000000001</v>
      </c>
      <c r="L794">
        <v>0.434</v>
      </c>
      <c r="M794">
        <v>0.66500000000000004</v>
      </c>
      <c r="N794">
        <v>0.23499999999999999</v>
      </c>
      <c r="O794">
        <v>102.352</v>
      </c>
      <c r="P794" t="b">
        <v>0</v>
      </c>
      <c r="Q794">
        <v>0</v>
      </c>
      <c r="R794">
        <v>203034</v>
      </c>
      <c r="S794" t="s">
        <v>56</v>
      </c>
      <c r="T794" t="s">
        <v>56</v>
      </c>
      <c r="U794" t="s">
        <v>57</v>
      </c>
      <c r="V794">
        <v>1974</v>
      </c>
    </row>
    <row r="795" spans="1:22" x14ac:dyDescent="0.35">
      <c r="A795">
        <v>845</v>
      </c>
      <c r="B795" t="s">
        <v>3045</v>
      </c>
      <c r="C795" t="s">
        <v>3046</v>
      </c>
      <c r="D795" t="str">
        <f t="shared" si="12"/>
        <v>Sylvester</v>
      </c>
      <c r="E795" t="s">
        <v>3047</v>
      </c>
      <c r="F795">
        <v>65</v>
      </c>
      <c r="G795">
        <v>7</v>
      </c>
      <c r="H795" t="s">
        <v>3048</v>
      </c>
      <c r="I795">
        <v>3.09E-2</v>
      </c>
      <c r="J795">
        <v>0.629</v>
      </c>
      <c r="K795">
        <v>-11.182</v>
      </c>
      <c r="L795">
        <v>0.96099999999999997</v>
      </c>
      <c r="M795">
        <v>0.85099999999999998</v>
      </c>
      <c r="N795">
        <v>9.4700000000000006E-2</v>
      </c>
      <c r="O795">
        <v>130.69999999999999</v>
      </c>
      <c r="P795" t="b">
        <v>0</v>
      </c>
      <c r="Q795">
        <v>0.30299999999999999</v>
      </c>
      <c r="R795">
        <v>400116</v>
      </c>
      <c r="S795" t="s">
        <v>2430</v>
      </c>
      <c r="T795" t="s">
        <v>2431</v>
      </c>
      <c r="U795" t="s">
        <v>145</v>
      </c>
      <c r="V795">
        <v>1978</v>
      </c>
    </row>
    <row r="796" spans="1:22" x14ac:dyDescent="0.35">
      <c r="A796">
        <v>74</v>
      </c>
      <c r="B796" t="s">
        <v>371</v>
      </c>
      <c r="C796" t="s">
        <v>372</v>
      </c>
      <c r="D796" t="str">
        <f t="shared" si="12"/>
        <v>T. Rex</v>
      </c>
      <c r="E796" t="s">
        <v>373</v>
      </c>
      <c r="F796">
        <v>46</v>
      </c>
      <c r="G796">
        <v>20</v>
      </c>
      <c r="H796" t="s">
        <v>374</v>
      </c>
      <c r="I796">
        <v>0.77500000000000002</v>
      </c>
      <c r="J796">
        <v>0.317</v>
      </c>
      <c r="K796">
        <v>-7.6470000000000002</v>
      </c>
      <c r="L796">
        <v>0.83</v>
      </c>
      <c r="M796">
        <v>0.45500000000000002</v>
      </c>
      <c r="N796">
        <v>9.3799999999999994E-2</v>
      </c>
      <c r="O796">
        <v>147.55699999999999</v>
      </c>
      <c r="P796" t="b">
        <v>0</v>
      </c>
      <c r="Q796">
        <v>1.3100000000000001E-2</v>
      </c>
      <c r="R796">
        <v>131987</v>
      </c>
      <c r="S796" t="s">
        <v>375</v>
      </c>
      <c r="T796" t="s">
        <v>376</v>
      </c>
      <c r="U796" t="s">
        <v>26</v>
      </c>
      <c r="V796">
        <v>1970</v>
      </c>
    </row>
    <row r="797" spans="1:22" x14ac:dyDescent="0.35">
      <c r="A797">
        <v>131</v>
      </c>
      <c r="B797" t="s">
        <v>601</v>
      </c>
      <c r="C797" t="s">
        <v>372</v>
      </c>
      <c r="D797" t="str">
        <f t="shared" si="12"/>
        <v>T. Rex</v>
      </c>
      <c r="E797" t="s">
        <v>602</v>
      </c>
      <c r="F797">
        <v>68</v>
      </c>
      <c r="G797">
        <v>18</v>
      </c>
      <c r="H797" t="s">
        <v>603</v>
      </c>
      <c r="I797">
        <v>0.157</v>
      </c>
      <c r="J797">
        <v>0.72899999999999998</v>
      </c>
      <c r="K797">
        <v>-9.9920000000000009</v>
      </c>
      <c r="L797">
        <v>0.90600000000000003</v>
      </c>
      <c r="M797">
        <v>0.81799999999999995</v>
      </c>
      <c r="N797">
        <v>0.19500000000000001</v>
      </c>
      <c r="O797">
        <v>125.81399999999999</v>
      </c>
      <c r="P797" t="b">
        <v>0</v>
      </c>
      <c r="Q797">
        <v>0.28399999999999997</v>
      </c>
      <c r="R797">
        <v>267000</v>
      </c>
      <c r="S797" t="s">
        <v>375</v>
      </c>
      <c r="T797" t="s">
        <v>376</v>
      </c>
      <c r="U797" t="s">
        <v>26</v>
      </c>
      <c r="V797">
        <v>1971</v>
      </c>
    </row>
    <row r="798" spans="1:22" x14ac:dyDescent="0.35">
      <c r="A798">
        <v>163</v>
      </c>
      <c r="B798" t="s">
        <v>722</v>
      </c>
      <c r="C798" t="s">
        <v>372</v>
      </c>
      <c r="D798" t="str">
        <f t="shared" si="12"/>
        <v>T. Rex</v>
      </c>
      <c r="E798" t="s">
        <v>602</v>
      </c>
      <c r="F798">
        <v>52</v>
      </c>
      <c r="G798">
        <v>18</v>
      </c>
      <c r="H798" t="s">
        <v>723</v>
      </c>
      <c r="I798">
        <v>4.8800000000000003E-2</v>
      </c>
      <c r="J798">
        <v>0.56499999999999995</v>
      </c>
      <c r="K798">
        <v>-9.8800000000000008</v>
      </c>
      <c r="L798">
        <v>0.92500000000000004</v>
      </c>
      <c r="M798">
        <v>0.76100000000000001</v>
      </c>
      <c r="N798">
        <v>4.4200000000000003E-2</v>
      </c>
      <c r="O798">
        <v>94.893000000000001</v>
      </c>
      <c r="P798" t="b">
        <v>0</v>
      </c>
      <c r="Q798">
        <v>3.15E-3</v>
      </c>
      <c r="R798">
        <v>252440</v>
      </c>
      <c r="S798" t="s">
        <v>375</v>
      </c>
      <c r="T798" t="s">
        <v>376</v>
      </c>
      <c r="U798" t="s">
        <v>26</v>
      </c>
      <c r="V798">
        <v>1971</v>
      </c>
    </row>
    <row r="799" spans="1:22" x14ac:dyDescent="0.35">
      <c r="A799">
        <v>177</v>
      </c>
      <c r="B799" t="s">
        <v>772</v>
      </c>
      <c r="C799" t="s">
        <v>372</v>
      </c>
      <c r="D799" t="str">
        <f t="shared" si="12"/>
        <v>T. Rex</v>
      </c>
      <c r="E799" t="s">
        <v>602</v>
      </c>
      <c r="F799">
        <v>48</v>
      </c>
      <c r="G799">
        <v>18</v>
      </c>
      <c r="H799" t="s">
        <v>773</v>
      </c>
      <c r="I799">
        <v>0.11600000000000001</v>
      </c>
      <c r="J799">
        <v>0.55300000000000005</v>
      </c>
      <c r="K799">
        <v>-9.5619999999999994</v>
      </c>
      <c r="L799">
        <v>0.51400000000000001</v>
      </c>
      <c r="M799">
        <v>0.53300000000000003</v>
      </c>
      <c r="N799">
        <v>9.4399999999999998E-2</v>
      </c>
      <c r="O799">
        <v>131.07900000000001</v>
      </c>
      <c r="P799" t="b">
        <v>0</v>
      </c>
      <c r="Q799">
        <v>0.32400000000000001</v>
      </c>
      <c r="R799">
        <v>298093</v>
      </c>
      <c r="S799" t="s">
        <v>375</v>
      </c>
      <c r="T799" t="s">
        <v>376</v>
      </c>
      <c r="U799" t="s">
        <v>26</v>
      </c>
      <c r="V799">
        <v>1971</v>
      </c>
    </row>
    <row r="800" spans="1:22" x14ac:dyDescent="0.35">
      <c r="A800">
        <v>281</v>
      </c>
      <c r="B800" t="s">
        <v>1158</v>
      </c>
      <c r="C800" t="s">
        <v>372</v>
      </c>
      <c r="D800" t="str">
        <f t="shared" si="12"/>
        <v>T. Rex</v>
      </c>
      <c r="E800" t="s">
        <v>1158</v>
      </c>
      <c r="F800">
        <v>49</v>
      </c>
      <c r="G800">
        <v>1</v>
      </c>
      <c r="H800" t="s">
        <v>1159</v>
      </c>
      <c r="I800">
        <v>4.65E-2</v>
      </c>
      <c r="J800">
        <v>0.53800000000000003</v>
      </c>
      <c r="K800">
        <v>-11.285</v>
      </c>
      <c r="L800">
        <v>0.78500000000000003</v>
      </c>
      <c r="M800">
        <v>0.65200000000000002</v>
      </c>
      <c r="N800">
        <v>7.3400000000000007E-2</v>
      </c>
      <c r="O800">
        <v>130.398</v>
      </c>
      <c r="P800" t="b">
        <v>0</v>
      </c>
      <c r="Q800">
        <v>0</v>
      </c>
      <c r="R800">
        <v>150187</v>
      </c>
      <c r="S800" t="s">
        <v>375</v>
      </c>
      <c r="T800" t="s">
        <v>376</v>
      </c>
      <c r="U800" t="s">
        <v>26</v>
      </c>
      <c r="V800">
        <v>1972</v>
      </c>
    </row>
    <row r="801" spans="1:22" x14ac:dyDescent="0.35">
      <c r="A801">
        <v>290</v>
      </c>
      <c r="B801" t="s">
        <v>1195</v>
      </c>
      <c r="C801" t="s">
        <v>372</v>
      </c>
      <c r="D801" t="str">
        <f t="shared" si="12"/>
        <v>T. Rex</v>
      </c>
      <c r="E801" t="s">
        <v>1196</v>
      </c>
      <c r="F801">
        <v>45</v>
      </c>
      <c r="G801">
        <v>13</v>
      </c>
      <c r="H801" t="s">
        <v>1197</v>
      </c>
      <c r="I801">
        <v>6.78E-4</v>
      </c>
      <c r="J801">
        <v>0.251</v>
      </c>
      <c r="K801">
        <v>-5.5519999999999996</v>
      </c>
      <c r="L801">
        <v>0.504</v>
      </c>
      <c r="M801">
        <v>0.91700000000000004</v>
      </c>
      <c r="N801">
        <v>0.217</v>
      </c>
      <c r="O801">
        <v>127.11199999999999</v>
      </c>
      <c r="P801" t="b">
        <v>0</v>
      </c>
      <c r="Q801">
        <v>4.5300000000000001E-4</v>
      </c>
      <c r="R801">
        <v>149707</v>
      </c>
      <c r="S801" t="s">
        <v>375</v>
      </c>
      <c r="T801" t="s">
        <v>376</v>
      </c>
      <c r="U801" t="s">
        <v>26</v>
      </c>
      <c r="V801">
        <v>1972</v>
      </c>
    </row>
    <row r="802" spans="1:22" x14ac:dyDescent="0.35">
      <c r="A802">
        <v>377</v>
      </c>
      <c r="B802" t="s">
        <v>1489</v>
      </c>
      <c r="C802" t="s">
        <v>372</v>
      </c>
      <c r="D802" t="str">
        <f t="shared" si="12"/>
        <v>T. Rex</v>
      </c>
      <c r="E802" t="s">
        <v>1489</v>
      </c>
      <c r="F802">
        <v>53</v>
      </c>
      <c r="G802">
        <v>1</v>
      </c>
      <c r="H802" t="s">
        <v>1490</v>
      </c>
      <c r="I802">
        <v>6.0899999999999999E-3</v>
      </c>
      <c r="J802">
        <v>0.42799999999999999</v>
      </c>
      <c r="K802">
        <v>-10.715999999999999</v>
      </c>
      <c r="L802">
        <v>0.72399999999999998</v>
      </c>
      <c r="M802">
        <v>0.89900000000000002</v>
      </c>
      <c r="N802">
        <v>0.27900000000000003</v>
      </c>
      <c r="O802">
        <v>135.24799999999999</v>
      </c>
      <c r="P802" t="b">
        <v>0</v>
      </c>
      <c r="Q802">
        <v>0</v>
      </c>
      <c r="R802">
        <v>221347</v>
      </c>
      <c r="S802" t="s">
        <v>375</v>
      </c>
      <c r="T802" t="s">
        <v>376</v>
      </c>
      <c r="U802" t="s">
        <v>26</v>
      </c>
      <c r="V802">
        <v>1973</v>
      </c>
    </row>
    <row r="803" spans="1:22" x14ac:dyDescent="0.35">
      <c r="A803">
        <v>185</v>
      </c>
      <c r="B803" t="s">
        <v>801</v>
      </c>
      <c r="C803" t="s">
        <v>802</v>
      </c>
      <c r="D803" t="str">
        <f t="shared" si="12"/>
        <v>Tami Lynn</v>
      </c>
      <c r="E803" t="s">
        <v>803</v>
      </c>
      <c r="F803">
        <v>46</v>
      </c>
      <c r="G803">
        <v>14</v>
      </c>
      <c r="H803" t="s">
        <v>804</v>
      </c>
      <c r="I803">
        <v>3.1800000000000002E-2</v>
      </c>
      <c r="J803">
        <v>0.81399999999999995</v>
      </c>
      <c r="K803">
        <v>-9.4329999999999998</v>
      </c>
      <c r="L803">
        <v>0.90300000000000002</v>
      </c>
      <c r="M803">
        <v>0.49299999999999999</v>
      </c>
      <c r="N803">
        <v>0.26500000000000001</v>
      </c>
      <c r="O803">
        <v>136.62799999999999</v>
      </c>
      <c r="P803" t="b">
        <v>0</v>
      </c>
      <c r="Q803">
        <v>0</v>
      </c>
      <c r="R803">
        <v>168973</v>
      </c>
      <c r="S803" t="s">
        <v>300</v>
      </c>
      <c r="T803" t="s">
        <v>300</v>
      </c>
      <c r="U803" t="s">
        <v>57</v>
      </c>
      <c r="V803">
        <v>1971</v>
      </c>
    </row>
    <row r="804" spans="1:22" x14ac:dyDescent="0.35">
      <c r="A804">
        <v>599</v>
      </c>
      <c r="B804" t="s">
        <v>2234</v>
      </c>
      <c r="C804" t="s">
        <v>2235</v>
      </c>
      <c r="D804" t="str">
        <f t="shared" si="12"/>
        <v>Tavares</v>
      </c>
      <c r="E804" t="s">
        <v>2119</v>
      </c>
      <c r="F804">
        <v>41</v>
      </c>
      <c r="G804">
        <v>31</v>
      </c>
      <c r="H804" t="s">
        <v>2236</v>
      </c>
      <c r="I804">
        <v>0.16700000000000001</v>
      </c>
      <c r="J804">
        <v>0.64900000000000002</v>
      </c>
      <c r="K804">
        <v>-8.43</v>
      </c>
      <c r="L804">
        <v>0.97199999999999998</v>
      </c>
      <c r="M804">
        <v>0.7</v>
      </c>
      <c r="N804">
        <v>0.38200000000000001</v>
      </c>
      <c r="O804">
        <v>122.697</v>
      </c>
      <c r="P804" t="b">
        <v>0</v>
      </c>
      <c r="Q804" s="1">
        <v>6.86E-5</v>
      </c>
      <c r="R804">
        <v>243240</v>
      </c>
      <c r="S804" t="s">
        <v>2237</v>
      </c>
      <c r="T804" t="s">
        <v>179</v>
      </c>
      <c r="U804" t="s">
        <v>180</v>
      </c>
      <c r="V804">
        <v>1975</v>
      </c>
    </row>
    <row r="805" spans="1:22" x14ac:dyDescent="0.35">
      <c r="A805">
        <v>671</v>
      </c>
      <c r="B805" t="s">
        <v>2483</v>
      </c>
      <c r="C805" t="s">
        <v>2235</v>
      </c>
      <c r="D805" t="str">
        <f t="shared" si="12"/>
        <v>Tavares</v>
      </c>
      <c r="E805" t="s">
        <v>2484</v>
      </c>
      <c r="F805">
        <v>59</v>
      </c>
      <c r="G805">
        <v>14</v>
      </c>
      <c r="H805" t="s">
        <v>2485</v>
      </c>
      <c r="I805">
        <v>2.6599999999999999E-2</v>
      </c>
      <c r="J805">
        <v>0.60499999999999998</v>
      </c>
      <c r="K805">
        <v>-4.891</v>
      </c>
      <c r="L805">
        <v>0.96499999999999997</v>
      </c>
      <c r="M805">
        <v>0.88100000000000001</v>
      </c>
      <c r="N805">
        <v>0.81</v>
      </c>
      <c r="O805">
        <v>117.178</v>
      </c>
      <c r="P805" t="b">
        <v>0</v>
      </c>
      <c r="Q805" s="1">
        <v>3.2799999999999999E-6</v>
      </c>
      <c r="R805">
        <v>389760</v>
      </c>
      <c r="S805" t="s">
        <v>2237</v>
      </c>
      <c r="T805" t="s">
        <v>179</v>
      </c>
      <c r="U805" t="s">
        <v>180</v>
      </c>
      <c r="V805">
        <v>1976</v>
      </c>
    </row>
    <row r="806" spans="1:22" x14ac:dyDescent="0.35">
      <c r="A806">
        <v>870</v>
      </c>
      <c r="B806" t="s">
        <v>3133</v>
      </c>
      <c r="C806" t="s">
        <v>3134</v>
      </c>
      <c r="D806" t="str">
        <f t="shared" si="12"/>
        <v>Teddy Pendergrass</v>
      </c>
      <c r="E806" t="s">
        <v>3135</v>
      </c>
      <c r="F806">
        <v>59</v>
      </c>
      <c r="G806">
        <v>9</v>
      </c>
      <c r="H806" t="s">
        <v>3136</v>
      </c>
      <c r="I806">
        <v>0.40699999999999997</v>
      </c>
      <c r="J806">
        <v>0.54200000000000004</v>
      </c>
      <c r="K806">
        <v>-10.423</v>
      </c>
      <c r="L806">
        <v>0.65500000000000003</v>
      </c>
      <c r="M806">
        <v>0.499</v>
      </c>
      <c r="N806">
        <v>7.7100000000000002E-2</v>
      </c>
      <c r="O806">
        <v>178.28100000000001</v>
      </c>
      <c r="P806" t="b">
        <v>0</v>
      </c>
      <c r="Q806">
        <v>5.0000000000000001E-4</v>
      </c>
      <c r="R806">
        <v>325493</v>
      </c>
      <c r="S806" t="s">
        <v>3137</v>
      </c>
      <c r="T806" t="s">
        <v>179</v>
      </c>
      <c r="U806" t="s">
        <v>180</v>
      </c>
      <c r="V806">
        <v>1978</v>
      </c>
    </row>
    <row r="807" spans="1:22" x14ac:dyDescent="0.35">
      <c r="A807">
        <v>453</v>
      </c>
      <c r="B807" t="s">
        <v>1744</v>
      </c>
      <c r="C807" t="s">
        <v>1745</v>
      </c>
      <c r="D807" t="str">
        <f t="shared" si="12"/>
        <v>Terry Jacks</v>
      </c>
      <c r="E807" t="s">
        <v>1746</v>
      </c>
      <c r="F807">
        <v>60</v>
      </c>
      <c r="G807">
        <v>13</v>
      </c>
      <c r="H807" t="s">
        <v>1747</v>
      </c>
      <c r="I807">
        <v>0.77700000000000002</v>
      </c>
      <c r="J807">
        <v>0.67800000000000005</v>
      </c>
      <c r="K807">
        <v>-8.3059999999999992</v>
      </c>
      <c r="L807">
        <v>0.82099999999999995</v>
      </c>
      <c r="M807">
        <v>0.61099999999999999</v>
      </c>
      <c r="N807">
        <v>0.17499999999999999</v>
      </c>
      <c r="O807">
        <v>98.948999999999998</v>
      </c>
      <c r="P807" t="b">
        <v>0</v>
      </c>
      <c r="Q807">
        <v>0</v>
      </c>
      <c r="R807">
        <v>209347</v>
      </c>
      <c r="S807" t="s">
        <v>114</v>
      </c>
      <c r="T807" t="s">
        <v>114</v>
      </c>
      <c r="U807" t="s">
        <v>69</v>
      </c>
      <c r="V807">
        <v>1974</v>
      </c>
    </row>
    <row r="808" spans="1:22" x14ac:dyDescent="0.35">
      <c r="A808">
        <v>271</v>
      </c>
      <c r="B808" t="s">
        <v>1124</v>
      </c>
      <c r="C808" t="s">
        <v>1125</v>
      </c>
      <c r="D808" t="str">
        <f t="shared" si="12"/>
        <v>The 5th Dimension</v>
      </c>
      <c r="E808" t="s">
        <v>1126</v>
      </c>
      <c r="F808">
        <v>51</v>
      </c>
      <c r="G808">
        <v>11</v>
      </c>
      <c r="H808" t="s">
        <v>1127</v>
      </c>
      <c r="I808">
        <v>0.48399999999999999</v>
      </c>
      <c r="J808">
        <v>0.67100000000000004</v>
      </c>
      <c r="K808">
        <v>-12.53</v>
      </c>
      <c r="L808">
        <v>0.56399999999999995</v>
      </c>
      <c r="M808">
        <v>0.497</v>
      </c>
      <c r="N808">
        <v>8.9300000000000004E-2</v>
      </c>
      <c r="O808">
        <v>105.117</v>
      </c>
      <c r="P808" t="b">
        <v>0</v>
      </c>
      <c r="Q808">
        <v>2.7000000000000001E-3</v>
      </c>
      <c r="R808">
        <v>192600</v>
      </c>
      <c r="S808" t="s">
        <v>1128</v>
      </c>
      <c r="T808" t="s">
        <v>165</v>
      </c>
      <c r="U808" t="s">
        <v>69</v>
      </c>
      <c r="V808">
        <v>1972</v>
      </c>
    </row>
    <row r="809" spans="1:22" x14ac:dyDescent="0.35">
      <c r="A809">
        <v>0</v>
      </c>
      <c r="B809" t="s">
        <v>20</v>
      </c>
      <c r="C809" t="s">
        <v>21</v>
      </c>
      <c r="D809" t="str">
        <f t="shared" si="12"/>
        <v>The Beatles</v>
      </c>
      <c r="E809" t="s">
        <v>22</v>
      </c>
      <c r="F809">
        <v>81</v>
      </c>
      <c r="G809">
        <v>12</v>
      </c>
      <c r="H809" t="s">
        <v>23</v>
      </c>
      <c r="I809">
        <v>0.63100000000000001</v>
      </c>
      <c r="J809">
        <v>0.443</v>
      </c>
      <c r="K809">
        <v>-8.3390000000000004</v>
      </c>
      <c r="L809">
        <v>0.41</v>
      </c>
      <c r="M809">
        <v>0.40300000000000002</v>
      </c>
      <c r="N809">
        <v>0.111</v>
      </c>
      <c r="O809">
        <v>143.46199999999999</v>
      </c>
      <c r="P809" t="b">
        <v>0</v>
      </c>
      <c r="Q809">
        <v>0</v>
      </c>
      <c r="R809">
        <v>243027</v>
      </c>
      <c r="S809" t="s">
        <v>24</v>
      </c>
      <c r="T809" t="s">
        <v>25</v>
      </c>
      <c r="U809" t="s">
        <v>26</v>
      </c>
      <c r="V809">
        <v>1970</v>
      </c>
    </row>
    <row r="810" spans="1:22" x14ac:dyDescent="0.35">
      <c r="A810">
        <v>27</v>
      </c>
      <c r="B810" t="s">
        <v>159</v>
      </c>
      <c r="C810" t="s">
        <v>21</v>
      </c>
      <c r="D810" t="str">
        <f t="shared" si="12"/>
        <v>The Beatles</v>
      </c>
      <c r="E810" t="s">
        <v>22</v>
      </c>
      <c r="F810">
        <v>68</v>
      </c>
      <c r="G810">
        <v>12</v>
      </c>
      <c r="H810" t="s">
        <v>160</v>
      </c>
      <c r="I810">
        <v>0.75600000000000001</v>
      </c>
      <c r="J810">
        <v>0.29899999999999999</v>
      </c>
      <c r="K810">
        <v>-10.096</v>
      </c>
      <c r="L810">
        <v>0.39200000000000002</v>
      </c>
      <c r="M810">
        <v>0.32900000000000001</v>
      </c>
      <c r="N810">
        <v>5.5899999999999998E-2</v>
      </c>
      <c r="O810">
        <v>132.28200000000001</v>
      </c>
      <c r="P810" t="b">
        <v>0</v>
      </c>
      <c r="Q810">
        <v>1.0500000000000001E-2</v>
      </c>
      <c r="R810">
        <v>218187</v>
      </c>
      <c r="S810" t="s">
        <v>24</v>
      </c>
      <c r="T810" t="s">
        <v>25</v>
      </c>
      <c r="U810" t="s">
        <v>26</v>
      </c>
      <c r="V810">
        <v>1970</v>
      </c>
    </row>
    <row r="811" spans="1:22" x14ac:dyDescent="0.35">
      <c r="A811">
        <v>153</v>
      </c>
      <c r="B811" t="s">
        <v>683</v>
      </c>
      <c r="C811" t="s">
        <v>684</v>
      </c>
      <c r="D811" t="str">
        <f t="shared" si="12"/>
        <v>The Beginning Of The End</v>
      </c>
      <c r="E811" t="s">
        <v>685</v>
      </c>
      <c r="F811">
        <v>56</v>
      </c>
      <c r="G811">
        <v>9</v>
      </c>
      <c r="H811" t="s">
        <v>686</v>
      </c>
      <c r="I811">
        <v>0.22600000000000001</v>
      </c>
      <c r="J811">
        <v>0.69499999999999995</v>
      </c>
      <c r="K811">
        <v>-7.6589999999999998</v>
      </c>
      <c r="L811">
        <v>0.95799999999999996</v>
      </c>
      <c r="M811">
        <v>0.85399999999999998</v>
      </c>
      <c r="N811">
        <v>0.33700000000000002</v>
      </c>
      <c r="O811">
        <v>121.271</v>
      </c>
      <c r="P811" t="b">
        <v>0</v>
      </c>
      <c r="Q811">
        <v>4.08E-4</v>
      </c>
      <c r="R811">
        <v>186302</v>
      </c>
      <c r="S811" t="s">
        <v>687</v>
      </c>
      <c r="T811" t="s">
        <v>688</v>
      </c>
      <c r="U811" t="s">
        <v>180</v>
      </c>
      <c r="V811">
        <v>1971</v>
      </c>
    </row>
    <row r="812" spans="1:22" x14ac:dyDescent="0.35">
      <c r="A812">
        <v>628</v>
      </c>
      <c r="B812" t="s">
        <v>2331</v>
      </c>
      <c r="C812" t="s">
        <v>2332</v>
      </c>
      <c r="D812" t="str">
        <f t="shared" si="12"/>
        <v>The Bellamy Brothers</v>
      </c>
      <c r="E812" t="s">
        <v>2333</v>
      </c>
      <c r="F812">
        <v>72</v>
      </c>
      <c r="G812">
        <v>10</v>
      </c>
      <c r="H812" t="s">
        <v>2334</v>
      </c>
      <c r="I812">
        <v>6.1100000000000002E-2</v>
      </c>
      <c r="J812">
        <v>0.67900000000000005</v>
      </c>
      <c r="K812">
        <v>-14.686999999999999</v>
      </c>
      <c r="L812">
        <v>0.94599999999999995</v>
      </c>
      <c r="M812">
        <v>0.55300000000000005</v>
      </c>
      <c r="N812">
        <v>0.13900000000000001</v>
      </c>
      <c r="O812">
        <v>109.071</v>
      </c>
      <c r="P812" t="b">
        <v>0</v>
      </c>
      <c r="Q812" s="1">
        <v>7.1600000000000001E-6</v>
      </c>
      <c r="R812">
        <v>198760</v>
      </c>
      <c r="S812" t="s">
        <v>234</v>
      </c>
      <c r="T812" t="s">
        <v>235</v>
      </c>
      <c r="U812" t="s">
        <v>236</v>
      </c>
      <c r="V812">
        <v>1976</v>
      </c>
    </row>
    <row r="813" spans="1:22" x14ac:dyDescent="0.35">
      <c r="A813">
        <v>971</v>
      </c>
      <c r="B813" t="s">
        <v>3442</v>
      </c>
      <c r="C813" t="s">
        <v>2332</v>
      </c>
      <c r="D813" t="str">
        <f t="shared" si="12"/>
        <v>The Bellamy Brothers</v>
      </c>
      <c r="E813" t="s">
        <v>3443</v>
      </c>
      <c r="F813">
        <v>60</v>
      </c>
      <c r="G813">
        <v>10</v>
      </c>
      <c r="H813" t="s">
        <v>3444</v>
      </c>
      <c r="I813">
        <v>3.3399999999999999E-2</v>
      </c>
      <c r="J813">
        <v>0.74099999999999999</v>
      </c>
      <c r="K813">
        <v>-15.702999999999999</v>
      </c>
      <c r="L813">
        <v>0.872</v>
      </c>
      <c r="M813">
        <v>0.50800000000000001</v>
      </c>
      <c r="N813">
        <v>0.12</v>
      </c>
      <c r="O813">
        <v>116.572</v>
      </c>
      <c r="P813" t="b">
        <v>0</v>
      </c>
      <c r="Q813" s="1">
        <v>2.7499999999999999E-6</v>
      </c>
      <c r="R813">
        <v>192040</v>
      </c>
      <c r="S813" t="s">
        <v>234</v>
      </c>
      <c r="T813" t="s">
        <v>235</v>
      </c>
      <c r="U813" t="s">
        <v>236</v>
      </c>
      <c r="V813">
        <v>1979</v>
      </c>
    </row>
    <row r="814" spans="1:22" x14ac:dyDescent="0.35">
      <c r="A814">
        <v>560</v>
      </c>
      <c r="B814" t="s">
        <v>2101</v>
      </c>
      <c r="C814" t="s">
        <v>2102</v>
      </c>
      <c r="D814" t="str">
        <f t="shared" si="12"/>
        <v>The Blackbyrds</v>
      </c>
      <c r="E814" t="s">
        <v>2103</v>
      </c>
      <c r="F814">
        <v>54</v>
      </c>
      <c r="G814">
        <v>8</v>
      </c>
      <c r="H814" t="s">
        <v>2104</v>
      </c>
      <c r="I814">
        <v>1.8800000000000001E-2</v>
      </c>
      <c r="J814">
        <v>0.68</v>
      </c>
      <c r="K814">
        <v>-13</v>
      </c>
      <c r="L814">
        <v>0.81699999999999995</v>
      </c>
      <c r="M814">
        <v>0.66500000000000004</v>
      </c>
      <c r="N814">
        <v>5.6000000000000001E-2</v>
      </c>
      <c r="O814">
        <v>113.066</v>
      </c>
      <c r="P814" t="b">
        <v>0</v>
      </c>
      <c r="Q814">
        <v>2.9E-4</v>
      </c>
      <c r="R814">
        <v>254560</v>
      </c>
      <c r="S814" t="s">
        <v>2105</v>
      </c>
      <c r="T814" t="s">
        <v>364</v>
      </c>
      <c r="U814" t="s">
        <v>365</v>
      </c>
      <c r="V814">
        <v>1975</v>
      </c>
    </row>
    <row r="815" spans="1:22" x14ac:dyDescent="0.35">
      <c r="A815">
        <v>949</v>
      </c>
      <c r="B815" t="s">
        <v>3376</v>
      </c>
      <c r="C815" t="s">
        <v>3377</v>
      </c>
      <c r="D815" t="str">
        <f t="shared" si="12"/>
        <v>The Boomtown Rats</v>
      </c>
      <c r="E815" t="s">
        <v>3378</v>
      </c>
      <c r="F815">
        <v>67</v>
      </c>
      <c r="G815">
        <v>15</v>
      </c>
      <c r="H815" t="s">
        <v>3379</v>
      </c>
      <c r="I815">
        <v>0.71699999999999997</v>
      </c>
      <c r="J815">
        <v>0.46400000000000002</v>
      </c>
      <c r="K815">
        <v>-6.8739999999999997</v>
      </c>
      <c r="L815">
        <v>0.47599999999999998</v>
      </c>
      <c r="M815">
        <v>0.46</v>
      </c>
      <c r="N815">
        <v>0.151</v>
      </c>
      <c r="O815">
        <v>143.60300000000001</v>
      </c>
      <c r="P815" t="b">
        <v>0</v>
      </c>
      <c r="Q815">
        <v>0</v>
      </c>
      <c r="R815">
        <v>259093</v>
      </c>
      <c r="S815" t="s">
        <v>3380</v>
      </c>
      <c r="T815" t="s">
        <v>3381</v>
      </c>
      <c r="U815" t="s">
        <v>26</v>
      </c>
      <c r="V815">
        <v>1979</v>
      </c>
    </row>
    <row r="816" spans="1:22" x14ac:dyDescent="0.35">
      <c r="A816">
        <v>699</v>
      </c>
      <c r="B816" t="s">
        <v>2575</v>
      </c>
      <c r="C816" t="s">
        <v>2576</v>
      </c>
      <c r="D816" t="str">
        <f t="shared" si="12"/>
        <v>The Brothers Johnson</v>
      </c>
      <c r="E816" t="s">
        <v>2577</v>
      </c>
      <c r="F816">
        <v>52</v>
      </c>
      <c r="G816">
        <v>9</v>
      </c>
      <c r="H816" t="s">
        <v>2578</v>
      </c>
      <c r="I816">
        <v>0.41699999999999998</v>
      </c>
      <c r="J816">
        <v>0.75600000000000001</v>
      </c>
      <c r="K816">
        <v>-11.874000000000001</v>
      </c>
      <c r="L816">
        <v>0.93</v>
      </c>
      <c r="M816">
        <v>0.66100000000000003</v>
      </c>
      <c r="N816">
        <v>6.0499999999999998E-2</v>
      </c>
      <c r="O816">
        <v>98.266000000000005</v>
      </c>
      <c r="P816" t="b">
        <v>0</v>
      </c>
      <c r="Q816">
        <v>9.2900000000000003E-4</v>
      </c>
      <c r="R816">
        <v>288093</v>
      </c>
      <c r="S816" t="s">
        <v>2579</v>
      </c>
      <c r="T816" t="s">
        <v>364</v>
      </c>
      <c r="U816" t="s">
        <v>365</v>
      </c>
      <c r="V816">
        <v>1976</v>
      </c>
    </row>
    <row r="817" spans="1:22" x14ac:dyDescent="0.35">
      <c r="A817">
        <v>746</v>
      </c>
      <c r="B817" t="s">
        <v>2717</v>
      </c>
      <c r="C817" t="s">
        <v>2576</v>
      </c>
      <c r="D817" t="str">
        <f t="shared" si="12"/>
        <v>The Brothers Johnson</v>
      </c>
      <c r="E817" t="s">
        <v>2718</v>
      </c>
      <c r="F817">
        <v>65</v>
      </c>
      <c r="G817">
        <v>8</v>
      </c>
      <c r="H817" t="s">
        <v>2719</v>
      </c>
      <c r="I817">
        <v>0.26900000000000002</v>
      </c>
      <c r="J817">
        <v>0.73</v>
      </c>
      <c r="K817">
        <v>-11.7</v>
      </c>
      <c r="L817">
        <v>0.752</v>
      </c>
      <c r="M817">
        <v>0.622</v>
      </c>
      <c r="N817">
        <v>0.111</v>
      </c>
      <c r="O817">
        <v>90.972999999999999</v>
      </c>
      <c r="P817" t="b">
        <v>0</v>
      </c>
      <c r="Q817">
        <v>8.7399999999999995E-3</v>
      </c>
      <c r="R817">
        <v>299067</v>
      </c>
      <c r="S817" t="s">
        <v>2579</v>
      </c>
      <c r="T817" t="s">
        <v>364</v>
      </c>
      <c r="U817" t="s">
        <v>365</v>
      </c>
      <c r="V817">
        <v>1977</v>
      </c>
    </row>
    <row r="818" spans="1:22" x14ac:dyDescent="0.35">
      <c r="A818">
        <v>945</v>
      </c>
      <c r="B818" t="s">
        <v>3365</v>
      </c>
      <c r="C818" t="s">
        <v>3366</v>
      </c>
      <c r="D818" t="str">
        <f t="shared" si="12"/>
        <v>The Buggles</v>
      </c>
      <c r="E818" t="s">
        <v>3367</v>
      </c>
      <c r="F818">
        <v>69</v>
      </c>
      <c r="G818">
        <v>8</v>
      </c>
      <c r="H818" t="s">
        <v>3368</v>
      </c>
      <c r="I818">
        <v>8.5199999999999998E-2</v>
      </c>
      <c r="J818">
        <v>0.67500000000000004</v>
      </c>
      <c r="K818">
        <v>-13.811</v>
      </c>
      <c r="L818">
        <v>0.34399999999999997</v>
      </c>
      <c r="M818">
        <v>0.61</v>
      </c>
      <c r="N818">
        <v>0.159</v>
      </c>
      <c r="O818">
        <v>131.03700000000001</v>
      </c>
      <c r="P818" t="b">
        <v>0</v>
      </c>
      <c r="Q818">
        <v>1.8800000000000001E-2</v>
      </c>
      <c r="R818">
        <v>253800</v>
      </c>
      <c r="S818" t="s">
        <v>3369</v>
      </c>
      <c r="T818" t="s">
        <v>480</v>
      </c>
      <c r="U818" t="s">
        <v>69</v>
      </c>
      <c r="V818">
        <v>1979</v>
      </c>
    </row>
    <row r="819" spans="1:22" x14ac:dyDescent="0.35">
      <c r="A819">
        <v>834</v>
      </c>
      <c r="B819" t="s">
        <v>3011</v>
      </c>
      <c r="C819" t="s">
        <v>3012</v>
      </c>
      <c r="D819" t="str">
        <f t="shared" si="12"/>
        <v>The Cars</v>
      </c>
      <c r="E819" t="s">
        <v>3012</v>
      </c>
      <c r="F819">
        <v>68</v>
      </c>
      <c r="G819">
        <v>9</v>
      </c>
      <c r="H819" t="s">
        <v>3013</v>
      </c>
      <c r="I819">
        <v>8.1100000000000005E-2</v>
      </c>
      <c r="J819">
        <v>0.79900000000000004</v>
      </c>
      <c r="K819">
        <v>-8.1929999999999996</v>
      </c>
      <c r="L819">
        <v>0.96299999999999997</v>
      </c>
      <c r="M819">
        <v>0.60799999999999998</v>
      </c>
      <c r="N819">
        <v>0.10199999999999999</v>
      </c>
      <c r="O819">
        <v>121.91500000000001</v>
      </c>
      <c r="P819" t="b">
        <v>0</v>
      </c>
      <c r="Q819">
        <v>1.37E-2</v>
      </c>
      <c r="R819">
        <v>223253</v>
      </c>
      <c r="S819" t="s">
        <v>3014</v>
      </c>
      <c r="T819" t="s">
        <v>62</v>
      </c>
      <c r="U819" t="s">
        <v>26</v>
      </c>
      <c r="V819">
        <v>1978</v>
      </c>
    </row>
    <row r="820" spans="1:22" x14ac:dyDescent="0.35">
      <c r="A820">
        <v>175</v>
      </c>
      <c r="B820" t="s">
        <v>764</v>
      </c>
      <c r="C820" t="s">
        <v>765</v>
      </c>
      <c r="D820" t="str">
        <f t="shared" si="12"/>
        <v>The Chi-Lites</v>
      </c>
      <c r="E820" t="s">
        <v>766</v>
      </c>
      <c r="F820">
        <v>49</v>
      </c>
      <c r="G820">
        <v>35</v>
      </c>
      <c r="H820" t="s">
        <v>767</v>
      </c>
      <c r="I820">
        <v>0.60199999999999998</v>
      </c>
      <c r="J820">
        <v>0.621</v>
      </c>
      <c r="K820">
        <v>-12.273999999999999</v>
      </c>
      <c r="L820">
        <v>0.33800000000000002</v>
      </c>
      <c r="M820">
        <v>0.41299999999999998</v>
      </c>
      <c r="N820">
        <v>0.14499999999999999</v>
      </c>
      <c r="O820">
        <v>139.49100000000001</v>
      </c>
      <c r="P820" t="b">
        <v>0</v>
      </c>
      <c r="Q820" s="1">
        <v>4.8799999999999999E-6</v>
      </c>
      <c r="R820">
        <v>310747</v>
      </c>
      <c r="S820" t="s">
        <v>768</v>
      </c>
      <c r="T820" t="s">
        <v>338</v>
      </c>
      <c r="U820" t="s">
        <v>57</v>
      </c>
      <c r="V820">
        <v>1971</v>
      </c>
    </row>
    <row r="821" spans="1:22" x14ac:dyDescent="0.35">
      <c r="A821">
        <v>253</v>
      </c>
      <c r="B821" t="s">
        <v>1061</v>
      </c>
      <c r="C821" t="s">
        <v>765</v>
      </c>
      <c r="D821" t="str">
        <f t="shared" si="12"/>
        <v>The Chi-Lites</v>
      </c>
      <c r="E821" t="s">
        <v>1062</v>
      </c>
      <c r="F821">
        <v>57</v>
      </c>
      <c r="G821">
        <v>20</v>
      </c>
      <c r="H821" t="s">
        <v>1063</v>
      </c>
      <c r="I821">
        <v>0.22600000000000001</v>
      </c>
      <c r="J821">
        <v>0.41799999999999998</v>
      </c>
      <c r="K821">
        <v>-12.942</v>
      </c>
      <c r="L821">
        <v>0.60099999999999998</v>
      </c>
      <c r="M821">
        <v>0.40200000000000002</v>
      </c>
      <c r="N821">
        <v>0.10299999999999999</v>
      </c>
      <c r="O821">
        <v>133.68299999999999</v>
      </c>
      <c r="P821" t="b">
        <v>0</v>
      </c>
      <c r="Q821">
        <v>0</v>
      </c>
      <c r="R821">
        <v>216280</v>
      </c>
      <c r="S821" t="s">
        <v>768</v>
      </c>
      <c r="T821" t="s">
        <v>338</v>
      </c>
      <c r="U821" t="s">
        <v>57</v>
      </c>
      <c r="V821">
        <v>1972</v>
      </c>
    </row>
    <row r="822" spans="1:22" x14ac:dyDescent="0.35">
      <c r="A822">
        <v>563</v>
      </c>
      <c r="B822" t="s">
        <v>1061</v>
      </c>
      <c r="C822" t="s">
        <v>765</v>
      </c>
      <c r="D822" t="str">
        <f t="shared" si="12"/>
        <v>The Chi-Lites</v>
      </c>
      <c r="E822" t="s">
        <v>766</v>
      </c>
      <c r="F822">
        <v>53</v>
      </c>
      <c r="G822">
        <v>35</v>
      </c>
      <c r="H822" t="s">
        <v>2112</v>
      </c>
      <c r="I822">
        <v>0.29599999999999999</v>
      </c>
      <c r="J822">
        <v>0.42199999999999999</v>
      </c>
      <c r="K822">
        <v>-9.8659999999999997</v>
      </c>
      <c r="L822">
        <v>0.53</v>
      </c>
      <c r="M822">
        <v>0.48599999999999999</v>
      </c>
      <c r="N822">
        <v>0.108</v>
      </c>
      <c r="O822">
        <v>134.58699999999999</v>
      </c>
      <c r="P822" t="b">
        <v>0</v>
      </c>
      <c r="Q822">
        <v>0</v>
      </c>
      <c r="R822">
        <v>217520</v>
      </c>
      <c r="S822" t="s">
        <v>768</v>
      </c>
      <c r="T822" t="s">
        <v>338</v>
      </c>
      <c r="U822" t="s">
        <v>57</v>
      </c>
      <c r="V822">
        <v>1975</v>
      </c>
    </row>
    <row r="823" spans="1:22" x14ac:dyDescent="0.35">
      <c r="A823">
        <v>574</v>
      </c>
      <c r="B823" t="s">
        <v>764</v>
      </c>
      <c r="C823" t="s">
        <v>765</v>
      </c>
      <c r="D823" t="str">
        <f t="shared" si="12"/>
        <v>The Chi-Lites</v>
      </c>
      <c r="E823" t="s">
        <v>766</v>
      </c>
      <c r="F823">
        <v>49</v>
      </c>
      <c r="G823">
        <v>35</v>
      </c>
      <c r="H823" t="s">
        <v>767</v>
      </c>
      <c r="I823">
        <v>0.60199999999999998</v>
      </c>
      <c r="J823">
        <v>0.621</v>
      </c>
      <c r="K823">
        <v>-12.273999999999999</v>
      </c>
      <c r="L823">
        <v>0.33800000000000002</v>
      </c>
      <c r="M823">
        <v>0.41299999999999998</v>
      </c>
      <c r="N823">
        <v>0.14499999999999999</v>
      </c>
      <c r="O823">
        <v>139.49100000000001</v>
      </c>
      <c r="P823" t="b">
        <v>0</v>
      </c>
      <c r="Q823" s="1">
        <v>4.8799999999999999E-6</v>
      </c>
      <c r="R823">
        <v>310747</v>
      </c>
      <c r="S823" t="s">
        <v>768</v>
      </c>
      <c r="T823" t="s">
        <v>338</v>
      </c>
      <c r="U823" t="s">
        <v>57</v>
      </c>
      <c r="V823">
        <v>1975</v>
      </c>
    </row>
    <row r="824" spans="1:22" x14ac:dyDescent="0.35">
      <c r="A824">
        <v>923</v>
      </c>
      <c r="B824" t="s">
        <v>3302</v>
      </c>
      <c r="C824" t="s">
        <v>3303</v>
      </c>
      <c r="D824" t="str">
        <f t="shared" si="12"/>
        <v>The Clash</v>
      </c>
      <c r="E824" t="s">
        <v>3304</v>
      </c>
      <c r="F824">
        <v>76</v>
      </c>
      <c r="G824">
        <v>19</v>
      </c>
      <c r="H824" t="s">
        <v>3305</v>
      </c>
      <c r="I824">
        <v>0.123</v>
      </c>
      <c r="J824">
        <v>0.65100000000000002</v>
      </c>
      <c r="K824">
        <v>-7.34</v>
      </c>
      <c r="L824">
        <v>0.77600000000000002</v>
      </c>
      <c r="M824">
        <v>0.80100000000000005</v>
      </c>
      <c r="N824">
        <v>8.2500000000000004E-2</v>
      </c>
      <c r="O824">
        <v>133.76900000000001</v>
      </c>
      <c r="P824" t="b">
        <v>0</v>
      </c>
      <c r="Q824">
        <v>0</v>
      </c>
      <c r="R824">
        <v>200480</v>
      </c>
      <c r="S824" t="s">
        <v>3306</v>
      </c>
      <c r="T824" t="s">
        <v>2823</v>
      </c>
      <c r="U824" t="s">
        <v>26</v>
      </c>
      <c r="V824">
        <v>1979</v>
      </c>
    </row>
    <row r="825" spans="1:22" x14ac:dyDescent="0.35">
      <c r="A825">
        <v>999</v>
      </c>
      <c r="B825" t="s">
        <v>3538</v>
      </c>
      <c r="C825" t="s">
        <v>3539</v>
      </c>
      <c r="D825" t="str">
        <f t="shared" si="12"/>
        <v>The Crusaders</v>
      </c>
      <c r="E825" t="s">
        <v>3538</v>
      </c>
      <c r="F825">
        <v>49</v>
      </c>
      <c r="G825">
        <v>6</v>
      </c>
      <c r="H825" t="s">
        <v>3540</v>
      </c>
      <c r="I825">
        <v>0.32200000000000001</v>
      </c>
      <c r="J825">
        <v>0.54300000000000004</v>
      </c>
      <c r="K825">
        <v>-15.35</v>
      </c>
      <c r="L825">
        <v>0.55900000000000005</v>
      </c>
      <c r="M825">
        <v>0.41399999999999998</v>
      </c>
      <c r="N825">
        <v>6.8500000000000005E-2</v>
      </c>
      <c r="O825">
        <v>110.946</v>
      </c>
      <c r="P825" t="b">
        <v>0</v>
      </c>
      <c r="Q825">
        <v>1.2700000000000001E-3</v>
      </c>
      <c r="R825">
        <v>678200</v>
      </c>
      <c r="S825" t="s">
        <v>3541</v>
      </c>
      <c r="T825" t="s">
        <v>3542</v>
      </c>
      <c r="U825" t="s">
        <v>2296</v>
      </c>
      <c r="V825">
        <v>1979</v>
      </c>
    </row>
    <row r="826" spans="1:22" x14ac:dyDescent="0.35">
      <c r="A826">
        <v>930</v>
      </c>
      <c r="B826" t="s">
        <v>3325</v>
      </c>
      <c r="C826" t="s">
        <v>3326</v>
      </c>
      <c r="D826" t="str">
        <f t="shared" si="12"/>
        <v>The Cure</v>
      </c>
      <c r="E826" t="s">
        <v>3327</v>
      </c>
      <c r="F826">
        <v>71</v>
      </c>
      <c r="G826">
        <v>33</v>
      </c>
      <c r="H826" t="s">
        <v>3328</v>
      </c>
      <c r="I826">
        <v>4.8599999999999997E-3</v>
      </c>
      <c r="J826">
        <v>0.46500000000000002</v>
      </c>
      <c r="K826">
        <v>-5.7670000000000003</v>
      </c>
      <c r="L826">
        <v>0.68899999999999995</v>
      </c>
      <c r="M826">
        <v>0.84099999999999997</v>
      </c>
      <c r="N826">
        <v>0.109</v>
      </c>
      <c r="O826">
        <v>168.74299999999999</v>
      </c>
      <c r="P826" t="b">
        <v>0</v>
      </c>
      <c r="Q826">
        <v>0</v>
      </c>
      <c r="R826">
        <v>157533</v>
      </c>
      <c r="S826" t="s">
        <v>3329</v>
      </c>
      <c r="T826" t="s">
        <v>2970</v>
      </c>
      <c r="U826" t="s">
        <v>26</v>
      </c>
      <c r="V826">
        <v>1979</v>
      </c>
    </row>
    <row r="827" spans="1:22" x14ac:dyDescent="0.35">
      <c r="A827">
        <v>91</v>
      </c>
      <c r="B827" t="s">
        <v>449</v>
      </c>
      <c r="C827" t="s">
        <v>450</v>
      </c>
      <c r="D827" t="str">
        <f t="shared" si="12"/>
        <v>The Delfonics</v>
      </c>
      <c r="E827" t="s">
        <v>451</v>
      </c>
      <c r="F827">
        <v>41</v>
      </c>
      <c r="G827">
        <v>20</v>
      </c>
      <c r="H827" t="s">
        <v>452</v>
      </c>
      <c r="I827">
        <v>0.872</v>
      </c>
      <c r="J827">
        <v>0.53600000000000003</v>
      </c>
      <c r="K827">
        <v>-10.492000000000001</v>
      </c>
      <c r="L827">
        <v>0.30399999999999999</v>
      </c>
      <c r="M827">
        <v>0.47799999999999998</v>
      </c>
      <c r="N827">
        <v>0.109</v>
      </c>
      <c r="O827">
        <v>140.74100000000001</v>
      </c>
      <c r="P827" t="b">
        <v>0</v>
      </c>
      <c r="Q827">
        <v>2.9799999999999998E-4</v>
      </c>
      <c r="R827">
        <v>201293</v>
      </c>
      <c r="S827" t="s">
        <v>453</v>
      </c>
      <c r="T827" t="s">
        <v>506</v>
      </c>
      <c r="U827" t="s">
        <v>180</v>
      </c>
      <c r="V827">
        <v>1970</v>
      </c>
    </row>
    <row r="828" spans="1:22" x14ac:dyDescent="0.35">
      <c r="A828">
        <v>303</v>
      </c>
      <c r="B828" t="s">
        <v>1235</v>
      </c>
      <c r="C828" t="s">
        <v>1236</v>
      </c>
      <c r="D828" t="str">
        <f t="shared" si="12"/>
        <v>The Doobie Brothers</v>
      </c>
      <c r="E828" t="s">
        <v>1237</v>
      </c>
      <c r="F828">
        <v>77</v>
      </c>
      <c r="G828">
        <v>11</v>
      </c>
      <c r="H828" t="s">
        <v>1238</v>
      </c>
      <c r="I828">
        <v>9.1600000000000001E-2</v>
      </c>
      <c r="J828">
        <v>0.57499999999999996</v>
      </c>
      <c r="K828">
        <v>-7.2750000000000004</v>
      </c>
      <c r="L828">
        <v>0.84299999999999997</v>
      </c>
      <c r="M828">
        <v>0.91200000000000003</v>
      </c>
      <c r="N828">
        <v>5.62E-2</v>
      </c>
      <c r="O828">
        <v>117.399</v>
      </c>
      <c r="P828" t="b">
        <v>0</v>
      </c>
      <c r="Q828">
        <v>2.1099999999999999E-3</v>
      </c>
      <c r="R828">
        <v>207267</v>
      </c>
      <c r="S828" t="s">
        <v>1239</v>
      </c>
      <c r="T828" t="s">
        <v>62</v>
      </c>
      <c r="U828" t="s">
        <v>26</v>
      </c>
      <c r="V828">
        <v>1973</v>
      </c>
    </row>
    <row r="829" spans="1:22" x14ac:dyDescent="0.35">
      <c r="A829">
        <v>428</v>
      </c>
      <c r="B829" t="s">
        <v>1655</v>
      </c>
      <c r="C829" t="s">
        <v>1236</v>
      </c>
      <c r="D829" t="str">
        <f t="shared" si="12"/>
        <v>The Doobie Brothers</v>
      </c>
      <c r="E829" t="s">
        <v>1656</v>
      </c>
      <c r="F829">
        <v>67</v>
      </c>
      <c r="G829">
        <v>12</v>
      </c>
      <c r="H829" t="s">
        <v>1657</v>
      </c>
      <c r="I829">
        <v>0.22800000000000001</v>
      </c>
      <c r="J829">
        <v>0.53200000000000003</v>
      </c>
      <c r="K829">
        <v>-12.866</v>
      </c>
      <c r="L829">
        <v>0.67</v>
      </c>
      <c r="M829">
        <v>0.441</v>
      </c>
      <c r="N829">
        <v>8.4599999999999995E-2</v>
      </c>
      <c r="O829">
        <v>169.27500000000001</v>
      </c>
      <c r="P829" t="b">
        <v>0</v>
      </c>
      <c r="Q829">
        <v>0</v>
      </c>
      <c r="R829">
        <v>255267</v>
      </c>
      <c r="S829" t="s">
        <v>1239</v>
      </c>
      <c r="T829" t="s">
        <v>62</v>
      </c>
      <c r="U829" t="s">
        <v>26</v>
      </c>
      <c r="V829">
        <v>1974</v>
      </c>
    </row>
    <row r="830" spans="1:22" x14ac:dyDescent="0.35">
      <c r="A830">
        <v>523</v>
      </c>
      <c r="B830" t="s">
        <v>1655</v>
      </c>
      <c r="C830" t="s">
        <v>1236</v>
      </c>
      <c r="D830" t="str">
        <f t="shared" si="12"/>
        <v>The Doobie Brothers</v>
      </c>
      <c r="E830" t="s">
        <v>1656</v>
      </c>
      <c r="F830">
        <v>67</v>
      </c>
      <c r="G830">
        <v>12</v>
      </c>
      <c r="H830" t="s">
        <v>1657</v>
      </c>
      <c r="I830">
        <v>0.22800000000000001</v>
      </c>
      <c r="J830">
        <v>0.53200000000000003</v>
      </c>
      <c r="K830">
        <v>-12.866</v>
      </c>
      <c r="L830">
        <v>0.67</v>
      </c>
      <c r="M830">
        <v>0.441</v>
      </c>
      <c r="N830">
        <v>8.4599999999999995E-2</v>
      </c>
      <c r="O830">
        <v>169.27500000000001</v>
      </c>
      <c r="P830" t="b">
        <v>0</v>
      </c>
      <c r="Q830">
        <v>0</v>
      </c>
      <c r="R830">
        <v>255267</v>
      </c>
      <c r="S830" t="s">
        <v>1239</v>
      </c>
      <c r="T830" t="s">
        <v>62</v>
      </c>
      <c r="U830" t="s">
        <v>26</v>
      </c>
      <c r="V830">
        <v>1975</v>
      </c>
    </row>
    <row r="831" spans="1:22" x14ac:dyDescent="0.35">
      <c r="A831">
        <v>924</v>
      </c>
      <c r="B831" t="s">
        <v>3307</v>
      </c>
      <c r="C831" t="s">
        <v>1236</v>
      </c>
      <c r="D831" t="str">
        <f t="shared" si="12"/>
        <v>The Doobie Brothers</v>
      </c>
      <c r="E831" t="s">
        <v>3308</v>
      </c>
      <c r="F831">
        <v>76</v>
      </c>
      <c r="G831">
        <v>10</v>
      </c>
      <c r="H831" t="s">
        <v>3309</v>
      </c>
      <c r="I831">
        <v>0.28399999999999997</v>
      </c>
      <c r="J831">
        <v>0.75800000000000001</v>
      </c>
      <c r="K831">
        <v>-15.308</v>
      </c>
      <c r="L831">
        <v>0.98499999999999999</v>
      </c>
      <c r="M831">
        <v>0.378</v>
      </c>
      <c r="N831">
        <v>4.9000000000000002E-2</v>
      </c>
      <c r="O831">
        <v>120.736</v>
      </c>
      <c r="P831" t="b">
        <v>0</v>
      </c>
      <c r="Q831">
        <v>0</v>
      </c>
      <c r="R831">
        <v>223867</v>
      </c>
      <c r="S831" t="s">
        <v>1239</v>
      </c>
      <c r="T831" t="s">
        <v>62</v>
      </c>
      <c r="U831" t="s">
        <v>26</v>
      </c>
      <c r="V831">
        <v>1979</v>
      </c>
    </row>
    <row r="832" spans="1:22" x14ac:dyDescent="0.35">
      <c r="A832">
        <v>13</v>
      </c>
      <c r="B832" t="s">
        <v>93</v>
      </c>
      <c r="C832" t="s">
        <v>94</v>
      </c>
      <c r="D832" t="str">
        <f t="shared" si="12"/>
        <v>The Doors</v>
      </c>
      <c r="E832" t="s">
        <v>95</v>
      </c>
      <c r="F832">
        <v>76</v>
      </c>
      <c r="G832">
        <v>11</v>
      </c>
      <c r="H832" t="s">
        <v>96</v>
      </c>
      <c r="I832">
        <v>0.33600000000000002</v>
      </c>
      <c r="J832">
        <v>0.623</v>
      </c>
      <c r="K832">
        <v>-8.2119999999999997</v>
      </c>
      <c r="L832">
        <v>0.89500000000000002</v>
      </c>
      <c r="M832">
        <v>0.63300000000000001</v>
      </c>
      <c r="N832">
        <v>0.14699999999999999</v>
      </c>
      <c r="O832">
        <v>121.119</v>
      </c>
      <c r="P832" t="b">
        <v>0</v>
      </c>
      <c r="Q832" s="1">
        <v>4.6E-5</v>
      </c>
      <c r="R832">
        <v>243827</v>
      </c>
      <c r="S832" t="s">
        <v>97</v>
      </c>
      <c r="T832" t="s">
        <v>98</v>
      </c>
      <c r="U832" t="s">
        <v>26</v>
      </c>
      <c r="V832">
        <v>1970</v>
      </c>
    </row>
    <row r="833" spans="1:22" x14ac:dyDescent="0.35">
      <c r="A833">
        <v>113</v>
      </c>
      <c r="B833" t="s">
        <v>539</v>
      </c>
      <c r="C833" t="s">
        <v>94</v>
      </c>
      <c r="D833" t="str">
        <f t="shared" si="12"/>
        <v>The Doors</v>
      </c>
      <c r="E833" t="s">
        <v>540</v>
      </c>
      <c r="F833">
        <v>76</v>
      </c>
      <c r="G833">
        <v>10</v>
      </c>
      <c r="H833" t="s">
        <v>541</v>
      </c>
      <c r="I833">
        <v>0.25</v>
      </c>
      <c r="J833">
        <v>0.55000000000000004</v>
      </c>
      <c r="K833">
        <v>-11.728999999999999</v>
      </c>
      <c r="L833">
        <v>0.71599999999999997</v>
      </c>
      <c r="M833">
        <v>0.72199999999999998</v>
      </c>
      <c r="N833">
        <v>0.11</v>
      </c>
      <c r="O833">
        <v>103.886</v>
      </c>
      <c r="P833" t="b">
        <v>0</v>
      </c>
      <c r="Q833">
        <v>1.29E-2</v>
      </c>
      <c r="R833">
        <v>434720</v>
      </c>
      <c r="S833" t="s">
        <v>97</v>
      </c>
      <c r="T833" t="s">
        <v>98</v>
      </c>
      <c r="U833" t="s">
        <v>26</v>
      </c>
      <c r="V833">
        <v>1971</v>
      </c>
    </row>
    <row r="834" spans="1:22" x14ac:dyDescent="0.35">
      <c r="A834">
        <v>121</v>
      </c>
      <c r="B834" t="s">
        <v>571</v>
      </c>
      <c r="C834" t="s">
        <v>94</v>
      </c>
      <c r="D834" t="str">
        <f t="shared" ref="D834:D897" si="13">IFERROR(LEFT(C834, FIND("&amp;", C834) - 1), C834)</f>
        <v>The Doors</v>
      </c>
      <c r="E834" t="s">
        <v>540</v>
      </c>
      <c r="F834">
        <v>71</v>
      </c>
      <c r="G834">
        <v>10</v>
      </c>
      <c r="H834" t="s">
        <v>572</v>
      </c>
      <c r="I834">
        <v>5.7299999999999997E-2</v>
      </c>
      <c r="J834">
        <v>0.56499999999999995</v>
      </c>
      <c r="K834">
        <v>-7.3929999999999998</v>
      </c>
      <c r="L834">
        <v>0.96599999999999997</v>
      </c>
      <c r="M834">
        <v>0.58699999999999997</v>
      </c>
      <c r="N834">
        <v>4.1599999999999998E-2</v>
      </c>
      <c r="O834">
        <v>147.46199999999999</v>
      </c>
      <c r="P834" t="b">
        <v>0</v>
      </c>
      <c r="Q834">
        <v>4.9300000000000004E-3</v>
      </c>
      <c r="R834">
        <v>198467</v>
      </c>
      <c r="S834" t="s">
        <v>97</v>
      </c>
      <c r="T834" t="s">
        <v>98</v>
      </c>
      <c r="U834" t="s">
        <v>26</v>
      </c>
      <c r="V834">
        <v>1971</v>
      </c>
    </row>
    <row r="835" spans="1:22" x14ac:dyDescent="0.35">
      <c r="A835">
        <v>129</v>
      </c>
      <c r="B835" t="s">
        <v>540</v>
      </c>
      <c r="C835" t="s">
        <v>94</v>
      </c>
      <c r="D835" t="str">
        <f t="shared" si="13"/>
        <v>The Doors</v>
      </c>
      <c r="E835" t="s">
        <v>540</v>
      </c>
      <c r="F835">
        <v>69</v>
      </c>
      <c r="G835">
        <v>10</v>
      </c>
      <c r="H835" t="s">
        <v>597</v>
      </c>
      <c r="I835">
        <v>8.1199999999999994E-2</v>
      </c>
      <c r="J835">
        <v>0.35399999999999998</v>
      </c>
      <c r="K835">
        <v>-9.1780000000000008</v>
      </c>
      <c r="L835">
        <v>0.69699999999999995</v>
      </c>
      <c r="M835">
        <v>0.73099999999999998</v>
      </c>
      <c r="N835">
        <v>0.115</v>
      </c>
      <c r="O835">
        <v>170.63300000000001</v>
      </c>
      <c r="P835" t="b">
        <v>0</v>
      </c>
      <c r="Q835">
        <v>1.24E-3</v>
      </c>
      <c r="R835">
        <v>471160</v>
      </c>
      <c r="S835" t="s">
        <v>97</v>
      </c>
      <c r="T835" t="s">
        <v>98</v>
      </c>
      <c r="U835" t="s">
        <v>26</v>
      </c>
      <c r="V835">
        <v>1971</v>
      </c>
    </row>
    <row r="836" spans="1:22" x14ac:dyDescent="0.35">
      <c r="A836">
        <v>140</v>
      </c>
      <c r="B836" t="s">
        <v>633</v>
      </c>
      <c r="C836" t="s">
        <v>634</v>
      </c>
      <c r="D836" t="str">
        <f t="shared" si="13"/>
        <v>The Dramatics</v>
      </c>
      <c r="E836" t="s">
        <v>635</v>
      </c>
      <c r="F836">
        <v>62</v>
      </c>
      <c r="G836">
        <v>18</v>
      </c>
      <c r="H836" t="s">
        <v>636</v>
      </c>
      <c r="I836">
        <v>0.249</v>
      </c>
      <c r="J836">
        <v>0.64100000000000001</v>
      </c>
      <c r="K836">
        <v>-8.4250000000000007</v>
      </c>
      <c r="L836">
        <v>0.91400000000000003</v>
      </c>
      <c r="M836">
        <v>0.74</v>
      </c>
      <c r="N836">
        <v>0.28100000000000003</v>
      </c>
      <c r="O836">
        <v>152.93899999999999</v>
      </c>
      <c r="P836" t="b">
        <v>0</v>
      </c>
      <c r="Q836">
        <v>0</v>
      </c>
      <c r="R836">
        <v>214973</v>
      </c>
      <c r="S836" t="s">
        <v>637</v>
      </c>
      <c r="T836" t="s">
        <v>338</v>
      </c>
      <c r="U836" t="s">
        <v>57</v>
      </c>
      <c r="V836">
        <v>1971</v>
      </c>
    </row>
    <row r="837" spans="1:22" x14ac:dyDescent="0.35">
      <c r="A837">
        <v>256</v>
      </c>
      <c r="B837" t="s">
        <v>1072</v>
      </c>
      <c r="C837" t="s">
        <v>634</v>
      </c>
      <c r="D837" t="str">
        <f t="shared" si="13"/>
        <v>The Dramatics</v>
      </c>
      <c r="E837" t="s">
        <v>635</v>
      </c>
      <c r="F837">
        <v>56</v>
      </c>
      <c r="G837">
        <v>18</v>
      </c>
      <c r="H837" t="s">
        <v>1073</v>
      </c>
      <c r="I837">
        <v>0.59099999999999997</v>
      </c>
      <c r="J837">
        <v>0.42099999999999999</v>
      </c>
      <c r="K837">
        <v>-9.52</v>
      </c>
      <c r="L837">
        <v>0.56399999999999995</v>
      </c>
      <c r="M837">
        <v>0.51400000000000001</v>
      </c>
      <c r="N837">
        <v>0.33700000000000002</v>
      </c>
      <c r="O837">
        <v>145.65299999999999</v>
      </c>
      <c r="P837" t="b">
        <v>0</v>
      </c>
      <c r="Q837" s="1">
        <v>8.9699999999999998E-5</v>
      </c>
      <c r="R837">
        <v>209213</v>
      </c>
      <c r="S837" t="s">
        <v>637</v>
      </c>
      <c r="T837" t="s">
        <v>338</v>
      </c>
      <c r="U837" t="s">
        <v>57</v>
      </c>
      <c r="V837">
        <v>1972</v>
      </c>
    </row>
    <row r="838" spans="1:22" x14ac:dyDescent="0.35">
      <c r="A838">
        <v>397</v>
      </c>
      <c r="B838" t="s">
        <v>1551</v>
      </c>
      <c r="C838" t="s">
        <v>1552</v>
      </c>
      <c r="D838" t="str">
        <f t="shared" si="13"/>
        <v>The Drifters</v>
      </c>
      <c r="E838" t="s">
        <v>1553</v>
      </c>
      <c r="F838">
        <v>43</v>
      </c>
      <c r="G838">
        <v>45</v>
      </c>
      <c r="H838" t="s">
        <v>1554</v>
      </c>
      <c r="I838">
        <v>0.32200000000000001</v>
      </c>
      <c r="J838">
        <v>0.56299999999999994</v>
      </c>
      <c r="K838">
        <v>-8.1609999999999996</v>
      </c>
      <c r="L838">
        <v>0.73199999999999998</v>
      </c>
      <c r="M838">
        <v>0.66500000000000004</v>
      </c>
      <c r="N838">
        <v>0.46800000000000003</v>
      </c>
      <c r="O838">
        <v>81.091999999999999</v>
      </c>
      <c r="P838" t="b">
        <v>0</v>
      </c>
      <c r="Q838" s="1">
        <v>8.4700000000000002E-6</v>
      </c>
      <c r="R838">
        <v>203013</v>
      </c>
      <c r="S838" t="s">
        <v>1555</v>
      </c>
      <c r="T838" t="s">
        <v>1556</v>
      </c>
      <c r="U838" t="s">
        <v>180</v>
      </c>
      <c r="V838">
        <v>1973</v>
      </c>
    </row>
    <row r="839" spans="1:22" x14ac:dyDescent="0.35">
      <c r="A839">
        <v>476</v>
      </c>
      <c r="B839" t="s">
        <v>1825</v>
      </c>
      <c r="C839" t="s">
        <v>1552</v>
      </c>
      <c r="D839" t="str">
        <f t="shared" si="13"/>
        <v>The Drifters</v>
      </c>
      <c r="E839" t="s">
        <v>1553</v>
      </c>
      <c r="F839">
        <v>51</v>
      </c>
      <c r="G839">
        <v>45</v>
      </c>
      <c r="H839" t="s">
        <v>1826</v>
      </c>
      <c r="I839">
        <v>0.317</v>
      </c>
      <c r="J839">
        <v>0.74</v>
      </c>
      <c r="K839">
        <v>-6.7919999999999998</v>
      </c>
      <c r="L839">
        <v>0.96199999999999997</v>
      </c>
      <c r="M839">
        <v>0.752</v>
      </c>
      <c r="N839">
        <v>0.26900000000000002</v>
      </c>
      <c r="O839">
        <v>126.983</v>
      </c>
      <c r="P839" t="b">
        <v>0</v>
      </c>
      <c r="Q839">
        <v>0</v>
      </c>
      <c r="R839">
        <v>211720</v>
      </c>
      <c r="S839" t="s">
        <v>1555</v>
      </c>
      <c r="T839" t="s">
        <v>1556</v>
      </c>
      <c r="U839" t="s">
        <v>180</v>
      </c>
      <c r="V839">
        <v>1974</v>
      </c>
    </row>
    <row r="840" spans="1:22" x14ac:dyDescent="0.35">
      <c r="A840">
        <v>338</v>
      </c>
      <c r="B840" t="s">
        <v>1351</v>
      </c>
      <c r="C840" t="s">
        <v>1352</v>
      </c>
      <c r="D840" t="str">
        <f t="shared" si="13"/>
        <v>The Edgar Winter Group</v>
      </c>
      <c r="E840" t="s">
        <v>1353</v>
      </c>
      <c r="F840">
        <v>64</v>
      </c>
      <c r="G840">
        <v>10</v>
      </c>
      <c r="H840" t="s">
        <v>1354</v>
      </c>
      <c r="I840">
        <v>0.28999999999999998</v>
      </c>
      <c r="J840">
        <v>0.67400000000000004</v>
      </c>
      <c r="K840">
        <v>-11.927</v>
      </c>
      <c r="L840">
        <v>0.81399999999999995</v>
      </c>
      <c r="M840">
        <v>0.68600000000000005</v>
      </c>
      <c r="N840">
        <v>0.189</v>
      </c>
      <c r="O840">
        <v>124.20399999999999</v>
      </c>
      <c r="P840" t="b">
        <v>0</v>
      </c>
      <c r="Q840">
        <v>3.2200000000000002E-3</v>
      </c>
      <c r="R840">
        <v>187173</v>
      </c>
      <c r="S840" t="s">
        <v>1355</v>
      </c>
      <c r="T840" t="s">
        <v>109</v>
      </c>
      <c r="U840" t="s">
        <v>26</v>
      </c>
      <c r="V840">
        <v>1973</v>
      </c>
    </row>
    <row r="841" spans="1:22" x14ac:dyDescent="0.35">
      <c r="A841">
        <v>381</v>
      </c>
      <c r="B841" t="s">
        <v>1504</v>
      </c>
      <c r="C841" t="s">
        <v>1352</v>
      </c>
      <c r="D841" t="str">
        <f t="shared" si="13"/>
        <v>The Edgar Winter Group</v>
      </c>
      <c r="E841" t="s">
        <v>1353</v>
      </c>
      <c r="F841">
        <v>49</v>
      </c>
      <c r="G841">
        <v>10</v>
      </c>
      <c r="H841" t="s">
        <v>1505</v>
      </c>
      <c r="I841">
        <v>9.01E-2</v>
      </c>
      <c r="J841">
        <v>0.628</v>
      </c>
      <c r="K841">
        <v>-14.635999999999999</v>
      </c>
      <c r="L841">
        <v>0.5</v>
      </c>
      <c r="M841">
        <v>0.66900000000000004</v>
      </c>
      <c r="N841">
        <v>0.23699999999999999</v>
      </c>
      <c r="O841">
        <v>96.152000000000001</v>
      </c>
      <c r="P841" t="b">
        <v>0</v>
      </c>
      <c r="Q841">
        <v>0.89800000000000002</v>
      </c>
      <c r="R841">
        <v>284293</v>
      </c>
      <c r="S841" t="s">
        <v>1355</v>
      </c>
      <c r="T841" t="s">
        <v>109</v>
      </c>
      <c r="U841" t="s">
        <v>26</v>
      </c>
      <c r="V841">
        <v>1973</v>
      </c>
    </row>
    <row r="842" spans="1:22" x14ac:dyDescent="0.35">
      <c r="A842">
        <v>722</v>
      </c>
      <c r="B842" t="s">
        <v>2649</v>
      </c>
      <c r="C842" t="s">
        <v>2650</v>
      </c>
      <c r="D842" t="str">
        <f t="shared" si="13"/>
        <v>The Emotions</v>
      </c>
      <c r="E842" t="s">
        <v>2651</v>
      </c>
      <c r="F842">
        <v>74</v>
      </c>
      <c r="G842">
        <v>9</v>
      </c>
      <c r="H842" t="s">
        <v>2652</v>
      </c>
      <c r="I842">
        <v>0.44700000000000001</v>
      </c>
      <c r="J842">
        <v>0.78400000000000003</v>
      </c>
      <c r="K842">
        <v>-6.8650000000000002</v>
      </c>
      <c r="L842">
        <v>0.97</v>
      </c>
      <c r="M842">
        <v>0.71299999999999997</v>
      </c>
      <c r="N842">
        <v>9.0399999999999994E-2</v>
      </c>
      <c r="O842">
        <v>115.443</v>
      </c>
      <c r="P842" t="b">
        <v>0</v>
      </c>
      <c r="Q842">
        <v>0.14000000000000001</v>
      </c>
      <c r="R842">
        <v>220560</v>
      </c>
      <c r="S842" t="s">
        <v>2653</v>
      </c>
      <c r="T842" t="s">
        <v>338</v>
      </c>
      <c r="U842" t="s">
        <v>57</v>
      </c>
      <c r="V842">
        <v>1977</v>
      </c>
    </row>
    <row r="843" spans="1:22" x14ac:dyDescent="0.35">
      <c r="A843">
        <v>777</v>
      </c>
      <c r="B843" t="s">
        <v>2824</v>
      </c>
      <c r="C843" t="s">
        <v>2825</v>
      </c>
      <c r="D843" t="str">
        <f t="shared" si="13"/>
        <v>The Floaters</v>
      </c>
      <c r="E843" t="s">
        <v>2826</v>
      </c>
      <c r="F843">
        <v>55</v>
      </c>
      <c r="G843">
        <v>14</v>
      </c>
      <c r="H843" t="s">
        <v>2827</v>
      </c>
      <c r="I843">
        <v>0.255</v>
      </c>
      <c r="J843">
        <v>0.59</v>
      </c>
      <c r="K843">
        <v>-8.5359999999999996</v>
      </c>
      <c r="L843">
        <v>0.86799999999999999</v>
      </c>
      <c r="M843">
        <v>0.71799999999999997</v>
      </c>
      <c r="N843">
        <v>0.111</v>
      </c>
      <c r="O843">
        <v>96.552000000000007</v>
      </c>
      <c r="P843" t="b">
        <v>0</v>
      </c>
      <c r="Q843" s="1">
        <v>5.8599999999999998E-6</v>
      </c>
      <c r="R843">
        <v>255173</v>
      </c>
      <c r="S843" t="s">
        <v>338</v>
      </c>
      <c r="T843" t="s">
        <v>338</v>
      </c>
      <c r="U843" t="s">
        <v>57</v>
      </c>
      <c r="V843">
        <v>1977</v>
      </c>
    </row>
    <row r="844" spans="1:22" x14ac:dyDescent="0.35">
      <c r="A844">
        <v>168</v>
      </c>
      <c r="B844" t="s">
        <v>735</v>
      </c>
      <c r="C844" t="s">
        <v>736</v>
      </c>
      <c r="D844" t="str">
        <f t="shared" si="13"/>
        <v>The Fortunes</v>
      </c>
      <c r="E844" t="s">
        <v>735</v>
      </c>
      <c r="F844">
        <v>51</v>
      </c>
      <c r="G844">
        <v>10</v>
      </c>
      <c r="H844" t="s">
        <v>737</v>
      </c>
      <c r="I844">
        <v>0.35099999999999998</v>
      </c>
      <c r="J844">
        <v>0.754</v>
      </c>
      <c r="K844">
        <v>-8.1189999999999998</v>
      </c>
      <c r="L844">
        <v>0.80400000000000005</v>
      </c>
      <c r="M844">
        <v>0.70799999999999996</v>
      </c>
      <c r="N844">
        <v>9.3799999999999994E-2</v>
      </c>
      <c r="O844">
        <v>120.895</v>
      </c>
      <c r="P844" t="b">
        <v>0</v>
      </c>
      <c r="Q844">
        <v>0</v>
      </c>
      <c r="R844">
        <v>172160</v>
      </c>
      <c r="S844" t="s">
        <v>25</v>
      </c>
      <c r="T844" t="s">
        <v>25</v>
      </c>
      <c r="U844" t="s">
        <v>69</v>
      </c>
      <c r="V844">
        <v>1971</v>
      </c>
    </row>
    <row r="845" spans="1:22" x14ac:dyDescent="0.35">
      <c r="A845">
        <v>549</v>
      </c>
      <c r="B845" t="s">
        <v>2066</v>
      </c>
      <c r="C845" t="s">
        <v>2067</v>
      </c>
      <c r="D845" t="str">
        <f t="shared" si="13"/>
        <v>The Four Seasons</v>
      </c>
      <c r="E845" t="s">
        <v>2066</v>
      </c>
      <c r="F845">
        <v>58</v>
      </c>
      <c r="G845">
        <v>8</v>
      </c>
      <c r="H845" t="s">
        <v>2068</v>
      </c>
      <c r="I845">
        <v>7.2900000000000006E-2</v>
      </c>
      <c r="J845">
        <v>0.68</v>
      </c>
      <c r="K845">
        <v>-12.574999999999999</v>
      </c>
      <c r="L845">
        <v>0.90400000000000003</v>
      </c>
      <c r="M845">
        <v>0.60799999999999998</v>
      </c>
      <c r="N845">
        <v>9.11E-2</v>
      </c>
      <c r="O845">
        <v>137.48099999999999</v>
      </c>
      <c r="P845" t="b">
        <v>0</v>
      </c>
      <c r="Q845">
        <v>0</v>
      </c>
      <c r="R845">
        <v>255600</v>
      </c>
      <c r="S845" t="s">
        <v>2069</v>
      </c>
      <c r="T845" t="s">
        <v>3592</v>
      </c>
      <c r="U845" t="s">
        <v>26</v>
      </c>
      <c r="V845">
        <v>1975</v>
      </c>
    </row>
    <row r="846" spans="1:22" x14ac:dyDescent="0.35">
      <c r="A846">
        <v>606</v>
      </c>
      <c r="B846" t="s">
        <v>2257</v>
      </c>
      <c r="C846" t="s">
        <v>2067</v>
      </c>
      <c r="D846" t="str">
        <f t="shared" si="13"/>
        <v>The Four Seasons</v>
      </c>
      <c r="E846" t="s">
        <v>2066</v>
      </c>
      <c r="F846">
        <v>80</v>
      </c>
      <c r="G846">
        <v>8</v>
      </c>
      <c r="H846" t="s">
        <v>2258</v>
      </c>
      <c r="I846">
        <v>5.8799999999999998E-2</v>
      </c>
      <c r="J846">
        <v>0.73699999999999999</v>
      </c>
      <c r="K846">
        <v>-13.489000000000001</v>
      </c>
      <c r="L846">
        <v>0.96699999999999997</v>
      </c>
      <c r="M846">
        <v>0.495</v>
      </c>
      <c r="N846">
        <v>5.4199999999999998E-2</v>
      </c>
      <c r="O846">
        <v>104.40900000000001</v>
      </c>
      <c r="P846" t="b">
        <v>0</v>
      </c>
      <c r="Q846" s="1">
        <v>9.1200000000000008E-6</v>
      </c>
      <c r="R846">
        <v>197147</v>
      </c>
      <c r="S846" t="s">
        <v>2069</v>
      </c>
      <c r="T846" t="s">
        <v>3592</v>
      </c>
      <c r="U846" t="s">
        <v>26</v>
      </c>
      <c r="V846">
        <v>1976</v>
      </c>
    </row>
    <row r="847" spans="1:22" x14ac:dyDescent="0.35">
      <c r="A847">
        <v>169</v>
      </c>
      <c r="B847" t="s">
        <v>738</v>
      </c>
      <c r="C847" t="s">
        <v>739</v>
      </c>
      <c r="D847" t="str">
        <f t="shared" si="13"/>
        <v>The Grass Roots</v>
      </c>
      <c r="E847" t="s">
        <v>740</v>
      </c>
      <c r="F847">
        <v>51</v>
      </c>
      <c r="G847">
        <v>14</v>
      </c>
      <c r="H847" t="s">
        <v>741</v>
      </c>
      <c r="I847">
        <v>1.04E-2</v>
      </c>
      <c r="J847">
        <v>0.55500000000000005</v>
      </c>
      <c r="K847">
        <v>-5.4790000000000001</v>
      </c>
      <c r="L847">
        <v>0.84</v>
      </c>
      <c r="M847">
        <v>0.86899999999999999</v>
      </c>
      <c r="N847">
        <v>0.108</v>
      </c>
      <c r="O847">
        <v>134.892</v>
      </c>
      <c r="P847" t="b">
        <v>0</v>
      </c>
      <c r="Q847">
        <v>1.56E-4</v>
      </c>
      <c r="R847">
        <v>159173</v>
      </c>
      <c r="S847" t="s">
        <v>742</v>
      </c>
      <c r="T847" t="s">
        <v>650</v>
      </c>
      <c r="U847" t="s">
        <v>26</v>
      </c>
      <c r="V847">
        <v>1971</v>
      </c>
    </row>
    <row r="848" spans="1:22" x14ac:dyDescent="0.35">
      <c r="A848">
        <v>30</v>
      </c>
      <c r="B848" t="s">
        <v>169</v>
      </c>
      <c r="C848" t="s">
        <v>170</v>
      </c>
      <c r="D848" t="str">
        <f t="shared" si="13"/>
        <v>The Guess Who</v>
      </c>
      <c r="E848" t="s">
        <v>169</v>
      </c>
      <c r="F848">
        <v>67</v>
      </c>
      <c r="G848">
        <v>10</v>
      </c>
      <c r="H848" t="s">
        <v>171</v>
      </c>
      <c r="I848">
        <v>0.14599999999999999</v>
      </c>
      <c r="J848">
        <v>0.55000000000000004</v>
      </c>
      <c r="K848">
        <v>-8.51</v>
      </c>
      <c r="L848">
        <v>0.37</v>
      </c>
      <c r="M848">
        <v>0.72599999999999998</v>
      </c>
      <c r="N848">
        <v>0.42799999999999999</v>
      </c>
      <c r="O848">
        <v>92.697000000000003</v>
      </c>
      <c r="P848" t="b">
        <v>0</v>
      </c>
      <c r="Q848">
        <v>6.0800000000000003E-3</v>
      </c>
      <c r="R848">
        <v>307493</v>
      </c>
      <c r="S848" t="s">
        <v>172</v>
      </c>
      <c r="T848" t="s">
        <v>173</v>
      </c>
      <c r="U848" t="s">
        <v>26</v>
      </c>
      <c r="V848">
        <v>1970</v>
      </c>
    </row>
    <row r="849" spans="1:22" x14ac:dyDescent="0.35">
      <c r="A849">
        <v>43</v>
      </c>
      <c r="B849" t="s">
        <v>228</v>
      </c>
      <c r="C849" t="s">
        <v>170</v>
      </c>
      <c r="D849" t="str">
        <f t="shared" si="13"/>
        <v>The Guess Who</v>
      </c>
      <c r="E849" t="s">
        <v>169</v>
      </c>
      <c r="F849">
        <v>59</v>
      </c>
      <c r="G849">
        <v>10</v>
      </c>
      <c r="H849" t="s">
        <v>229</v>
      </c>
      <c r="I849">
        <v>0.55700000000000005</v>
      </c>
      <c r="J849">
        <v>0.51200000000000001</v>
      </c>
      <c r="K849">
        <v>-8.6969999999999992</v>
      </c>
      <c r="L849">
        <v>0.51900000000000002</v>
      </c>
      <c r="M849">
        <v>0.83299999999999996</v>
      </c>
      <c r="N849">
        <v>0.31</v>
      </c>
      <c r="O849">
        <v>101.188</v>
      </c>
      <c r="P849" t="b">
        <v>0</v>
      </c>
      <c r="Q849" s="1">
        <v>2.9799999999999999E-5</v>
      </c>
      <c r="R849">
        <v>293800</v>
      </c>
      <c r="S849" t="s">
        <v>172</v>
      </c>
      <c r="T849" t="s">
        <v>173</v>
      </c>
      <c r="U849" t="s">
        <v>26</v>
      </c>
      <c r="V849">
        <v>1970</v>
      </c>
    </row>
    <row r="850" spans="1:22" x14ac:dyDescent="0.35">
      <c r="A850">
        <v>57</v>
      </c>
      <c r="B850" t="s">
        <v>289</v>
      </c>
      <c r="C850" t="s">
        <v>170</v>
      </c>
      <c r="D850" t="str">
        <f t="shared" si="13"/>
        <v>The Guess Who</v>
      </c>
      <c r="E850" t="s">
        <v>169</v>
      </c>
      <c r="F850">
        <v>53</v>
      </c>
      <c r="G850">
        <v>10</v>
      </c>
      <c r="H850" t="s">
        <v>290</v>
      </c>
      <c r="I850">
        <v>0.32300000000000001</v>
      </c>
      <c r="J850">
        <v>0.47699999999999998</v>
      </c>
      <c r="K850">
        <v>-6.3479999999999999</v>
      </c>
      <c r="L850">
        <v>0.59299999999999997</v>
      </c>
      <c r="M850">
        <v>0.69299999999999995</v>
      </c>
      <c r="N850">
        <v>0.192</v>
      </c>
      <c r="O850">
        <v>127.55500000000001</v>
      </c>
      <c r="P850" t="b">
        <v>0</v>
      </c>
      <c r="Q850" s="1">
        <v>2.1299999999999999E-6</v>
      </c>
      <c r="R850">
        <v>229907</v>
      </c>
      <c r="S850" t="s">
        <v>172</v>
      </c>
      <c r="T850" t="s">
        <v>173</v>
      </c>
      <c r="U850" t="s">
        <v>26</v>
      </c>
      <c r="V850">
        <v>1970</v>
      </c>
    </row>
    <row r="851" spans="1:22" x14ac:dyDescent="0.35">
      <c r="A851">
        <v>216</v>
      </c>
      <c r="B851" t="s">
        <v>922</v>
      </c>
      <c r="C851" t="s">
        <v>923</v>
      </c>
      <c r="D851" t="str">
        <f t="shared" si="13"/>
        <v>The Hollies</v>
      </c>
      <c r="E851" t="s">
        <v>924</v>
      </c>
      <c r="F851">
        <v>73</v>
      </c>
      <c r="G851">
        <v>11</v>
      </c>
      <c r="H851" t="s">
        <v>925</v>
      </c>
      <c r="I851">
        <v>0.41099999999999998</v>
      </c>
      <c r="J851">
        <v>0.75700000000000001</v>
      </c>
      <c r="K851">
        <v>-9.3260000000000005</v>
      </c>
      <c r="L851">
        <v>0.81499999999999995</v>
      </c>
      <c r="M851">
        <v>0.86799999999999999</v>
      </c>
      <c r="N851">
        <v>0.35499999999999998</v>
      </c>
      <c r="O851">
        <v>138.923</v>
      </c>
      <c r="P851" t="b">
        <v>0</v>
      </c>
      <c r="Q851">
        <v>2.2100000000000002E-3</v>
      </c>
      <c r="R851">
        <v>199200</v>
      </c>
      <c r="S851" t="s">
        <v>926</v>
      </c>
      <c r="T851" t="s">
        <v>25</v>
      </c>
      <c r="U851" t="s">
        <v>26</v>
      </c>
      <c r="V851">
        <v>1972</v>
      </c>
    </row>
    <row r="852" spans="1:22" x14ac:dyDescent="0.35">
      <c r="A852">
        <v>407</v>
      </c>
      <c r="B852" t="s">
        <v>1592</v>
      </c>
      <c r="C852" t="s">
        <v>923</v>
      </c>
      <c r="D852" t="str">
        <f t="shared" si="13"/>
        <v>The Hollies</v>
      </c>
      <c r="E852" t="s">
        <v>1593</v>
      </c>
      <c r="F852">
        <v>70</v>
      </c>
      <c r="G852">
        <v>16</v>
      </c>
      <c r="H852" t="s">
        <v>1594</v>
      </c>
      <c r="I852">
        <v>0.24199999999999999</v>
      </c>
      <c r="J852">
        <v>0.27900000000000003</v>
      </c>
      <c r="K852">
        <v>-8.375</v>
      </c>
      <c r="L852">
        <v>0.246</v>
      </c>
      <c r="M852">
        <v>0.47299999999999998</v>
      </c>
      <c r="N852">
        <v>0.158</v>
      </c>
      <c r="O852">
        <v>167.792</v>
      </c>
      <c r="P852" t="b">
        <v>0</v>
      </c>
      <c r="Q852">
        <v>1.64E-3</v>
      </c>
      <c r="R852">
        <v>257107</v>
      </c>
      <c r="S852" t="s">
        <v>926</v>
      </c>
      <c r="T852" t="s">
        <v>25</v>
      </c>
      <c r="U852" t="s">
        <v>26</v>
      </c>
      <c r="V852">
        <v>1974</v>
      </c>
    </row>
    <row r="853" spans="1:22" x14ac:dyDescent="0.35">
      <c r="A853">
        <v>46</v>
      </c>
      <c r="B853" t="s">
        <v>239</v>
      </c>
      <c r="C853" t="s">
        <v>240</v>
      </c>
      <c r="D853" t="str">
        <f t="shared" si="13"/>
        <v>The Ides Of March</v>
      </c>
      <c r="E853" t="s">
        <v>239</v>
      </c>
      <c r="F853">
        <v>56</v>
      </c>
      <c r="G853">
        <v>10</v>
      </c>
      <c r="H853" t="s">
        <v>241</v>
      </c>
      <c r="I853">
        <v>8.7099999999999997E-2</v>
      </c>
      <c r="J853">
        <v>0.47399999999999998</v>
      </c>
      <c r="K853">
        <v>-8.8130000000000006</v>
      </c>
      <c r="L853">
        <v>0.92600000000000005</v>
      </c>
      <c r="M853">
        <v>0.73399999999999999</v>
      </c>
      <c r="N853">
        <v>0.26</v>
      </c>
      <c r="O853">
        <v>101.751</v>
      </c>
      <c r="P853" t="b">
        <v>0</v>
      </c>
      <c r="Q853">
        <v>3.5599999999999998E-3</v>
      </c>
      <c r="R853">
        <v>178067</v>
      </c>
      <c r="S853" t="s">
        <v>242</v>
      </c>
      <c r="T853" t="s">
        <v>242</v>
      </c>
      <c r="U853" t="s">
        <v>26</v>
      </c>
      <c r="V853">
        <v>1970</v>
      </c>
    </row>
    <row r="854" spans="1:22" x14ac:dyDescent="0.35">
      <c r="A854">
        <v>353</v>
      </c>
      <c r="B854" t="s">
        <v>1410</v>
      </c>
      <c r="C854" t="s">
        <v>1411</v>
      </c>
      <c r="D854" t="str">
        <f t="shared" si="13"/>
        <v>The Isley Brothers</v>
      </c>
      <c r="E854" t="s">
        <v>1412</v>
      </c>
      <c r="F854">
        <v>60</v>
      </c>
      <c r="G854">
        <v>18</v>
      </c>
      <c r="H854" t="s">
        <v>1413</v>
      </c>
      <c r="I854">
        <v>0.26100000000000001</v>
      </c>
      <c r="J854">
        <v>0.34399999999999997</v>
      </c>
      <c r="K854">
        <v>-9.1120000000000001</v>
      </c>
      <c r="L854">
        <v>0.92300000000000004</v>
      </c>
      <c r="M854">
        <v>0.76900000000000002</v>
      </c>
      <c r="N854">
        <v>0.33500000000000002</v>
      </c>
      <c r="O854">
        <v>126.318</v>
      </c>
      <c r="P854" t="b">
        <v>0</v>
      </c>
      <c r="Q854">
        <v>1.22E-4</v>
      </c>
      <c r="R854">
        <v>334387</v>
      </c>
      <c r="S854" t="s">
        <v>1414</v>
      </c>
      <c r="T854" t="s">
        <v>364</v>
      </c>
      <c r="U854" t="s">
        <v>365</v>
      </c>
      <c r="V854">
        <v>1973</v>
      </c>
    </row>
    <row r="855" spans="1:22" x14ac:dyDescent="0.35">
      <c r="A855">
        <v>592</v>
      </c>
      <c r="B855" t="s">
        <v>2211</v>
      </c>
      <c r="C855" t="s">
        <v>1411</v>
      </c>
      <c r="D855" t="str">
        <f t="shared" si="13"/>
        <v>The Isley Brothers</v>
      </c>
      <c r="E855" t="s">
        <v>2212</v>
      </c>
      <c r="F855">
        <v>42</v>
      </c>
      <c r="G855">
        <v>7</v>
      </c>
      <c r="H855" t="s">
        <v>2213</v>
      </c>
      <c r="I855">
        <v>0.121</v>
      </c>
      <c r="J855">
        <v>0.79300000000000004</v>
      </c>
      <c r="K855">
        <v>-7.4489999999999998</v>
      </c>
      <c r="L855">
        <v>0.83</v>
      </c>
      <c r="M855">
        <v>0.78600000000000003</v>
      </c>
      <c r="N855">
        <v>6.7299999999999999E-2</v>
      </c>
      <c r="O855">
        <v>126.548</v>
      </c>
      <c r="P855" t="b">
        <v>0</v>
      </c>
      <c r="Q855">
        <v>1.8700000000000001E-2</v>
      </c>
      <c r="R855">
        <v>319920</v>
      </c>
      <c r="S855" t="s">
        <v>1414</v>
      </c>
      <c r="T855" t="s">
        <v>364</v>
      </c>
      <c r="U855" t="s">
        <v>365</v>
      </c>
      <c r="V855">
        <v>1975</v>
      </c>
    </row>
    <row r="856" spans="1:22" x14ac:dyDescent="0.35">
      <c r="A856">
        <v>5</v>
      </c>
      <c r="B856" t="s">
        <v>51</v>
      </c>
      <c r="C856" t="s">
        <v>52</v>
      </c>
      <c r="D856" t="str">
        <f t="shared" si="13"/>
        <v>The Jackson 5</v>
      </c>
      <c r="E856" t="s">
        <v>53</v>
      </c>
      <c r="F856">
        <v>82</v>
      </c>
      <c r="G856">
        <v>12</v>
      </c>
      <c r="H856" t="s">
        <v>54</v>
      </c>
      <c r="I856">
        <v>0.30499999999999999</v>
      </c>
      <c r="J856">
        <v>0.46899999999999997</v>
      </c>
      <c r="K856">
        <v>-13.558999999999999</v>
      </c>
      <c r="L856">
        <v>0.88600000000000001</v>
      </c>
      <c r="M856">
        <v>0.53800000000000003</v>
      </c>
      <c r="N856">
        <v>0.37</v>
      </c>
      <c r="O856">
        <v>196.60499999999999</v>
      </c>
      <c r="P856" t="b">
        <v>0</v>
      </c>
      <c r="Q856">
        <v>1.2E-4</v>
      </c>
      <c r="R856">
        <v>176333</v>
      </c>
      <c r="S856" t="s">
        <v>55</v>
      </c>
      <c r="T856" t="s">
        <v>56</v>
      </c>
      <c r="U856" t="s">
        <v>69</v>
      </c>
      <c r="V856">
        <v>1970</v>
      </c>
    </row>
    <row r="857" spans="1:22" x14ac:dyDescent="0.35">
      <c r="A857">
        <v>20</v>
      </c>
      <c r="B857" t="s">
        <v>127</v>
      </c>
      <c r="C857" t="s">
        <v>52</v>
      </c>
      <c r="D857" t="str">
        <f t="shared" si="13"/>
        <v>The Jackson 5</v>
      </c>
      <c r="E857" t="s">
        <v>127</v>
      </c>
      <c r="F857">
        <v>74</v>
      </c>
      <c r="G857">
        <v>12</v>
      </c>
      <c r="H857" t="s">
        <v>128</v>
      </c>
      <c r="I857">
        <v>0.51900000000000002</v>
      </c>
      <c r="J857">
        <v>0.57199999999999995</v>
      </c>
      <c r="K857">
        <v>-8.4689999999999994</v>
      </c>
      <c r="L857">
        <v>0.95199999999999996</v>
      </c>
      <c r="M857">
        <v>0.78600000000000003</v>
      </c>
      <c r="N857">
        <v>0.11</v>
      </c>
      <c r="O857">
        <v>188.11500000000001</v>
      </c>
      <c r="P857" t="b">
        <v>0</v>
      </c>
      <c r="Q857">
        <v>9.3000000000000005E-4</v>
      </c>
      <c r="R857">
        <v>174867</v>
      </c>
      <c r="S857" t="s">
        <v>55</v>
      </c>
      <c r="T857" t="s">
        <v>56</v>
      </c>
      <c r="U857" t="s">
        <v>69</v>
      </c>
      <c r="V857">
        <v>1970</v>
      </c>
    </row>
    <row r="858" spans="1:22" x14ac:dyDescent="0.35">
      <c r="A858">
        <v>29</v>
      </c>
      <c r="B858" t="s">
        <v>166</v>
      </c>
      <c r="C858" t="s">
        <v>52</v>
      </c>
      <c r="D858" t="str">
        <f t="shared" si="13"/>
        <v>The Jackson 5</v>
      </c>
      <c r="E858" t="s">
        <v>167</v>
      </c>
      <c r="F858">
        <v>68</v>
      </c>
      <c r="G858">
        <v>11</v>
      </c>
      <c r="H858" t="s">
        <v>168</v>
      </c>
      <c r="I858">
        <v>0.59299999999999997</v>
      </c>
      <c r="J858">
        <v>0.51</v>
      </c>
      <c r="K858">
        <v>-7.2469999999999999</v>
      </c>
      <c r="L858">
        <v>0.33100000000000002</v>
      </c>
      <c r="M858">
        <v>0.51500000000000001</v>
      </c>
      <c r="N858">
        <v>0.65400000000000003</v>
      </c>
      <c r="O858">
        <v>93.212000000000003</v>
      </c>
      <c r="P858" t="b">
        <v>0</v>
      </c>
      <c r="Q858" s="1">
        <v>1.24E-6</v>
      </c>
      <c r="R858">
        <v>237760</v>
      </c>
      <c r="S858" t="s">
        <v>55</v>
      </c>
      <c r="T858" t="s">
        <v>56</v>
      </c>
      <c r="U858" t="s">
        <v>69</v>
      </c>
      <c r="V858">
        <v>1970</v>
      </c>
    </row>
    <row r="859" spans="1:22" x14ac:dyDescent="0.35">
      <c r="A859">
        <v>52</v>
      </c>
      <c r="B859" t="s">
        <v>269</v>
      </c>
      <c r="C859" t="s">
        <v>52</v>
      </c>
      <c r="D859" t="str">
        <f t="shared" si="13"/>
        <v>The Jackson 5</v>
      </c>
      <c r="E859" t="s">
        <v>127</v>
      </c>
      <c r="F859">
        <v>54</v>
      </c>
      <c r="G859">
        <v>12</v>
      </c>
      <c r="H859" t="s">
        <v>270</v>
      </c>
      <c r="I859">
        <v>0.36199999999999999</v>
      </c>
      <c r="J859">
        <v>0.76</v>
      </c>
      <c r="K859">
        <v>-8.5090000000000003</v>
      </c>
      <c r="L859">
        <v>0.92100000000000004</v>
      </c>
      <c r="M859">
        <v>0.745</v>
      </c>
      <c r="N859">
        <v>0.156</v>
      </c>
      <c r="O859">
        <v>113.729</v>
      </c>
      <c r="P859" t="b">
        <v>0</v>
      </c>
      <c r="Q859">
        <v>0</v>
      </c>
      <c r="R859">
        <v>179307</v>
      </c>
      <c r="S859" t="s">
        <v>55</v>
      </c>
      <c r="T859" t="s">
        <v>56</v>
      </c>
      <c r="U859" t="s">
        <v>69</v>
      </c>
      <c r="V859">
        <v>1970</v>
      </c>
    </row>
    <row r="860" spans="1:22" x14ac:dyDescent="0.35">
      <c r="A860">
        <v>154</v>
      </c>
      <c r="B860" t="s">
        <v>689</v>
      </c>
      <c r="C860" t="s">
        <v>52</v>
      </c>
      <c r="D860" t="str">
        <f t="shared" si="13"/>
        <v>The Jackson 5</v>
      </c>
      <c r="E860" t="s">
        <v>690</v>
      </c>
      <c r="F860">
        <v>56</v>
      </c>
      <c r="G860">
        <v>11</v>
      </c>
      <c r="H860" t="s">
        <v>691</v>
      </c>
      <c r="I860">
        <v>0.33700000000000002</v>
      </c>
      <c r="J860">
        <v>0.52700000000000002</v>
      </c>
      <c r="K860">
        <v>-7.19</v>
      </c>
      <c r="L860">
        <v>0.83499999999999996</v>
      </c>
      <c r="M860">
        <v>0.82099999999999995</v>
      </c>
      <c r="N860">
        <v>0.39400000000000002</v>
      </c>
      <c r="O860">
        <v>166.13900000000001</v>
      </c>
      <c r="P860" t="b">
        <v>0</v>
      </c>
      <c r="Q860" s="1">
        <v>1.68E-6</v>
      </c>
      <c r="R860">
        <v>179773</v>
      </c>
      <c r="S860" t="s">
        <v>55</v>
      </c>
      <c r="T860" t="s">
        <v>56</v>
      </c>
      <c r="U860" t="s">
        <v>69</v>
      </c>
      <c r="V860">
        <v>1971</v>
      </c>
    </row>
    <row r="861" spans="1:22" x14ac:dyDescent="0.35">
      <c r="A861">
        <v>458</v>
      </c>
      <c r="B861" t="s">
        <v>1761</v>
      </c>
      <c r="C861" t="s">
        <v>52</v>
      </c>
      <c r="D861" t="str">
        <f t="shared" si="13"/>
        <v>The Jackson 5</v>
      </c>
      <c r="E861" t="s">
        <v>1761</v>
      </c>
      <c r="F861">
        <v>57</v>
      </c>
      <c r="G861">
        <v>9</v>
      </c>
      <c r="H861" t="s">
        <v>1762</v>
      </c>
      <c r="I861">
        <v>0.13300000000000001</v>
      </c>
      <c r="J861">
        <v>0.77600000000000002</v>
      </c>
      <c r="K861">
        <v>-7.7220000000000004</v>
      </c>
      <c r="L861">
        <v>0.84499999999999997</v>
      </c>
      <c r="M861">
        <v>0.79400000000000004</v>
      </c>
      <c r="N861">
        <v>0.68899999999999995</v>
      </c>
      <c r="O861">
        <v>109.277</v>
      </c>
      <c r="P861" t="b">
        <v>0</v>
      </c>
      <c r="Q861" s="1">
        <v>2.3499999999999999E-5</v>
      </c>
      <c r="R861">
        <v>161813</v>
      </c>
      <c r="S861" t="s">
        <v>55</v>
      </c>
      <c r="T861" t="s">
        <v>56</v>
      </c>
      <c r="U861" t="s">
        <v>69</v>
      </c>
      <c r="V861">
        <v>1974</v>
      </c>
    </row>
    <row r="862" spans="1:22" x14ac:dyDescent="0.35">
      <c r="A862">
        <v>792</v>
      </c>
      <c r="B862" t="s">
        <v>2871</v>
      </c>
      <c r="C862" t="s">
        <v>2872</v>
      </c>
      <c r="D862" t="str">
        <f t="shared" si="13"/>
        <v>The Jacksons</v>
      </c>
      <c r="E862" t="s">
        <v>2872</v>
      </c>
      <c r="F862">
        <v>49</v>
      </c>
      <c r="G862">
        <v>10</v>
      </c>
      <c r="H862" t="s">
        <v>2873</v>
      </c>
      <c r="I862">
        <v>0.374</v>
      </c>
      <c r="J862">
        <v>0.66300000000000003</v>
      </c>
      <c r="K862">
        <v>-10.78</v>
      </c>
      <c r="L862">
        <v>0.67100000000000004</v>
      </c>
      <c r="M862">
        <v>0.61499999999999999</v>
      </c>
      <c r="N862">
        <v>0.64200000000000002</v>
      </c>
      <c r="O862">
        <v>109.44199999999999</v>
      </c>
      <c r="P862" t="b">
        <v>0</v>
      </c>
      <c r="Q862">
        <v>2.6599999999999999E-2</v>
      </c>
      <c r="R862">
        <v>327747</v>
      </c>
      <c r="S862" t="s">
        <v>2874</v>
      </c>
      <c r="T862" t="s">
        <v>179</v>
      </c>
      <c r="U862" t="s">
        <v>180</v>
      </c>
      <c r="V862">
        <v>1977</v>
      </c>
    </row>
    <row r="863" spans="1:22" x14ac:dyDescent="0.35">
      <c r="A863">
        <v>804</v>
      </c>
      <c r="B863" t="s">
        <v>2910</v>
      </c>
      <c r="C863" t="s">
        <v>2872</v>
      </c>
      <c r="D863" t="str">
        <f t="shared" si="13"/>
        <v>The Jacksons</v>
      </c>
      <c r="E863" t="s">
        <v>2911</v>
      </c>
      <c r="F863">
        <v>74</v>
      </c>
      <c r="G863">
        <v>8</v>
      </c>
      <c r="H863" t="s">
        <v>2912</v>
      </c>
      <c r="I863">
        <v>7.6499999999999999E-2</v>
      </c>
      <c r="J863">
        <v>0.77400000000000002</v>
      </c>
      <c r="K863">
        <v>-10.193</v>
      </c>
      <c r="L863">
        <v>0.875</v>
      </c>
      <c r="M863">
        <v>0.64100000000000001</v>
      </c>
      <c r="N863">
        <v>8.6699999999999999E-2</v>
      </c>
      <c r="O863">
        <v>113.256</v>
      </c>
      <c r="P863" t="b">
        <v>0</v>
      </c>
      <c r="Q863">
        <v>0</v>
      </c>
      <c r="R863">
        <v>214200</v>
      </c>
      <c r="S863" t="s">
        <v>2874</v>
      </c>
      <c r="T863" t="s">
        <v>179</v>
      </c>
      <c r="U863" t="s">
        <v>180</v>
      </c>
      <c r="V863">
        <v>1978</v>
      </c>
    </row>
    <row r="864" spans="1:22" x14ac:dyDescent="0.35">
      <c r="A864">
        <v>992</v>
      </c>
      <c r="B864" t="s">
        <v>3512</v>
      </c>
      <c r="C864" t="s">
        <v>2872</v>
      </c>
      <c r="D864" t="str">
        <f t="shared" si="13"/>
        <v>The Jacksons</v>
      </c>
      <c r="E864" t="s">
        <v>2911</v>
      </c>
      <c r="F864">
        <v>51</v>
      </c>
      <c r="G864">
        <v>8</v>
      </c>
      <c r="H864" t="s">
        <v>3513</v>
      </c>
      <c r="I864">
        <v>2.0799999999999999E-2</v>
      </c>
      <c r="J864">
        <v>0.82</v>
      </c>
      <c r="K864">
        <v>-9.1519999999999992</v>
      </c>
      <c r="L864">
        <v>0.81599999999999995</v>
      </c>
      <c r="M864">
        <v>0.61299999999999999</v>
      </c>
      <c r="N864">
        <v>0.372</v>
      </c>
      <c r="O864">
        <v>117.602</v>
      </c>
      <c r="P864" t="b">
        <v>0</v>
      </c>
      <c r="Q864">
        <v>1.01E-4</v>
      </c>
      <c r="R864">
        <v>479440</v>
      </c>
      <c r="S864" t="s">
        <v>2874</v>
      </c>
      <c r="T864" t="s">
        <v>179</v>
      </c>
      <c r="U864" t="s">
        <v>180</v>
      </c>
      <c r="V864">
        <v>1979</v>
      </c>
    </row>
    <row r="865" spans="1:22" x14ac:dyDescent="0.35">
      <c r="A865">
        <v>995</v>
      </c>
      <c r="B865" t="s">
        <v>3520</v>
      </c>
      <c r="C865" t="s">
        <v>3521</v>
      </c>
      <c r="D865" t="str">
        <f t="shared" si="13"/>
        <v>The Jam</v>
      </c>
      <c r="E865" t="s">
        <v>3522</v>
      </c>
      <c r="F865">
        <v>51</v>
      </c>
      <c r="G865">
        <v>10</v>
      </c>
      <c r="H865" t="s">
        <v>3523</v>
      </c>
      <c r="I865">
        <v>5.8200000000000005E-4</v>
      </c>
      <c r="J865">
        <v>0.40699999999999997</v>
      </c>
      <c r="K865">
        <v>-9.1929999999999996</v>
      </c>
      <c r="L865">
        <v>0.871</v>
      </c>
      <c r="M865">
        <v>0.82499999999999996</v>
      </c>
      <c r="N865">
        <v>0.10100000000000001</v>
      </c>
      <c r="O865">
        <v>157.32</v>
      </c>
      <c r="P865" t="b">
        <v>0</v>
      </c>
      <c r="Q865">
        <v>0.11799999999999999</v>
      </c>
      <c r="R865">
        <v>237560</v>
      </c>
      <c r="S865" t="s">
        <v>3524</v>
      </c>
      <c r="T865" t="s">
        <v>2886</v>
      </c>
      <c r="U865" t="s">
        <v>26</v>
      </c>
      <c r="V865">
        <v>1979</v>
      </c>
    </row>
    <row r="866" spans="1:22" x14ac:dyDescent="0.35">
      <c r="A866">
        <v>18</v>
      </c>
      <c r="B866" t="s">
        <v>120</v>
      </c>
      <c r="C866" t="s">
        <v>121</v>
      </c>
      <c r="D866" t="str">
        <f t="shared" si="13"/>
        <v>The Kinks</v>
      </c>
      <c r="E866" t="s">
        <v>122</v>
      </c>
      <c r="F866">
        <v>74</v>
      </c>
      <c r="G866">
        <v>12</v>
      </c>
      <c r="H866" t="s">
        <v>123</v>
      </c>
      <c r="I866">
        <v>0.45800000000000002</v>
      </c>
      <c r="J866">
        <v>0.45600000000000002</v>
      </c>
      <c r="K866">
        <v>-4.6020000000000003</v>
      </c>
      <c r="L866">
        <v>0.92600000000000005</v>
      </c>
      <c r="M866">
        <v>0.89400000000000002</v>
      </c>
      <c r="N866">
        <v>6.9500000000000006E-2</v>
      </c>
      <c r="O866">
        <v>151.333</v>
      </c>
      <c r="P866" t="b">
        <v>0</v>
      </c>
      <c r="Q866">
        <v>0.48499999999999999</v>
      </c>
      <c r="R866">
        <v>241991</v>
      </c>
      <c r="S866" t="s">
        <v>124</v>
      </c>
      <c r="T866" t="s">
        <v>125</v>
      </c>
      <c r="U866" t="s">
        <v>26</v>
      </c>
      <c r="V866">
        <v>1970</v>
      </c>
    </row>
    <row r="867" spans="1:22" x14ac:dyDescent="0.35">
      <c r="A867">
        <v>85</v>
      </c>
      <c r="B867" t="s">
        <v>426</v>
      </c>
      <c r="C867" t="s">
        <v>121</v>
      </c>
      <c r="D867" t="str">
        <f t="shared" si="13"/>
        <v>The Kinks</v>
      </c>
      <c r="E867" t="s">
        <v>427</v>
      </c>
      <c r="F867">
        <v>43</v>
      </c>
      <c r="G867">
        <v>43</v>
      </c>
      <c r="H867" t="s">
        <v>428</v>
      </c>
      <c r="I867">
        <v>0.56799999999999995</v>
      </c>
      <c r="J867">
        <v>0.68300000000000005</v>
      </c>
      <c r="K867">
        <v>-8.92</v>
      </c>
      <c r="L867">
        <v>0.83299999999999996</v>
      </c>
      <c r="M867">
        <v>0.72799999999999998</v>
      </c>
      <c r="N867">
        <v>3.8399999999999997E-2</v>
      </c>
      <c r="O867">
        <v>75.311000000000007</v>
      </c>
      <c r="P867" t="b">
        <v>0</v>
      </c>
      <c r="Q867" s="1">
        <v>5.0800000000000002E-5</v>
      </c>
      <c r="R867">
        <v>233400</v>
      </c>
      <c r="S867" t="s">
        <v>124</v>
      </c>
      <c r="T867" t="s">
        <v>125</v>
      </c>
      <c r="U867" t="s">
        <v>26</v>
      </c>
      <c r="V867">
        <v>1970</v>
      </c>
    </row>
    <row r="868" spans="1:22" x14ac:dyDescent="0.35">
      <c r="A868">
        <v>920</v>
      </c>
      <c r="B868" t="s">
        <v>3289</v>
      </c>
      <c r="C868" t="s">
        <v>3290</v>
      </c>
      <c r="D868" t="str">
        <f t="shared" si="13"/>
        <v>The Knack</v>
      </c>
      <c r="E868" t="s">
        <v>3291</v>
      </c>
      <c r="F868">
        <v>77</v>
      </c>
      <c r="G868">
        <v>12</v>
      </c>
      <c r="H868" t="s">
        <v>3292</v>
      </c>
      <c r="I868">
        <v>5.8900000000000001E-2</v>
      </c>
      <c r="J868">
        <v>0.58599999999999997</v>
      </c>
      <c r="K868">
        <v>-9.5579999999999998</v>
      </c>
      <c r="L868">
        <v>0.89700000000000002</v>
      </c>
      <c r="M868">
        <v>0.7</v>
      </c>
      <c r="N868">
        <v>3.1800000000000002E-2</v>
      </c>
      <c r="O868">
        <v>147.245</v>
      </c>
      <c r="P868" t="b">
        <v>0</v>
      </c>
      <c r="Q868">
        <v>1.25E-3</v>
      </c>
      <c r="R868">
        <v>295400</v>
      </c>
      <c r="S868" t="s">
        <v>3293</v>
      </c>
      <c r="T868" t="s">
        <v>62</v>
      </c>
      <c r="U868" t="s">
        <v>26</v>
      </c>
      <c r="V868">
        <v>1979</v>
      </c>
    </row>
    <row r="869" spans="1:22" x14ac:dyDescent="0.35">
      <c r="A869">
        <v>443</v>
      </c>
      <c r="B869" t="s">
        <v>1711</v>
      </c>
      <c r="C869" t="s">
        <v>1712</v>
      </c>
      <c r="D869" t="str">
        <f t="shared" si="13"/>
        <v>The Love Unlimited Orchestra</v>
      </c>
      <c r="E869" t="s">
        <v>1713</v>
      </c>
      <c r="F869">
        <v>62</v>
      </c>
      <c r="G869">
        <v>8</v>
      </c>
      <c r="H869" t="s">
        <v>1714</v>
      </c>
      <c r="I869">
        <v>8.3500000000000002E-4</v>
      </c>
      <c r="J869">
        <v>0.496</v>
      </c>
      <c r="K869">
        <v>-12.129</v>
      </c>
      <c r="L869">
        <v>0.72299999999999998</v>
      </c>
      <c r="M869">
        <v>0.56299999999999994</v>
      </c>
      <c r="N869">
        <v>0.373</v>
      </c>
      <c r="O869">
        <v>97.135999999999996</v>
      </c>
      <c r="P869" t="b">
        <v>0</v>
      </c>
      <c r="Q869">
        <v>0.80400000000000005</v>
      </c>
      <c r="R869">
        <v>246267</v>
      </c>
      <c r="S869" t="s">
        <v>1715</v>
      </c>
      <c r="T869" t="s">
        <v>144</v>
      </c>
      <c r="U869" t="s">
        <v>145</v>
      </c>
      <c r="V869">
        <v>1974</v>
      </c>
    </row>
    <row r="870" spans="1:22" x14ac:dyDescent="0.35">
      <c r="A870">
        <v>277</v>
      </c>
      <c r="B870" t="s">
        <v>1142</v>
      </c>
      <c r="C870" t="s">
        <v>1143</v>
      </c>
      <c r="D870" t="str">
        <f t="shared" si="13"/>
        <v>The Main Ingredient</v>
      </c>
      <c r="E870" t="s">
        <v>1144</v>
      </c>
      <c r="F870">
        <v>50</v>
      </c>
      <c r="G870">
        <v>20</v>
      </c>
      <c r="H870" t="s">
        <v>1145</v>
      </c>
      <c r="I870">
        <v>0.627</v>
      </c>
      <c r="J870">
        <v>0.62</v>
      </c>
      <c r="K870">
        <v>-10.664999999999999</v>
      </c>
      <c r="L870">
        <v>0.878</v>
      </c>
      <c r="M870">
        <v>0.51</v>
      </c>
      <c r="N870">
        <v>0.18099999999999999</v>
      </c>
      <c r="O870">
        <v>83.477000000000004</v>
      </c>
      <c r="P870" t="b">
        <v>0</v>
      </c>
      <c r="Q870">
        <v>0</v>
      </c>
      <c r="R870">
        <v>199493</v>
      </c>
      <c r="S870" t="s">
        <v>1146</v>
      </c>
      <c r="T870" t="s">
        <v>338</v>
      </c>
      <c r="U870" t="s">
        <v>57</v>
      </c>
      <c r="V870">
        <v>1972</v>
      </c>
    </row>
    <row r="871" spans="1:22" x14ac:dyDescent="0.35">
      <c r="A871">
        <v>491</v>
      </c>
      <c r="B871" t="s">
        <v>1875</v>
      </c>
      <c r="C871" t="s">
        <v>1143</v>
      </c>
      <c r="D871" t="str">
        <f t="shared" si="13"/>
        <v>The Main Ingredient</v>
      </c>
      <c r="E871" t="s">
        <v>1876</v>
      </c>
      <c r="F871">
        <v>43</v>
      </c>
      <c r="G871">
        <v>9</v>
      </c>
      <c r="H871" t="s">
        <v>1877</v>
      </c>
      <c r="I871">
        <v>0.44500000000000001</v>
      </c>
      <c r="J871">
        <v>0.56699999999999995</v>
      </c>
      <c r="K871">
        <v>-8.2149999999999999</v>
      </c>
      <c r="L871">
        <v>0.87</v>
      </c>
      <c r="M871">
        <v>0.64900000000000002</v>
      </c>
      <c r="N871">
        <v>0.14799999999999999</v>
      </c>
      <c r="O871">
        <v>153.59</v>
      </c>
      <c r="P871" t="b">
        <v>0</v>
      </c>
      <c r="Q871" s="1">
        <v>7.1099999999999997E-6</v>
      </c>
      <c r="R871">
        <v>213227</v>
      </c>
      <c r="S871" t="s">
        <v>1146</v>
      </c>
      <c r="T871" t="s">
        <v>338</v>
      </c>
      <c r="U871" t="s">
        <v>57</v>
      </c>
      <c r="V871">
        <v>1974</v>
      </c>
    </row>
    <row r="872" spans="1:22" x14ac:dyDescent="0.35">
      <c r="A872">
        <v>784</v>
      </c>
      <c r="B872" t="s">
        <v>2847</v>
      </c>
      <c r="C872" t="s">
        <v>2848</v>
      </c>
      <c r="D872" t="str">
        <f t="shared" si="13"/>
        <v>The Manhattan Transfer</v>
      </c>
      <c r="E872" t="s">
        <v>2849</v>
      </c>
      <c r="F872">
        <v>52</v>
      </c>
      <c r="G872">
        <v>11</v>
      </c>
      <c r="H872" t="s">
        <v>2850</v>
      </c>
      <c r="I872">
        <v>2.3699999999999999E-2</v>
      </c>
      <c r="J872">
        <v>0.47199999999999998</v>
      </c>
      <c r="K872">
        <v>-17.04</v>
      </c>
      <c r="L872">
        <v>0.56399999999999995</v>
      </c>
      <c r="M872">
        <v>0.30299999999999999</v>
      </c>
      <c r="N872">
        <v>0.17</v>
      </c>
      <c r="O872">
        <v>98.918000000000006</v>
      </c>
      <c r="P872" t="b">
        <v>0</v>
      </c>
      <c r="Q872">
        <v>3.0800000000000001E-4</v>
      </c>
      <c r="R872">
        <v>173280</v>
      </c>
      <c r="S872" t="s">
        <v>2851</v>
      </c>
      <c r="T872" t="s">
        <v>2852</v>
      </c>
      <c r="U872" t="s">
        <v>1469</v>
      </c>
      <c r="V872">
        <v>1977</v>
      </c>
    </row>
    <row r="873" spans="1:22" x14ac:dyDescent="0.35">
      <c r="A873">
        <v>655</v>
      </c>
      <c r="B873" t="s">
        <v>2422</v>
      </c>
      <c r="C873" t="s">
        <v>2423</v>
      </c>
      <c r="D873" t="str">
        <f t="shared" si="13"/>
        <v>The Manhattans</v>
      </c>
      <c r="E873" t="s">
        <v>2424</v>
      </c>
      <c r="F873">
        <v>65</v>
      </c>
      <c r="G873">
        <v>13</v>
      </c>
      <c r="H873" t="s">
        <v>2425</v>
      </c>
      <c r="I873">
        <v>0.55500000000000005</v>
      </c>
      <c r="J873">
        <v>0.64500000000000002</v>
      </c>
      <c r="K873">
        <v>-10.09</v>
      </c>
      <c r="L873">
        <v>0.58299999999999996</v>
      </c>
      <c r="M873">
        <v>0.42</v>
      </c>
      <c r="N873">
        <v>0.125</v>
      </c>
      <c r="O873">
        <v>129.084</v>
      </c>
      <c r="P873" t="b">
        <v>0</v>
      </c>
      <c r="Q873">
        <v>0</v>
      </c>
      <c r="R873">
        <v>266733</v>
      </c>
      <c r="S873" t="s">
        <v>143</v>
      </c>
      <c r="T873" t="s">
        <v>506</v>
      </c>
      <c r="U873" t="s">
        <v>180</v>
      </c>
      <c r="V873">
        <v>1976</v>
      </c>
    </row>
    <row r="874" spans="1:22" x14ac:dyDescent="0.35">
      <c r="A874">
        <v>318</v>
      </c>
      <c r="B874" t="s">
        <v>1285</v>
      </c>
      <c r="C874" t="s">
        <v>1286</v>
      </c>
      <c r="D874" t="str">
        <f t="shared" si="13"/>
        <v>The Marshall Tucker Band</v>
      </c>
      <c r="E874" t="s">
        <v>1286</v>
      </c>
      <c r="F874">
        <v>73</v>
      </c>
      <c r="G874">
        <v>9</v>
      </c>
      <c r="H874" t="s">
        <v>1287</v>
      </c>
      <c r="I874">
        <v>0.27600000000000002</v>
      </c>
      <c r="J874">
        <v>0.40600000000000003</v>
      </c>
      <c r="K874">
        <v>-5.49</v>
      </c>
      <c r="L874">
        <v>0.57699999999999996</v>
      </c>
      <c r="M874">
        <v>0.71299999999999997</v>
      </c>
      <c r="N874">
        <v>0.112</v>
      </c>
      <c r="O874">
        <v>164.44399999999999</v>
      </c>
      <c r="P874" t="b">
        <v>0</v>
      </c>
      <c r="Q874">
        <v>3.5400000000000002E-3</v>
      </c>
      <c r="R874">
        <v>365093</v>
      </c>
      <c r="S874" t="s">
        <v>1288</v>
      </c>
      <c r="T874" t="s">
        <v>109</v>
      </c>
      <c r="U874" t="s">
        <v>26</v>
      </c>
      <c r="V874">
        <v>1973</v>
      </c>
    </row>
    <row r="875" spans="1:22" x14ac:dyDescent="0.35">
      <c r="A875">
        <v>759</v>
      </c>
      <c r="B875" t="s">
        <v>2761</v>
      </c>
      <c r="C875" t="s">
        <v>1286</v>
      </c>
      <c r="D875" t="str">
        <f t="shared" si="13"/>
        <v>The Marshall Tucker Band</v>
      </c>
      <c r="E875" t="s">
        <v>2762</v>
      </c>
      <c r="F875">
        <v>62</v>
      </c>
      <c r="G875">
        <v>8</v>
      </c>
      <c r="H875" t="s">
        <v>2763</v>
      </c>
      <c r="I875">
        <v>0.16800000000000001</v>
      </c>
      <c r="J875">
        <v>0.55500000000000005</v>
      </c>
      <c r="K875">
        <v>-7.484</v>
      </c>
      <c r="L875">
        <v>0.68300000000000005</v>
      </c>
      <c r="M875">
        <v>0.79700000000000004</v>
      </c>
      <c r="N875">
        <v>0.12</v>
      </c>
      <c r="O875">
        <v>152.87</v>
      </c>
      <c r="P875" t="b">
        <v>0</v>
      </c>
      <c r="Q875">
        <v>2.6800000000000001E-3</v>
      </c>
      <c r="R875">
        <v>297973</v>
      </c>
      <c r="S875" t="s">
        <v>1288</v>
      </c>
      <c r="T875" t="s">
        <v>109</v>
      </c>
      <c r="U875" t="s">
        <v>26</v>
      </c>
      <c r="V875">
        <v>1977</v>
      </c>
    </row>
    <row r="876" spans="1:22" x14ac:dyDescent="0.35">
      <c r="A876">
        <v>882</v>
      </c>
      <c r="B876" t="s">
        <v>3177</v>
      </c>
      <c r="C876" t="s">
        <v>3178</v>
      </c>
      <c r="D876" t="str">
        <f t="shared" si="13"/>
        <v>The Michael Zager Band</v>
      </c>
      <c r="E876" t="s">
        <v>3177</v>
      </c>
      <c r="F876">
        <v>56</v>
      </c>
      <c r="G876">
        <v>6</v>
      </c>
      <c r="H876" t="s">
        <v>3179</v>
      </c>
      <c r="I876">
        <v>2.8899999999999999E-2</v>
      </c>
      <c r="J876">
        <v>0.85</v>
      </c>
      <c r="K876">
        <v>-8.6479999999999997</v>
      </c>
      <c r="L876">
        <v>0.96699999999999997</v>
      </c>
      <c r="M876">
        <v>0.76900000000000002</v>
      </c>
      <c r="N876">
        <v>8.9899999999999994E-2</v>
      </c>
      <c r="O876">
        <v>122.00700000000001</v>
      </c>
      <c r="P876" t="b">
        <v>0</v>
      </c>
      <c r="Q876">
        <v>0.01</v>
      </c>
      <c r="R876">
        <v>184453</v>
      </c>
      <c r="S876" t="s">
        <v>3180</v>
      </c>
      <c r="T876" t="s">
        <v>3180</v>
      </c>
      <c r="U876" t="s">
        <v>145</v>
      </c>
      <c r="V876">
        <v>1978</v>
      </c>
    </row>
    <row r="877" spans="1:22" x14ac:dyDescent="0.35">
      <c r="A877">
        <v>577</v>
      </c>
      <c r="B877" t="s">
        <v>2156</v>
      </c>
      <c r="C877" t="s">
        <v>2157</v>
      </c>
      <c r="D877" t="str">
        <f t="shared" si="13"/>
        <v>The Miracles</v>
      </c>
      <c r="E877" t="s">
        <v>2158</v>
      </c>
      <c r="F877">
        <v>48</v>
      </c>
      <c r="G877">
        <v>97</v>
      </c>
      <c r="H877" t="s">
        <v>2159</v>
      </c>
      <c r="I877">
        <v>6.3700000000000007E-2</v>
      </c>
      <c r="J877">
        <v>0.74099999999999999</v>
      </c>
      <c r="K877">
        <v>-12.048</v>
      </c>
      <c r="L877">
        <v>0.81799999999999995</v>
      </c>
      <c r="M877">
        <v>0.82899999999999996</v>
      </c>
      <c r="N877">
        <v>4.8000000000000001E-2</v>
      </c>
      <c r="O877">
        <v>143.738</v>
      </c>
      <c r="P877" t="b">
        <v>0</v>
      </c>
      <c r="Q877">
        <v>0</v>
      </c>
      <c r="R877">
        <v>181440</v>
      </c>
      <c r="S877" t="s">
        <v>2160</v>
      </c>
      <c r="T877" t="s">
        <v>179</v>
      </c>
      <c r="U877" t="s">
        <v>180</v>
      </c>
      <c r="V877">
        <v>1975</v>
      </c>
    </row>
    <row r="878" spans="1:22" x14ac:dyDescent="0.35">
      <c r="A878">
        <v>583</v>
      </c>
      <c r="B878" t="s">
        <v>3593</v>
      </c>
      <c r="C878" t="s">
        <v>2181</v>
      </c>
      <c r="D878" t="str">
        <f t="shared" si="13"/>
        <v xml:space="preserve">The Miracles  </v>
      </c>
      <c r="E878" t="s">
        <v>2182</v>
      </c>
      <c r="F878">
        <v>45</v>
      </c>
      <c r="G878">
        <v>11</v>
      </c>
      <c r="H878" t="s">
        <v>2183</v>
      </c>
      <c r="I878">
        <v>0.16500000000000001</v>
      </c>
      <c r="J878">
        <v>0.73899999999999999</v>
      </c>
      <c r="K878">
        <v>-4.5199999999999996</v>
      </c>
      <c r="L878">
        <v>0.72099999999999997</v>
      </c>
      <c r="M878">
        <v>0.98399999999999999</v>
      </c>
      <c r="N878">
        <v>2.9399999999999999E-2</v>
      </c>
      <c r="O878">
        <v>144.87700000000001</v>
      </c>
      <c r="P878" t="b">
        <v>0</v>
      </c>
      <c r="Q878">
        <v>2.8699999999999998E-4</v>
      </c>
      <c r="R878">
        <v>415133</v>
      </c>
      <c r="S878" t="s">
        <v>2160</v>
      </c>
      <c r="T878" t="s">
        <v>179</v>
      </c>
      <c r="U878" t="s">
        <v>180</v>
      </c>
      <c r="V878">
        <v>1975</v>
      </c>
    </row>
    <row r="879" spans="1:22" x14ac:dyDescent="0.35">
      <c r="A879">
        <v>62</v>
      </c>
      <c r="B879" t="s">
        <v>312</v>
      </c>
      <c r="C879" t="s">
        <v>313</v>
      </c>
      <c r="D879" t="str">
        <f t="shared" si="13"/>
        <v>The Moody Blues</v>
      </c>
      <c r="E879" t="s">
        <v>314</v>
      </c>
      <c r="F879">
        <v>52</v>
      </c>
      <c r="G879">
        <v>16</v>
      </c>
      <c r="H879" t="s">
        <v>315</v>
      </c>
      <c r="I879">
        <v>1.6899999999999998E-2</v>
      </c>
      <c r="J879">
        <v>0.222</v>
      </c>
      <c r="K879">
        <v>-9.9420000000000002</v>
      </c>
      <c r="L879">
        <v>0.32200000000000001</v>
      </c>
      <c r="M879">
        <v>0.65900000000000003</v>
      </c>
      <c r="N879">
        <v>0.47099999999999997</v>
      </c>
      <c r="O879">
        <v>75.634</v>
      </c>
      <c r="P879" t="b">
        <v>0</v>
      </c>
      <c r="Q879" s="1">
        <v>2.09E-5</v>
      </c>
      <c r="R879">
        <v>344227</v>
      </c>
      <c r="S879" t="s">
        <v>316</v>
      </c>
      <c r="T879" t="s">
        <v>125</v>
      </c>
      <c r="U879" t="s">
        <v>26</v>
      </c>
      <c r="V879">
        <v>1970</v>
      </c>
    </row>
    <row r="880" spans="1:22" x14ac:dyDescent="0.35">
      <c r="A880">
        <v>181</v>
      </c>
      <c r="B880" t="s">
        <v>784</v>
      </c>
      <c r="C880" t="s">
        <v>785</v>
      </c>
      <c r="D880" t="str">
        <f t="shared" si="13"/>
        <v>The New Seekers</v>
      </c>
      <c r="E880" t="s">
        <v>786</v>
      </c>
      <c r="F880">
        <v>47</v>
      </c>
      <c r="G880">
        <v>127</v>
      </c>
      <c r="H880" t="s">
        <v>787</v>
      </c>
      <c r="I880">
        <v>0.48</v>
      </c>
      <c r="J880">
        <v>0.60099999999999998</v>
      </c>
      <c r="K880">
        <v>-12.907</v>
      </c>
      <c r="L880">
        <v>0.96099999999999997</v>
      </c>
      <c r="M880">
        <v>0.61299999999999999</v>
      </c>
      <c r="N880">
        <v>0.28599999999999998</v>
      </c>
      <c r="O880">
        <v>94.662000000000006</v>
      </c>
      <c r="P880" t="b">
        <v>0</v>
      </c>
      <c r="Q880" s="1">
        <v>7.9400000000000002E-6</v>
      </c>
      <c r="R880">
        <v>190413</v>
      </c>
      <c r="S880" t="s">
        <v>381</v>
      </c>
      <c r="T880" t="s">
        <v>114</v>
      </c>
      <c r="U880" t="s">
        <v>69</v>
      </c>
      <c r="V880">
        <v>1971</v>
      </c>
    </row>
    <row r="881" spans="1:22" x14ac:dyDescent="0.35">
      <c r="A881">
        <v>270</v>
      </c>
      <c r="B881" t="s">
        <v>1121</v>
      </c>
      <c r="C881" t="s">
        <v>785</v>
      </c>
      <c r="D881" t="str">
        <f t="shared" si="13"/>
        <v>The New Seekers</v>
      </c>
      <c r="E881" t="s">
        <v>1122</v>
      </c>
      <c r="F881">
        <v>52</v>
      </c>
      <c r="G881">
        <v>12</v>
      </c>
      <c r="H881" t="s">
        <v>1123</v>
      </c>
      <c r="I881">
        <v>0.749</v>
      </c>
      <c r="J881">
        <v>0.46600000000000003</v>
      </c>
      <c r="K881">
        <v>-9.2889999999999997</v>
      </c>
      <c r="L881">
        <v>0.85599999999999998</v>
      </c>
      <c r="M881">
        <v>0.47599999999999998</v>
      </c>
      <c r="N881">
        <v>0.22</v>
      </c>
      <c r="O881">
        <v>133.73099999999999</v>
      </c>
      <c r="P881" t="b">
        <v>0</v>
      </c>
      <c r="Q881">
        <v>0</v>
      </c>
      <c r="R881">
        <v>145467</v>
      </c>
      <c r="S881" t="s">
        <v>381</v>
      </c>
      <c r="T881" t="s">
        <v>114</v>
      </c>
      <c r="U881" t="s">
        <v>69</v>
      </c>
      <c r="V881">
        <v>1972</v>
      </c>
    </row>
    <row r="882" spans="1:22" x14ac:dyDescent="0.35">
      <c r="A882">
        <v>297</v>
      </c>
      <c r="B882" t="s">
        <v>1217</v>
      </c>
      <c r="C882" t="s">
        <v>785</v>
      </c>
      <c r="D882" t="str">
        <f t="shared" si="13"/>
        <v>The New Seekers</v>
      </c>
      <c r="E882" t="s">
        <v>786</v>
      </c>
      <c r="F882">
        <v>44</v>
      </c>
      <c r="G882">
        <v>127</v>
      </c>
      <c r="H882" t="s">
        <v>1218</v>
      </c>
      <c r="I882">
        <v>0.10199999999999999</v>
      </c>
      <c r="J882">
        <v>0.48</v>
      </c>
      <c r="K882">
        <v>-12.193</v>
      </c>
      <c r="L882">
        <v>0.61599999999999999</v>
      </c>
      <c r="M882">
        <v>0.60899999999999999</v>
      </c>
      <c r="N882">
        <v>0.59199999999999997</v>
      </c>
      <c r="O882">
        <v>135.774</v>
      </c>
      <c r="P882" t="b">
        <v>0</v>
      </c>
      <c r="Q882">
        <v>0</v>
      </c>
      <c r="R882">
        <v>167600</v>
      </c>
      <c r="S882" t="s">
        <v>381</v>
      </c>
      <c r="T882" t="s">
        <v>114</v>
      </c>
      <c r="U882" t="s">
        <v>69</v>
      </c>
      <c r="V882">
        <v>1972</v>
      </c>
    </row>
    <row r="883" spans="1:22" x14ac:dyDescent="0.35">
      <c r="A883">
        <v>495</v>
      </c>
      <c r="B883" t="s">
        <v>1888</v>
      </c>
      <c r="C883" t="s">
        <v>785</v>
      </c>
      <c r="D883" t="str">
        <f t="shared" si="13"/>
        <v>The New Seekers</v>
      </c>
      <c r="E883" t="s">
        <v>1889</v>
      </c>
      <c r="F883">
        <v>40</v>
      </c>
      <c r="G883">
        <v>19</v>
      </c>
      <c r="H883" t="s">
        <v>1890</v>
      </c>
      <c r="I883">
        <v>2.92E-2</v>
      </c>
      <c r="J883">
        <v>0.52900000000000003</v>
      </c>
      <c r="K883">
        <v>-7.7</v>
      </c>
      <c r="L883">
        <v>0.78700000000000003</v>
      </c>
      <c r="M883">
        <v>0.59799999999999998</v>
      </c>
      <c r="N883">
        <v>9.5799999999999996E-2</v>
      </c>
      <c r="O883">
        <v>131.352</v>
      </c>
      <c r="P883" t="b">
        <v>0</v>
      </c>
      <c r="Q883">
        <v>2.32E-4</v>
      </c>
      <c r="R883">
        <v>192760</v>
      </c>
      <c r="S883" t="s">
        <v>381</v>
      </c>
      <c r="T883" t="s">
        <v>114</v>
      </c>
      <c r="U883" t="s">
        <v>69</v>
      </c>
      <c r="V883">
        <v>1974</v>
      </c>
    </row>
    <row r="884" spans="1:22" x14ac:dyDescent="0.35">
      <c r="A884">
        <v>240</v>
      </c>
      <c r="B884" t="s">
        <v>1017</v>
      </c>
      <c r="C884" t="s">
        <v>1018</v>
      </c>
      <c r="D884" t="str">
        <f t="shared" si="13"/>
        <v>The O'Jays</v>
      </c>
      <c r="E884" t="s">
        <v>1017</v>
      </c>
      <c r="F884">
        <v>63</v>
      </c>
      <c r="G884">
        <v>10</v>
      </c>
      <c r="H884" t="s">
        <v>1019</v>
      </c>
      <c r="I884">
        <v>0.317</v>
      </c>
      <c r="J884">
        <v>0.751</v>
      </c>
      <c r="K884">
        <v>-11.614000000000001</v>
      </c>
      <c r="L884">
        <v>0.93500000000000005</v>
      </c>
      <c r="M884">
        <v>0.71399999999999997</v>
      </c>
      <c r="N884">
        <v>0.63900000000000001</v>
      </c>
      <c r="O884">
        <v>124.379</v>
      </c>
      <c r="P884" t="b">
        <v>0</v>
      </c>
      <c r="Q884">
        <v>0</v>
      </c>
      <c r="R884">
        <v>186093</v>
      </c>
      <c r="S884" t="s">
        <v>1020</v>
      </c>
      <c r="T884" t="s">
        <v>506</v>
      </c>
      <c r="U884" t="s">
        <v>180</v>
      </c>
      <c r="V884">
        <v>1972</v>
      </c>
    </row>
    <row r="885" spans="1:22" x14ac:dyDescent="0.35">
      <c r="A885">
        <v>316</v>
      </c>
      <c r="B885" t="s">
        <v>1281</v>
      </c>
      <c r="C885" t="s">
        <v>1018</v>
      </c>
      <c r="D885" t="str">
        <f t="shared" si="13"/>
        <v>The O'Jays</v>
      </c>
      <c r="E885" t="s">
        <v>1017</v>
      </c>
      <c r="F885">
        <v>73</v>
      </c>
      <c r="G885">
        <v>10</v>
      </c>
      <c r="H885" t="s">
        <v>1282</v>
      </c>
      <c r="I885">
        <v>0.186</v>
      </c>
      <c r="J885">
        <v>0.74299999999999999</v>
      </c>
      <c r="K885">
        <v>-9.6270000000000007</v>
      </c>
      <c r="L885">
        <v>0.67500000000000004</v>
      </c>
      <c r="M885">
        <v>0.57199999999999995</v>
      </c>
      <c r="N885">
        <v>0.16300000000000001</v>
      </c>
      <c r="O885">
        <v>122.658</v>
      </c>
      <c r="P885" t="b">
        <v>0</v>
      </c>
      <c r="Q885" s="1">
        <v>1.4399999999999999E-5</v>
      </c>
      <c r="R885">
        <v>178400</v>
      </c>
      <c r="S885" t="s">
        <v>1020</v>
      </c>
      <c r="T885" t="s">
        <v>506</v>
      </c>
      <c r="U885" t="s">
        <v>180</v>
      </c>
      <c r="V885">
        <v>1973</v>
      </c>
    </row>
    <row r="886" spans="1:22" x14ac:dyDescent="0.35">
      <c r="A886">
        <v>347</v>
      </c>
      <c r="B886" t="s">
        <v>1390</v>
      </c>
      <c r="C886" t="s">
        <v>1018</v>
      </c>
      <c r="D886" t="str">
        <f t="shared" si="13"/>
        <v>The O'Jays</v>
      </c>
      <c r="E886" t="s">
        <v>1391</v>
      </c>
      <c r="F886">
        <v>61</v>
      </c>
      <c r="G886">
        <v>9</v>
      </c>
      <c r="H886" t="s">
        <v>1392</v>
      </c>
      <c r="I886">
        <v>0.249</v>
      </c>
      <c r="J886">
        <v>0.71299999999999997</v>
      </c>
      <c r="K886">
        <v>-8.4039999999999999</v>
      </c>
      <c r="L886">
        <v>0.96099999999999997</v>
      </c>
      <c r="M886">
        <v>0.64500000000000002</v>
      </c>
      <c r="N886">
        <v>0.27300000000000002</v>
      </c>
      <c r="O886">
        <v>113.90300000000001</v>
      </c>
      <c r="P886" t="b">
        <v>0</v>
      </c>
      <c r="Q886" s="1">
        <v>4.1699999999999999E-6</v>
      </c>
      <c r="R886">
        <v>281200</v>
      </c>
      <c r="S886" t="s">
        <v>1020</v>
      </c>
      <c r="T886" t="s">
        <v>506</v>
      </c>
      <c r="U886" t="s">
        <v>180</v>
      </c>
      <c r="V886">
        <v>1973</v>
      </c>
    </row>
    <row r="887" spans="1:22" x14ac:dyDescent="0.35">
      <c r="A887">
        <v>454</v>
      </c>
      <c r="B887" t="s">
        <v>1748</v>
      </c>
      <c r="C887" t="s">
        <v>1018</v>
      </c>
      <c r="D887" t="str">
        <f t="shared" si="13"/>
        <v>The O'Jays</v>
      </c>
      <c r="E887" t="s">
        <v>1391</v>
      </c>
      <c r="F887">
        <v>59</v>
      </c>
      <c r="G887">
        <v>9</v>
      </c>
      <c r="H887" t="s">
        <v>1749</v>
      </c>
      <c r="I887">
        <v>0.23599999999999999</v>
      </c>
      <c r="J887">
        <v>0.67900000000000005</v>
      </c>
      <c r="K887">
        <v>-7.7389999999999999</v>
      </c>
      <c r="L887">
        <v>0.89400000000000002</v>
      </c>
      <c r="M887">
        <v>0.80200000000000005</v>
      </c>
      <c r="N887">
        <v>0.13200000000000001</v>
      </c>
      <c r="O887">
        <v>97.375</v>
      </c>
      <c r="P887" t="b">
        <v>0</v>
      </c>
      <c r="Q887" s="1">
        <v>2.3300000000000001E-6</v>
      </c>
      <c r="R887">
        <v>439867</v>
      </c>
      <c r="S887" t="s">
        <v>1020</v>
      </c>
      <c r="T887" t="s">
        <v>506</v>
      </c>
      <c r="U887" t="s">
        <v>180</v>
      </c>
      <c r="V887">
        <v>1974</v>
      </c>
    </row>
    <row r="888" spans="1:22" x14ac:dyDescent="0.35">
      <c r="A888">
        <v>681</v>
      </c>
      <c r="B888" t="s">
        <v>2513</v>
      </c>
      <c r="C888" t="s">
        <v>1018</v>
      </c>
      <c r="D888" t="str">
        <f t="shared" si="13"/>
        <v>The O'Jays</v>
      </c>
      <c r="E888" t="s">
        <v>2514</v>
      </c>
      <c r="F888">
        <v>57</v>
      </c>
      <c r="G888">
        <v>8</v>
      </c>
      <c r="H888" t="s">
        <v>2515</v>
      </c>
      <c r="I888">
        <v>5.2299999999999999E-2</v>
      </c>
      <c r="J888">
        <v>0.64300000000000002</v>
      </c>
      <c r="K888">
        <v>-8.0630000000000006</v>
      </c>
      <c r="L888">
        <v>0.92300000000000004</v>
      </c>
      <c r="M888">
        <v>0.83799999999999997</v>
      </c>
      <c r="N888">
        <v>0.32800000000000001</v>
      </c>
      <c r="O888">
        <v>127.61199999999999</v>
      </c>
      <c r="P888" t="b">
        <v>0</v>
      </c>
      <c r="Q888" s="1">
        <v>6.1500000000000004E-5</v>
      </c>
      <c r="R888">
        <v>413067</v>
      </c>
      <c r="S888" t="s">
        <v>1020</v>
      </c>
      <c r="T888" t="s">
        <v>506</v>
      </c>
      <c r="U888" t="s">
        <v>180</v>
      </c>
      <c r="V888">
        <v>1976</v>
      </c>
    </row>
    <row r="889" spans="1:22" x14ac:dyDescent="0.35">
      <c r="A889">
        <v>779</v>
      </c>
      <c r="B889" t="s">
        <v>2831</v>
      </c>
      <c r="C889" t="s">
        <v>1018</v>
      </c>
      <c r="D889" t="str">
        <f t="shared" si="13"/>
        <v>The O'Jays</v>
      </c>
      <c r="E889" t="s">
        <v>2832</v>
      </c>
      <c r="F889">
        <v>55</v>
      </c>
      <c r="G889">
        <v>8</v>
      </c>
      <c r="H889" t="s">
        <v>2833</v>
      </c>
      <c r="I889">
        <v>0.45400000000000001</v>
      </c>
      <c r="J889">
        <v>0.66800000000000004</v>
      </c>
      <c r="K889">
        <v>-6.9059999999999997</v>
      </c>
      <c r="L889">
        <v>0.66200000000000003</v>
      </c>
      <c r="M889">
        <v>0.73899999999999999</v>
      </c>
      <c r="N889">
        <v>0.111</v>
      </c>
      <c r="O889">
        <v>107.94199999999999</v>
      </c>
      <c r="P889" t="b">
        <v>0</v>
      </c>
      <c r="Q889">
        <v>0</v>
      </c>
      <c r="R889">
        <v>256240</v>
      </c>
      <c r="S889" t="s">
        <v>1020</v>
      </c>
      <c r="T889" t="s">
        <v>506</v>
      </c>
      <c r="U889" t="s">
        <v>180</v>
      </c>
      <c r="V889">
        <v>1977</v>
      </c>
    </row>
    <row r="890" spans="1:22" x14ac:dyDescent="0.35">
      <c r="A890">
        <v>863</v>
      </c>
      <c r="B890" t="s">
        <v>3109</v>
      </c>
      <c r="C890" t="s">
        <v>1018</v>
      </c>
      <c r="D890" t="str">
        <f t="shared" si="13"/>
        <v>The O'Jays</v>
      </c>
      <c r="E890" t="s">
        <v>3110</v>
      </c>
      <c r="F890">
        <v>61</v>
      </c>
      <c r="G890">
        <v>35</v>
      </c>
      <c r="H890" t="s">
        <v>3111</v>
      </c>
      <c r="I890">
        <v>0.52800000000000002</v>
      </c>
      <c r="J890">
        <v>0.65</v>
      </c>
      <c r="K890">
        <v>-7.367</v>
      </c>
      <c r="L890">
        <v>0.872</v>
      </c>
      <c r="M890">
        <v>0.61399999999999999</v>
      </c>
      <c r="N890">
        <v>0.16700000000000001</v>
      </c>
      <c r="O890">
        <v>111.477</v>
      </c>
      <c r="P890" t="b">
        <v>0</v>
      </c>
      <c r="Q890">
        <v>0</v>
      </c>
      <c r="R890">
        <v>198173</v>
      </c>
      <c r="S890" t="s">
        <v>1020</v>
      </c>
      <c r="T890" t="s">
        <v>506</v>
      </c>
      <c r="U890" t="s">
        <v>180</v>
      </c>
      <c r="V890">
        <v>1978</v>
      </c>
    </row>
    <row r="891" spans="1:22" x14ac:dyDescent="0.35">
      <c r="A891">
        <v>965</v>
      </c>
      <c r="B891" t="s">
        <v>3109</v>
      </c>
      <c r="C891" t="s">
        <v>1018</v>
      </c>
      <c r="D891" t="str">
        <f t="shared" si="13"/>
        <v>The O'Jays</v>
      </c>
      <c r="E891" t="s">
        <v>3110</v>
      </c>
      <c r="F891">
        <v>61</v>
      </c>
      <c r="G891">
        <v>35</v>
      </c>
      <c r="H891" t="s">
        <v>3111</v>
      </c>
      <c r="I891">
        <v>0.52800000000000002</v>
      </c>
      <c r="J891">
        <v>0.65</v>
      </c>
      <c r="K891">
        <v>-7.367</v>
      </c>
      <c r="L891">
        <v>0.872</v>
      </c>
      <c r="M891">
        <v>0.61399999999999999</v>
      </c>
      <c r="N891">
        <v>0.16700000000000001</v>
      </c>
      <c r="O891">
        <v>111.477</v>
      </c>
      <c r="P891" t="b">
        <v>0</v>
      </c>
      <c r="Q891">
        <v>0</v>
      </c>
      <c r="R891">
        <v>198173</v>
      </c>
      <c r="S891" t="s">
        <v>1020</v>
      </c>
      <c r="T891" t="s">
        <v>506</v>
      </c>
      <c r="U891" t="s">
        <v>180</v>
      </c>
      <c r="V891">
        <v>1979</v>
      </c>
    </row>
    <row r="892" spans="1:22" x14ac:dyDescent="0.35">
      <c r="A892">
        <v>86</v>
      </c>
      <c r="B892" t="s">
        <v>429</v>
      </c>
      <c r="C892" t="s">
        <v>430</v>
      </c>
      <c r="D892" t="str">
        <f t="shared" si="13"/>
        <v>The Originals</v>
      </c>
      <c r="E892" t="s">
        <v>431</v>
      </c>
      <c r="F892">
        <v>42</v>
      </c>
      <c r="G892">
        <v>142</v>
      </c>
      <c r="H892" t="s">
        <v>432</v>
      </c>
      <c r="I892">
        <v>0.34799999999999998</v>
      </c>
      <c r="J892">
        <v>0.24199999999999999</v>
      </c>
      <c r="K892">
        <v>-5.0919999999999996</v>
      </c>
      <c r="L892">
        <v>0.45800000000000002</v>
      </c>
      <c r="M892">
        <v>0.69599999999999995</v>
      </c>
      <c r="N892">
        <v>0.20899999999999999</v>
      </c>
      <c r="O892">
        <v>173.44399999999999</v>
      </c>
      <c r="P892" t="b">
        <v>0</v>
      </c>
      <c r="Q892">
        <v>0</v>
      </c>
      <c r="R892">
        <v>172560</v>
      </c>
      <c r="S892" t="s">
        <v>433</v>
      </c>
      <c r="T892" t="s">
        <v>179</v>
      </c>
      <c r="U892" t="s">
        <v>180</v>
      </c>
      <c r="V892">
        <v>1970</v>
      </c>
    </row>
    <row r="893" spans="1:22" x14ac:dyDescent="0.35">
      <c r="A893">
        <v>197</v>
      </c>
      <c r="B893" t="s">
        <v>851</v>
      </c>
      <c r="C893" t="s">
        <v>852</v>
      </c>
      <c r="D893" t="str">
        <f t="shared" si="13"/>
        <v>The Osmonds</v>
      </c>
      <c r="E893" t="s">
        <v>853</v>
      </c>
      <c r="F893">
        <v>39</v>
      </c>
      <c r="G893">
        <v>10</v>
      </c>
      <c r="H893" t="s">
        <v>854</v>
      </c>
      <c r="I893">
        <v>0.38200000000000001</v>
      </c>
      <c r="J893">
        <v>0.6</v>
      </c>
      <c r="K893">
        <v>-7.1630000000000003</v>
      </c>
      <c r="L893">
        <v>0.92</v>
      </c>
      <c r="M893">
        <v>0.56699999999999995</v>
      </c>
      <c r="N893">
        <v>0.21299999999999999</v>
      </c>
      <c r="O893">
        <v>101.041</v>
      </c>
      <c r="P893" t="b">
        <v>0</v>
      </c>
      <c r="Q893">
        <v>0</v>
      </c>
      <c r="R893">
        <v>164973</v>
      </c>
      <c r="S893" t="s">
        <v>855</v>
      </c>
      <c r="T893" t="s">
        <v>165</v>
      </c>
      <c r="U893" t="s">
        <v>69</v>
      </c>
      <c r="V893">
        <v>1971</v>
      </c>
    </row>
    <row r="894" spans="1:22" x14ac:dyDescent="0.35">
      <c r="A894">
        <v>298</v>
      </c>
      <c r="B894" t="s">
        <v>1219</v>
      </c>
      <c r="C894" t="s">
        <v>852</v>
      </c>
      <c r="D894" t="str">
        <f t="shared" si="13"/>
        <v>The Osmonds</v>
      </c>
      <c r="E894" t="s">
        <v>1219</v>
      </c>
      <c r="F894">
        <v>44</v>
      </c>
      <c r="G894">
        <v>12</v>
      </c>
      <c r="H894" t="s">
        <v>1220</v>
      </c>
      <c r="I894">
        <v>0.215</v>
      </c>
      <c r="J894">
        <v>0.51200000000000001</v>
      </c>
      <c r="K894">
        <v>-4.5049999999999999</v>
      </c>
      <c r="L894">
        <v>0.73099999999999998</v>
      </c>
      <c r="M894">
        <v>0.97699999999999998</v>
      </c>
      <c r="N894">
        <v>0.34300000000000003</v>
      </c>
      <c r="O894">
        <v>120.16500000000001</v>
      </c>
      <c r="P894" t="b">
        <v>0</v>
      </c>
      <c r="Q894">
        <v>0</v>
      </c>
      <c r="R894">
        <v>153173</v>
      </c>
      <c r="S894" t="s">
        <v>855</v>
      </c>
      <c r="T894" t="s">
        <v>165</v>
      </c>
      <c r="U894" t="s">
        <v>69</v>
      </c>
      <c r="V894">
        <v>1972</v>
      </c>
    </row>
    <row r="895" spans="1:22" x14ac:dyDescent="0.35">
      <c r="A895">
        <v>487</v>
      </c>
      <c r="B895" t="s">
        <v>1863</v>
      </c>
      <c r="C895" t="s">
        <v>852</v>
      </c>
      <c r="D895" t="str">
        <f t="shared" si="13"/>
        <v>The Osmonds</v>
      </c>
      <c r="E895" t="s">
        <v>1863</v>
      </c>
      <c r="F895">
        <v>44</v>
      </c>
      <c r="G895">
        <v>11</v>
      </c>
      <c r="H895" t="s">
        <v>1864</v>
      </c>
      <c r="I895">
        <v>0.84099999999999997</v>
      </c>
      <c r="J895">
        <v>0.61699999999999999</v>
      </c>
      <c r="K895">
        <v>-5.4489999999999998</v>
      </c>
      <c r="L895">
        <v>0.80100000000000005</v>
      </c>
      <c r="M895">
        <v>0.58599999999999997</v>
      </c>
      <c r="N895">
        <v>0.33100000000000002</v>
      </c>
      <c r="O895">
        <v>143.089</v>
      </c>
      <c r="P895" t="b">
        <v>0</v>
      </c>
      <c r="Q895">
        <v>2.6400000000000002E-4</v>
      </c>
      <c r="R895">
        <v>243813</v>
      </c>
      <c r="S895" t="s">
        <v>855</v>
      </c>
      <c r="T895" t="s">
        <v>165</v>
      </c>
      <c r="U895" t="s">
        <v>69</v>
      </c>
      <c r="V895">
        <v>1974</v>
      </c>
    </row>
    <row r="896" spans="1:22" x14ac:dyDescent="0.35">
      <c r="A896">
        <v>546</v>
      </c>
      <c r="B896" t="s">
        <v>2054</v>
      </c>
      <c r="C896" t="s">
        <v>2055</v>
      </c>
      <c r="D896" t="str">
        <f t="shared" si="13"/>
        <v>The Ozark Mountain Daredevils</v>
      </c>
      <c r="E896" t="s">
        <v>2056</v>
      </c>
      <c r="F896">
        <v>59</v>
      </c>
      <c r="G896">
        <v>12</v>
      </c>
      <c r="H896" t="s">
        <v>2057</v>
      </c>
      <c r="I896">
        <v>0.36199999999999999</v>
      </c>
      <c r="J896">
        <v>0.56200000000000006</v>
      </c>
      <c r="K896">
        <v>-9.9369999999999994</v>
      </c>
      <c r="L896">
        <v>0.96199999999999997</v>
      </c>
      <c r="M896">
        <v>0.53800000000000003</v>
      </c>
      <c r="N896">
        <v>4.1099999999999998E-2</v>
      </c>
      <c r="O896">
        <v>107.096</v>
      </c>
      <c r="P896" t="b">
        <v>0</v>
      </c>
      <c r="Q896">
        <v>3.15E-3</v>
      </c>
      <c r="R896">
        <v>250120</v>
      </c>
      <c r="S896" t="s">
        <v>2058</v>
      </c>
      <c r="T896" t="s">
        <v>45</v>
      </c>
      <c r="U896" t="s">
        <v>26</v>
      </c>
      <c r="V896">
        <v>1975</v>
      </c>
    </row>
    <row r="897" spans="1:22" x14ac:dyDescent="0.35">
      <c r="A897">
        <v>188</v>
      </c>
      <c r="B897" t="s">
        <v>816</v>
      </c>
      <c r="C897" t="s">
        <v>817</v>
      </c>
      <c r="D897" t="str">
        <f t="shared" si="13"/>
        <v>The Pioneers</v>
      </c>
      <c r="E897" t="s">
        <v>818</v>
      </c>
      <c r="F897">
        <v>44</v>
      </c>
      <c r="G897">
        <v>25</v>
      </c>
      <c r="H897" t="s">
        <v>819</v>
      </c>
      <c r="I897">
        <v>4.6899999999999997E-2</v>
      </c>
      <c r="J897">
        <v>0.67500000000000004</v>
      </c>
      <c r="K897">
        <v>-7.0270000000000001</v>
      </c>
      <c r="L897">
        <v>0.96499999999999997</v>
      </c>
      <c r="M897">
        <v>0.51200000000000001</v>
      </c>
      <c r="N897">
        <v>0.10299999999999999</v>
      </c>
      <c r="O897">
        <v>129.81800000000001</v>
      </c>
      <c r="P897" t="b">
        <v>0</v>
      </c>
      <c r="Q897" s="1">
        <v>9.4099999999999997E-6</v>
      </c>
      <c r="R897">
        <v>187373</v>
      </c>
      <c r="S897" t="s">
        <v>820</v>
      </c>
      <c r="T897" t="s">
        <v>287</v>
      </c>
      <c r="U897" t="s">
        <v>288</v>
      </c>
      <c r="V897">
        <v>1971</v>
      </c>
    </row>
    <row r="898" spans="1:22" x14ac:dyDescent="0.35">
      <c r="A898">
        <v>968</v>
      </c>
      <c r="B898" t="s">
        <v>2090</v>
      </c>
      <c r="C898" t="s">
        <v>3433</v>
      </c>
      <c r="D898" t="str">
        <f t="shared" ref="D898:D961" si="14">IFERROR(LEFT(C898, FIND("&amp;", C898) - 1), C898)</f>
        <v>The Pointer Sisters</v>
      </c>
      <c r="E898" t="s">
        <v>3434</v>
      </c>
      <c r="F898">
        <v>60</v>
      </c>
      <c r="G898">
        <v>13</v>
      </c>
      <c r="H898" t="s">
        <v>3435</v>
      </c>
      <c r="I898">
        <v>0.20100000000000001</v>
      </c>
      <c r="J898">
        <v>0.65</v>
      </c>
      <c r="K898">
        <v>-9.3320000000000007</v>
      </c>
      <c r="L898">
        <v>0.63700000000000001</v>
      </c>
      <c r="M898">
        <v>0.61499999999999999</v>
      </c>
      <c r="N898">
        <v>8.0500000000000002E-2</v>
      </c>
      <c r="O898">
        <v>118.294</v>
      </c>
      <c r="P898" t="b">
        <v>0</v>
      </c>
      <c r="Q898">
        <v>2.3500000000000001E-3</v>
      </c>
      <c r="R898">
        <v>210640</v>
      </c>
      <c r="S898" t="s">
        <v>3436</v>
      </c>
      <c r="T898" t="s">
        <v>3437</v>
      </c>
      <c r="U898" t="s">
        <v>69</v>
      </c>
      <c r="V898">
        <v>1979</v>
      </c>
    </row>
    <row r="899" spans="1:22" x14ac:dyDescent="0.35">
      <c r="A899">
        <v>842</v>
      </c>
      <c r="B899" t="s">
        <v>3034</v>
      </c>
      <c r="C899" t="s">
        <v>3035</v>
      </c>
      <c r="D899" t="str">
        <f t="shared" si="14"/>
        <v>The Police</v>
      </c>
      <c r="E899" t="s">
        <v>3036</v>
      </c>
      <c r="F899">
        <v>66</v>
      </c>
      <c r="G899">
        <v>10</v>
      </c>
      <c r="H899" t="s">
        <v>3037</v>
      </c>
      <c r="I899">
        <v>7.0099999999999996E-2</v>
      </c>
      <c r="J899">
        <v>0.73699999999999999</v>
      </c>
      <c r="K899">
        <v>-5.2990000000000004</v>
      </c>
      <c r="L899">
        <v>0.89100000000000001</v>
      </c>
      <c r="M899">
        <v>0.78900000000000003</v>
      </c>
      <c r="N899">
        <v>5.1799999999999999E-2</v>
      </c>
      <c r="O899">
        <v>141.96899999999999</v>
      </c>
      <c r="P899" t="b">
        <v>0</v>
      </c>
      <c r="Q899">
        <v>9.3300000000000002E-4</v>
      </c>
      <c r="R899">
        <v>178760</v>
      </c>
      <c r="S899" t="s">
        <v>3038</v>
      </c>
      <c r="T899" t="s">
        <v>62</v>
      </c>
      <c r="U899" t="s">
        <v>26</v>
      </c>
      <c r="V899">
        <v>1978</v>
      </c>
    </row>
    <row r="900" spans="1:22" x14ac:dyDescent="0.35">
      <c r="A900">
        <v>915</v>
      </c>
      <c r="B900" t="s">
        <v>3277</v>
      </c>
      <c r="C900" t="s">
        <v>3035</v>
      </c>
      <c r="D900" t="str">
        <f t="shared" si="14"/>
        <v>The Police</v>
      </c>
      <c r="E900" t="s">
        <v>3278</v>
      </c>
      <c r="F900">
        <v>80</v>
      </c>
      <c r="G900">
        <v>11</v>
      </c>
      <c r="H900" t="s">
        <v>3279</v>
      </c>
      <c r="I900">
        <v>3.3799999999999997E-2</v>
      </c>
      <c r="J900">
        <v>0.57699999999999996</v>
      </c>
      <c r="K900">
        <v>-7.04</v>
      </c>
      <c r="L900">
        <v>0.86899999999999999</v>
      </c>
      <c r="M900">
        <v>0.80800000000000005</v>
      </c>
      <c r="N900">
        <v>0.221</v>
      </c>
      <c r="O900">
        <v>151.00800000000001</v>
      </c>
      <c r="P900" t="b">
        <v>0</v>
      </c>
      <c r="Q900" s="1">
        <v>1.33E-5</v>
      </c>
      <c r="R900">
        <v>290280</v>
      </c>
      <c r="S900" t="s">
        <v>3038</v>
      </c>
      <c r="T900" t="s">
        <v>62</v>
      </c>
      <c r="U900" t="s">
        <v>26</v>
      </c>
      <c r="V900">
        <v>1979</v>
      </c>
    </row>
    <row r="901" spans="1:22" x14ac:dyDescent="0.35">
      <c r="A901">
        <v>932</v>
      </c>
      <c r="B901" t="s">
        <v>3332</v>
      </c>
      <c r="C901" t="s">
        <v>3035</v>
      </c>
      <c r="D901" t="str">
        <f t="shared" si="14"/>
        <v>The Police</v>
      </c>
      <c r="E901" t="s">
        <v>3036</v>
      </c>
      <c r="F901">
        <v>71</v>
      </c>
      <c r="G901">
        <v>10</v>
      </c>
      <c r="H901" t="s">
        <v>3333</v>
      </c>
      <c r="I901">
        <v>1.23E-2</v>
      </c>
      <c r="J901">
        <v>0.54100000000000004</v>
      </c>
      <c r="K901">
        <v>-8.3079999999999998</v>
      </c>
      <c r="L901">
        <v>0.73</v>
      </c>
      <c r="M901">
        <v>0.57099999999999995</v>
      </c>
      <c r="N901">
        <v>9.3299999999999994E-2</v>
      </c>
      <c r="O901">
        <v>77.334999999999994</v>
      </c>
      <c r="P901" t="b">
        <v>0</v>
      </c>
      <c r="Q901" s="1">
        <v>1.55E-6</v>
      </c>
      <c r="R901">
        <v>289587</v>
      </c>
      <c r="S901" t="s">
        <v>3038</v>
      </c>
      <c r="T901" t="s">
        <v>62</v>
      </c>
      <c r="U901" t="s">
        <v>26</v>
      </c>
      <c r="V901">
        <v>1979</v>
      </c>
    </row>
    <row r="902" spans="1:22" x14ac:dyDescent="0.35">
      <c r="A902">
        <v>940</v>
      </c>
      <c r="B902" t="s">
        <v>3353</v>
      </c>
      <c r="C902" t="s">
        <v>3035</v>
      </c>
      <c r="D902" t="str">
        <f t="shared" si="14"/>
        <v>The Police</v>
      </c>
      <c r="E902" t="s">
        <v>3278</v>
      </c>
      <c r="F902">
        <v>70</v>
      </c>
      <c r="G902">
        <v>11</v>
      </c>
      <c r="H902" t="s">
        <v>3354</v>
      </c>
      <c r="I902">
        <v>1.42E-3</v>
      </c>
      <c r="J902">
        <v>0.51400000000000001</v>
      </c>
      <c r="K902">
        <v>-12.779</v>
      </c>
      <c r="L902">
        <v>0.26900000000000002</v>
      </c>
      <c r="M902">
        <v>0.34</v>
      </c>
      <c r="N902">
        <v>0.21299999999999999</v>
      </c>
      <c r="O902">
        <v>145.99199999999999</v>
      </c>
      <c r="P902" t="b">
        <v>0</v>
      </c>
      <c r="Q902">
        <v>1.7299999999999999E-2</v>
      </c>
      <c r="R902">
        <v>300827</v>
      </c>
      <c r="S902" t="s">
        <v>3038</v>
      </c>
      <c r="T902" t="s">
        <v>62</v>
      </c>
      <c r="U902" t="s">
        <v>26</v>
      </c>
      <c r="V902">
        <v>1979</v>
      </c>
    </row>
    <row r="903" spans="1:22" x14ac:dyDescent="0.35">
      <c r="A903">
        <v>646</v>
      </c>
      <c r="B903" t="s">
        <v>2392</v>
      </c>
      <c r="C903" t="s">
        <v>2393</v>
      </c>
      <c r="D903" t="str">
        <f t="shared" si="14"/>
        <v>The Real Thing</v>
      </c>
      <c r="E903" t="s">
        <v>2394</v>
      </c>
      <c r="F903">
        <v>67</v>
      </c>
      <c r="G903">
        <v>10</v>
      </c>
      <c r="H903" t="s">
        <v>2395</v>
      </c>
      <c r="I903">
        <v>0.17799999999999999</v>
      </c>
      <c r="J903">
        <v>0.59499999999999997</v>
      </c>
      <c r="K903">
        <v>-7.3289999999999997</v>
      </c>
      <c r="L903">
        <v>0.93700000000000006</v>
      </c>
      <c r="M903">
        <v>0.92100000000000004</v>
      </c>
      <c r="N903">
        <v>0.81200000000000006</v>
      </c>
      <c r="O903">
        <v>102.346</v>
      </c>
      <c r="P903" t="b">
        <v>0</v>
      </c>
      <c r="Q903">
        <v>0</v>
      </c>
      <c r="R903">
        <v>208840</v>
      </c>
      <c r="S903" t="s">
        <v>2396</v>
      </c>
      <c r="T903" t="s">
        <v>3594</v>
      </c>
      <c r="U903" t="s">
        <v>57</v>
      </c>
      <c r="V903">
        <v>1976</v>
      </c>
    </row>
    <row r="904" spans="1:22" x14ac:dyDescent="0.35">
      <c r="A904">
        <v>698</v>
      </c>
      <c r="B904" t="s">
        <v>2572</v>
      </c>
      <c r="C904" t="s">
        <v>2393</v>
      </c>
      <c r="D904" t="str">
        <f t="shared" si="14"/>
        <v>The Real Thing</v>
      </c>
      <c r="E904" t="s">
        <v>2573</v>
      </c>
      <c r="F904">
        <v>52</v>
      </c>
      <c r="G904">
        <v>15</v>
      </c>
      <c r="H904" t="s">
        <v>2574</v>
      </c>
      <c r="I904">
        <v>4.1399999999999999E-2</v>
      </c>
      <c r="J904">
        <v>0.627</v>
      </c>
      <c r="K904">
        <v>-8.2789999999999999</v>
      </c>
      <c r="L904">
        <v>0.78500000000000003</v>
      </c>
      <c r="M904">
        <v>0.8</v>
      </c>
      <c r="N904">
        <v>0.61199999999999999</v>
      </c>
      <c r="O904">
        <v>98.823999999999998</v>
      </c>
      <c r="P904" t="b">
        <v>0</v>
      </c>
      <c r="Q904">
        <v>0</v>
      </c>
      <c r="R904">
        <v>189587</v>
      </c>
      <c r="S904" t="s">
        <v>2396</v>
      </c>
      <c r="T904" t="s">
        <v>3594</v>
      </c>
      <c r="U904" t="s">
        <v>57</v>
      </c>
      <c r="V904">
        <v>1976</v>
      </c>
    </row>
    <row r="905" spans="1:22" x14ac:dyDescent="0.35">
      <c r="A905">
        <v>493</v>
      </c>
      <c r="B905" t="s">
        <v>1881</v>
      </c>
      <c r="C905" t="s">
        <v>1882</v>
      </c>
      <c r="D905" t="str">
        <f t="shared" si="14"/>
        <v>The Righteous Brothers</v>
      </c>
      <c r="E905" t="s">
        <v>399</v>
      </c>
      <c r="F905">
        <v>42</v>
      </c>
      <c r="G905">
        <v>48</v>
      </c>
      <c r="H905" t="s">
        <v>1883</v>
      </c>
      <c r="I905">
        <v>0.41099999999999998</v>
      </c>
      <c r="J905">
        <v>0.48099999999999998</v>
      </c>
      <c r="K905">
        <v>-8.2750000000000004</v>
      </c>
      <c r="L905">
        <v>0.84399999999999997</v>
      </c>
      <c r="M905">
        <v>0.76</v>
      </c>
      <c r="N905">
        <v>0.20799999999999999</v>
      </c>
      <c r="O905">
        <v>112.51600000000001</v>
      </c>
      <c r="P905" t="b">
        <v>0</v>
      </c>
      <c r="Q905">
        <v>0</v>
      </c>
      <c r="R905">
        <v>211867</v>
      </c>
      <c r="S905" t="s">
        <v>1884</v>
      </c>
      <c r="T905" t="s">
        <v>158</v>
      </c>
      <c r="U905" t="s">
        <v>69</v>
      </c>
      <c r="V905">
        <v>1974</v>
      </c>
    </row>
    <row r="906" spans="1:22" x14ac:dyDescent="0.35">
      <c r="A906">
        <v>120</v>
      </c>
      <c r="B906" t="s">
        <v>566</v>
      </c>
      <c r="C906" t="s">
        <v>567</v>
      </c>
      <c r="D906" t="str">
        <f t="shared" si="14"/>
        <v>The Rolling Stones</v>
      </c>
      <c r="E906" t="s">
        <v>568</v>
      </c>
      <c r="F906">
        <v>72</v>
      </c>
      <c r="G906">
        <v>10</v>
      </c>
      <c r="H906" t="s">
        <v>569</v>
      </c>
      <c r="I906">
        <v>0.68700000000000006</v>
      </c>
      <c r="J906">
        <v>0.432</v>
      </c>
      <c r="K906">
        <v>-6.5170000000000003</v>
      </c>
      <c r="L906">
        <v>0.158</v>
      </c>
      <c r="M906">
        <v>0.38900000000000001</v>
      </c>
      <c r="N906">
        <v>7.8799999999999995E-2</v>
      </c>
      <c r="O906">
        <v>139.506</v>
      </c>
      <c r="P906" t="b">
        <v>0</v>
      </c>
      <c r="Q906">
        <v>1.0699999999999999E-2</v>
      </c>
      <c r="R906">
        <v>341773</v>
      </c>
      <c r="S906" t="s">
        <v>570</v>
      </c>
      <c r="T906" t="s">
        <v>25</v>
      </c>
      <c r="U906" t="s">
        <v>26</v>
      </c>
      <c r="V906">
        <v>1971</v>
      </c>
    </row>
    <row r="907" spans="1:22" x14ac:dyDescent="0.35">
      <c r="A907">
        <v>127</v>
      </c>
      <c r="B907" t="s">
        <v>591</v>
      </c>
      <c r="C907" t="s">
        <v>567</v>
      </c>
      <c r="D907" t="str">
        <f t="shared" si="14"/>
        <v>The Rolling Stones</v>
      </c>
      <c r="E907" t="s">
        <v>568</v>
      </c>
      <c r="F907">
        <v>70</v>
      </c>
      <c r="G907">
        <v>10</v>
      </c>
      <c r="H907" t="s">
        <v>592</v>
      </c>
      <c r="I907">
        <v>0.219</v>
      </c>
      <c r="J907">
        <v>0.63300000000000001</v>
      </c>
      <c r="K907">
        <v>-3.5939999999999999</v>
      </c>
      <c r="L907">
        <v>0.96299999999999997</v>
      </c>
      <c r="M907">
        <v>0.93400000000000005</v>
      </c>
      <c r="N907">
        <v>5.9200000000000003E-2</v>
      </c>
      <c r="O907">
        <v>128.60599999999999</v>
      </c>
      <c r="P907" t="b">
        <v>0</v>
      </c>
      <c r="Q907">
        <v>2.1000000000000001E-4</v>
      </c>
      <c r="R907">
        <v>228667</v>
      </c>
      <c r="S907" t="s">
        <v>570</v>
      </c>
      <c r="T907" t="s">
        <v>25</v>
      </c>
      <c r="U907" t="s">
        <v>26</v>
      </c>
      <c r="V907">
        <v>1971</v>
      </c>
    </row>
    <row r="908" spans="1:22" x14ac:dyDescent="0.35">
      <c r="A908">
        <v>306</v>
      </c>
      <c r="B908" t="s">
        <v>1246</v>
      </c>
      <c r="C908" t="s">
        <v>567</v>
      </c>
      <c r="D908" t="str">
        <f t="shared" si="14"/>
        <v>The Rolling Stones</v>
      </c>
      <c r="E908" t="s">
        <v>1247</v>
      </c>
      <c r="F908">
        <v>76</v>
      </c>
      <c r="G908">
        <v>10</v>
      </c>
      <c r="H908" t="s">
        <v>1248</v>
      </c>
      <c r="I908">
        <v>0.67</v>
      </c>
      <c r="J908">
        <v>0.42899999999999999</v>
      </c>
      <c r="K908">
        <v>-6.1280000000000001</v>
      </c>
      <c r="L908">
        <v>0.40699999999999997</v>
      </c>
      <c r="M908">
        <v>0.55400000000000005</v>
      </c>
      <c r="N908">
        <v>0.105</v>
      </c>
      <c r="O908">
        <v>136.30199999999999</v>
      </c>
      <c r="P908" t="b">
        <v>0</v>
      </c>
      <c r="Q908">
        <v>1.5200000000000001E-4</v>
      </c>
      <c r="R908">
        <v>272000</v>
      </c>
      <c r="S908" t="s">
        <v>570</v>
      </c>
      <c r="T908" t="s">
        <v>25</v>
      </c>
      <c r="U908" t="s">
        <v>26</v>
      </c>
      <c r="V908">
        <v>1973</v>
      </c>
    </row>
    <row r="909" spans="1:22" x14ac:dyDescent="0.35">
      <c r="A909">
        <v>686</v>
      </c>
      <c r="B909" t="s">
        <v>2533</v>
      </c>
      <c r="C909" t="s">
        <v>567</v>
      </c>
      <c r="D909" t="str">
        <f t="shared" si="14"/>
        <v>The Rolling Stones</v>
      </c>
      <c r="E909" t="s">
        <v>2534</v>
      </c>
      <c r="F909">
        <v>56</v>
      </c>
      <c r="G909">
        <v>8</v>
      </c>
      <c r="H909" t="s">
        <v>2535</v>
      </c>
      <c r="I909">
        <v>0.89200000000000002</v>
      </c>
      <c r="J909">
        <v>0.44400000000000001</v>
      </c>
      <c r="K909">
        <v>-7.4340000000000002</v>
      </c>
      <c r="L909">
        <v>0.23599999999999999</v>
      </c>
      <c r="M909">
        <v>0.45400000000000001</v>
      </c>
      <c r="N909">
        <v>0.114</v>
      </c>
      <c r="O909">
        <v>67.847999999999999</v>
      </c>
      <c r="P909" t="b">
        <v>0</v>
      </c>
      <c r="Q909">
        <v>5.4600000000000003E-2</v>
      </c>
      <c r="R909">
        <v>305400</v>
      </c>
      <c r="S909" t="s">
        <v>570</v>
      </c>
      <c r="T909" t="s">
        <v>25</v>
      </c>
      <c r="U909" t="s">
        <v>26</v>
      </c>
      <c r="V909">
        <v>1976</v>
      </c>
    </row>
    <row r="910" spans="1:22" x14ac:dyDescent="0.35">
      <c r="A910">
        <v>814</v>
      </c>
      <c r="B910" t="s">
        <v>2944</v>
      </c>
      <c r="C910" t="s">
        <v>567</v>
      </c>
      <c r="D910" t="str">
        <f t="shared" si="14"/>
        <v>The Rolling Stones</v>
      </c>
      <c r="E910" t="s">
        <v>2945</v>
      </c>
      <c r="F910">
        <v>78</v>
      </c>
      <c r="G910">
        <v>10</v>
      </c>
      <c r="H910" t="s">
        <v>2946</v>
      </c>
      <c r="I910">
        <v>0.39</v>
      </c>
      <c r="J910">
        <v>0.78300000000000003</v>
      </c>
      <c r="K910">
        <v>-3.8639999999999999</v>
      </c>
      <c r="L910">
        <v>0.88500000000000001</v>
      </c>
      <c r="M910">
        <v>0.878</v>
      </c>
      <c r="N910">
        <v>4.2599999999999999E-2</v>
      </c>
      <c r="O910">
        <v>100.626</v>
      </c>
      <c r="P910" t="b">
        <v>0</v>
      </c>
      <c r="Q910">
        <v>7.7800000000000005E-4</v>
      </c>
      <c r="R910">
        <v>265173</v>
      </c>
      <c r="S910" t="s">
        <v>570</v>
      </c>
      <c r="T910" t="s">
        <v>25</v>
      </c>
      <c r="U910" t="s">
        <v>26</v>
      </c>
      <c r="V910">
        <v>1978</v>
      </c>
    </row>
    <row r="911" spans="1:22" x14ac:dyDescent="0.35">
      <c r="A911">
        <v>823</v>
      </c>
      <c r="B911" t="s">
        <v>2973</v>
      </c>
      <c r="C911" t="s">
        <v>567</v>
      </c>
      <c r="D911" t="str">
        <f t="shared" si="14"/>
        <v>The Rolling Stones</v>
      </c>
      <c r="E911" t="s">
        <v>2945</v>
      </c>
      <c r="F911">
        <v>73</v>
      </c>
      <c r="G911">
        <v>10</v>
      </c>
      <c r="H911" t="s">
        <v>2974</v>
      </c>
      <c r="I911">
        <v>0.443</v>
      </c>
      <c r="J911">
        <v>0.79500000000000004</v>
      </c>
      <c r="K911">
        <v>-4.7460000000000004</v>
      </c>
      <c r="L911">
        <v>0.84499999999999997</v>
      </c>
      <c r="M911">
        <v>0.71</v>
      </c>
      <c r="N911">
        <v>0.34399999999999997</v>
      </c>
      <c r="O911">
        <v>109.68899999999999</v>
      </c>
      <c r="P911" t="b">
        <v>0</v>
      </c>
      <c r="Q911">
        <v>2.1499999999999998E-2</v>
      </c>
      <c r="R911">
        <v>288667</v>
      </c>
      <c r="S911" t="s">
        <v>570</v>
      </c>
      <c r="T911" t="s">
        <v>25</v>
      </c>
      <c r="U911" t="s">
        <v>26</v>
      </c>
      <c r="V911">
        <v>1978</v>
      </c>
    </row>
    <row r="912" spans="1:22" x14ac:dyDescent="0.35">
      <c r="A912">
        <v>499</v>
      </c>
      <c r="B912" t="s">
        <v>1900</v>
      </c>
      <c r="C912" t="s">
        <v>1901</v>
      </c>
      <c r="D912" t="str">
        <f t="shared" si="14"/>
        <v>The Rubettes</v>
      </c>
      <c r="E912" t="s">
        <v>1902</v>
      </c>
      <c r="F912">
        <v>39</v>
      </c>
      <c r="G912">
        <v>25</v>
      </c>
      <c r="H912" t="s">
        <v>1903</v>
      </c>
      <c r="I912">
        <v>4.1399999999999998E-4</v>
      </c>
      <c r="J912">
        <v>0.41799999999999998</v>
      </c>
      <c r="K912">
        <v>-4.673</v>
      </c>
      <c r="L912">
        <v>0.77800000000000002</v>
      </c>
      <c r="M912">
        <v>0.877</v>
      </c>
      <c r="N912">
        <v>0.371</v>
      </c>
      <c r="O912">
        <v>129.709</v>
      </c>
      <c r="P912" t="b">
        <v>0</v>
      </c>
      <c r="Q912">
        <v>9.4400000000000005E-3</v>
      </c>
      <c r="R912">
        <v>209973</v>
      </c>
      <c r="S912" t="s">
        <v>1698</v>
      </c>
      <c r="T912" t="s">
        <v>376</v>
      </c>
      <c r="U912" t="s">
        <v>69</v>
      </c>
      <c r="V912">
        <v>1974</v>
      </c>
    </row>
    <row r="913" spans="1:22" x14ac:dyDescent="0.35">
      <c r="A913">
        <v>629</v>
      </c>
      <c r="B913" t="s">
        <v>2335</v>
      </c>
      <c r="C913" t="s">
        <v>2336</v>
      </c>
      <c r="D913" t="str">
        <f t="shared" si="14"/>
        <v>The Runaways</v>
      </c>
      <c r="E913" t="s">
        <v>2336</v>
      </c>
      <c r="F913">
        <v>72</v>
      </c>
      <c r="G913">
        <v>10</v>
      </c>
      <c r="H913" t="s">
        <v>2337</v>
      </c>
      <c r="I913">
        <v>4.5499999999999999E-2</v>
      </c>
      <c r="J913">
        <v>0.501</v>
      </c>
      <c r="K913">
        <v>-8.1920000000000002</v>
      </c>
      <c r="L913">
        <v>0.495</v>
      </c>
      <c r="M913">
        <v>0.81299999999999994</v>
      </c>
      <c r="N913">
        <v>0.13100000000000001</v>
      </c>
      <c r="O913">
        <v>136.59</v>
      </c>
      <c r="P913" t="b">
        <v>0</v>
      </c>
      <c r="Q913" s="1">
        <v>4.7500000000000003E-5</v>
      </c>
      <c r="R913">
        <v>138707</v>
      </c>
      <c r="S913" t="s">
        <v>2338</v>
      </c>
      <c r="T913" t="s">
        <v>2339</v>
      </c>
      <c r="U913" t="s">
        <v>26</v>
      </c>
      <c r="V913">
        <v>1976</v>
      </c>
    </row>
    <row r="914" spans="1:22" x14ac:dyDescent="0.35">
      <c r="A914">
        <v>984</v>
      </c>
      <c r="B914" t="s">
        <v>3486</v>
      </c>
      <c r="C914" t="s">
        <v>3487</v>
      </c>
      <c r="D914" t="str">
        <f t="shared" si="14"/>
        <v>The Specials</v>
      </c>
      <c r="E914" t="s">
        <v>3488</v>
      </c>
      <c r="F914">
        <v>57</v>
      </c>
      <c r="G914">
        <v>29</v>
      </c>
      <c r="H914" t="s">
        <v>3489</v>
      </c>
      <c r="I914">
        <v>9.1900000000000003E-3</v>
      </c>
      <c r="J914">
        <v>0.70099999999999996</v>
      </c>
      <c r="K914">
        <v>-8.2479999999999993</v>
      </c>
      <c r="L914">
        <v>0.81499999999999995</v>
      </c>
      <c r="M914">
        <v>0.66400000000000003</v>
      </c>
      <c r="N914">
        <v>0.45200000000000001</v>
      </c>
      <c r="O914">
        <v>130.41900000000001</v>
      </c>
      <c r="P914" t="b">
        <v>0</v>
      </c>
      <c r="Q914">
        <v>0.108</v>
      </c>
      <c r="R914">
        <v>170547</v>
      </c>
      <c r="S914" t="s">
        <v>3490</v>
      </c>
      <c r="T914" t="s">
        <v>3381</v>
      </c>
      <c r="U914" t="s">
        <v>69</v>
      </c>
      <c r="V914">
        <v>1979</v>
      </c>
    </row>
    <row r="915" spans="1:22" x14ac:dyDescent="0.35">
      <c r="A915">
        <v>23</v>
      </c>
      <c r="B915" t="s">
        <v>139</v>
      </c>
      <c r="C915" t="s">
        <v>140</v>
      </c>
      <c r="D915" t="str">
        <f t="shared" si="14"/>
        <v>The Spinners</v>
      </c>
      <c r="E915" t="s">
        <v>141</v>
      </c>
      <c r="F915">
        <v>70</v>
      </c>
      <c r="G915">
        <v>25</v>
      </c>
      <c r="H915" t="s">
        <v>142</v>
      </c>
      <c r="I915">
        <v>9.4700000000000006E-2</v>
      </c>
      <c r="J915">
        <v>0.372</v>
      </c>
      <c r="K915">
        <v>-11.955</v>
      </c>
      <c r="L915">
        <v>0.70499999999999996</v>
      </c>
      <c r="M915">
        <v>0.64200000000000002</v>
      </c>
      <c r="N915">
        <v>0.11700000000000001</v>
      </c>
      <c r="O915">
        <v>198.73099999999999</v>
      </c>
      <c r="P915" t="b">
        <v>0</v>
      </c>
      <c r="Q915">
        <v>0</v>
      </c>
      <c r="R915">
        <v>190058</v>
      </c>
      <c r="S915" t="s">
        <v>143</v>
      </c>
      <c r="T915" t="s">
        <v>506</v>
      </c>
      <c r="U915" t="s">
        <v>180</v>
      </c>
      <c r="V915">
        <v>1970</v>
      </c>
    </row>
    <row r="916" spans="1:22" x14ac:dyDescent="0.35">
      <c r="A916">
        <v>226</v>
      </c>
      <c r="B916" t="s">
        <v>959</v>
      </c>
      <c r="C916" t="s">
        <v>140</v>
      </c>
      <c r="D916" t="str">
        <f t="shared" si="14"/>
        <v>The Spinners</v>
      </c>
      <c r="E916" t="s">
        <v>960</v>
      </c>
      <c r="F916">
        <v>69</v>
      </c>
      <c r="G916">
        <v>10</v>
      </c>
      <c r="H916" t="s">
        <v>961</v>
      </c>
      <c r="I916">
        <v>0.17499999999999999</v>
      </c>
      <c r="J916">
        <v>0.59299999999999997</v>
      </c>
      <c r="K916">
        <v>-8.6980000000000004</v>
      </c>
      <c r="L916">
        <v>0.63</v>
      </c>
      <c r="M916">
        <v>0.79100000000000004</v>
      </c>
      <c r="N916">
        <v>9.7600000000000006E-2</v>
      </c>
      <c r="O916">
        <v>112.295</v>
      </c>
      <c r="P916" t="b">
        <v>0</v>
      </c>
      <c r="Q916">
        <v>0</v>
      </c>
      <c r="R916">
        <v>188800</v>
      </c>
      <c r="S916" t="s">
        <v>143</v>
      </c>
      <c r="T916" t="s">
        <v>506</v>
      </c>
      <c r="U916" t="s">
        <v>180</v>
      </c>
      <c r="V916">
        <v>1972</v>
      </c>
    </row>
    <row r="917" spans="1:22" x14ac:dyDescent="0.35">
      <c r="A917">
        <v>335</v>
      </c>
      <c r="B917" t="s">
        <v>1344</v>
      </c>
      <c r="C917" t="s">
        <v>140</v>
      </c>
      <c r="D917" t="str">
        <f t="shared" si="14"/>
        <v>The Spinners</v>
      </c>
      <c r="E917" t="s">
        <v>960</v>
      </c>
      <c r="F917">
        <v>65</v>
      </c>
      <c r="G917">
        <v>10</v>
      </c>
      <c r="H917" t="s">
        <v>1345</v>
      </c>
      <c r="I917">
        <v>0.72899999999999998</v>
      </c>
      <c r="J917">
        <v>0.38200000000000001</v>
      </c>
      <c r="K917">
        <v>-6.6769999999999996</v>
      </c>
      <c r="L917">
        <v>0.82599999999999996</v>
      </c>
      <c r="M917">
        <v>0.72699999999999998</v>
      </c>
      <c r="N917">
        <v>0.19600000000000001</v>
      </c>
      <c r="O917">
        <v>207.26499999999999</v>
      </c>
      <c r="P917" t="b">
        <v>0</v>
      </c>
      <c r="Q917">
        <v>0</v>
      </c>
      <c r="R917">
        <v>249733</v>
      </c>
      <c r="S917" t="s">
        <v>143</v>
      </c>
      <c r="T917" t="s">
        <v>506</v>
      </c>
      <c r="U917" t="s">
        <v>180</v>
      </c>
      <c r="V917">
        <v>1973</v>
      </c>
    </row>
    <row r="918" spans="1:22" x14ac:dyDescent="0.35">
      <c r="A918">
        <v>634</v>
      </c>
      <c r="B918" t="s">
        <v>2352</v>
      </c>
      <c r="C918" t="s">
        <v>140</v>
      </c>
      <c r="D918" t="str">
        <f t="shared" si="14"/>
        <v>The Spinners</v>
      </c>
      <c r="E918" t="s">
        <v>2353</v>
      </c>
      <c r="F918">
        <v>70</v>
      </c>
      <c r="G918">
        <v>2</v>
      </c>
      <c r="H918" t="s">
        <v>2354</v>
      </c>
      <c r="I918">
        <v>0.74</v>
      </c>
      <c r="J918">
        <v>0.80100000000000005</v>
      </c>
      <c r="K918">
        <v>-14.605</v>
      </c>
      <c r="L918">
        <v>0.92500000000000004</v>
      </c>
      <c r="M918">
        <v>0.44600000000000001</v>
      </c>
      <c r="N918">
        <v>8.3199999999999996E-2</v>
      </c>
      <c r="O918">
        <v>97.897999999999996</v>
      </c>
      <c r="P918" t="b">
        <v>0</v>
      </c>
      <c r="Q918">
        <v>3.7999999999999999E-2</v>
      </c>
      <c r="R918">
        <v>213000</v>
      </c>
      <c r="S918" t="s">
        <v>143</v>
      </c>
      <c r="T918" t="s">
        <v>506</v>
      </c>
      <c r="U918" t="s">
        <v>180</v>
      </c>
      <c r="V918">
        <v>1976</v>
      </c>
    </row>
    <row r="919" spans="1:22" x14ac:dyDescent="0.35">
      <c r="A919">
        <v>222</v>
      </c>
      <c r="B919" t="s">
        <v>943</v>
      </c>
      <c r="C919" t="s">
        <v>944</v>
      </c>
      <c r="D919" t="str">
        <f t="shared" si="14"/>
        <v>The Staple Singers</v>
      </c>
      <c r="E919" t="s">
        <v>945</v>
      </c>
      <c r="F919">
        <v>70</v>
      </c>
      <c r="G919">
        <v>20</v>
      </c>
      <c r="H919" t="s">
        <v>946</v>
      </c>
      <c r="I919">
        <v>9.0399999999999994E-2</v>
      </c>
      <c r="J919">
        <v>0.84599999999999997</v>
      </c>
      <c r="K919">
        <v>-8.3719999999999999</v>
      </c>
      <c r="L919">
        <v>0.78</v>
      </c>
      <c r="M919">
        <v>0.59499999999999997</v>
      </c>
      <c r="N919">
        <v>6.3E-2</v>
      </c>
      <c r="O919">
        <v>101.63200000000001</v>
      </c>
      <c r="P919" t="b">
        <v>0</v>
      </c>
      <c r="Q919" s="1">
        <v>1.9599999999999999E-6</v>
      </c>
      <c r="R919">
        <v>196827</v>
      </c>
      <c r="S919" t="s">
        <v>947</v>
      </c>
      <c r="T919" t="s">
        <v>338</v>
      </c>
      <c r="U919" t="s">
        <v>57</v>
      </c>
      <c r="V919">
        <v>1972</v>
      </c>
    </row>
    <row r="920" spans="1:22" x14ac:dyDescent="0.35">
      <c r="A920">
        <v>585</v>
      </c>
      <c r="B920" t="s">
        <v>2187</v>
      </c>
      <c r="C920" t="s">
        <v>944</v>
      </c>
      <c r="D920" t="str">
        <f t="shared" si="14"/>
        <v>The Staple Singers</v>
      </c>
      <c r="E920" t="s">
        <v>2188</v>
      </c>
      <c r="F920">
        <v>45</v>
      </c>
      <c r="G920">
        <v>80</v>
      </c>
      <c r="H920" t="s">
        <v>2189</v>
      </c>
      <c r="I920">
        <v>0.32300000000000001</v>
      </c>
      <c r="J920">
        <v>0.64</v>
      </c>
      <c r="K920">
        <v>-10.335000000000001</v>
      </c>
      <c r="L920">
        <v>0.82299999999999995</v>
      </c>
      <c r="M920">
        <v>0.55900000000000005</v>
      </c>
      <c r="N920">
        <v>5.1200000000000002E-2</v>
      </c>
      <c r="O920">
        <v>80.286000000000001</v>
      </c>
      <c r="P920" t="b">
        <v>0</v>
      </c>
      <c r="Q920" s="1">
        <v>6.0100000000000001E-6</v>
      </c>
      <c r="R920">
        <v>290493</v>
      </c>
      <c r="S920" t="s">
        <v>947</v>
      </c>
      <c r="T920" t="s">
        <v>338</v>
      </c>
      <c r="U920" t="s">
        <v>57</v>
      </c>
      <c r="V920">
        <v>1975</v>
      </c>
    </row>
    <row r="921" spans="1:22" x14ac:dyDescent="0.35">
      <c r="A921">
        <v>795</v>
      </c>
      <c r="B921" t="s">
        <v>2881</v>
      </c>
      <c r="C921" t="s">
        <v>2882</v>
      </c>
      <c r="D921" t="str">
        <f t="shared" si="14"/>
        <v>The Stranglers</v>
      </c>
      <c r="E921" t="s">
        <v>2883</v>
      </c>
      <c r="F921">
        <v>46</v>
      </c>
      <c r="G921">
        <v>14</v>
      </c>
      <c r="H921" t="s">
        <v>2884</v>
      </c>
      <c r="I921">
        <v>8.6599999999999993E-3</v>
      </c>
      <c r="J921">
        <v>0.56599999999999995</v>
      </c>
      <c r="K921">
        <v>-9.7189999999999994</v>
      </c>
      <c r="L921">
        <v>0.96099999999999997</v>
      </c>
      <c r="M921">
        <v>0.57699999999999996</v>
      </c>
      <c r="N921">
        <v>7.5800000000000006E-2</v>
      </c>
      <c r="O921">
        <v>71.328000000000003</v>
      </c>
      <c r="P921" t="b">
        <v>0</v>
      </c>
      <c r="Q921">
        <v>8.9599999999999992E-3</v>
      </c>
      <c r="R921">
        <v>247080</v>
      </c>
      <c r="S921" t="s">
        <v>2885</v>
      </c>
      <c r="T921" t="s">
        <v>2886</v>
      </c>
      <c r="U921" t="s">
        <v>26</v>
      </c>
      <c r="V921">
        <v>1977</v>
      </c>
    </row>
    <row r="922" spans="1:22" x14ac:dyDescent="0.35">
      <c r="A922">
        <v>261</v>
      </c>
      <c r="B922" t="s">
        <v>1088</v>
      </c>
      <c r="C922" t="s">
        <v>1089</v>
      </c>
      <c r="D922" t="str">
        <f t="shared" si="14"/>
        <v>The Stylistics</v>
      </c>
      <c r="E922" t="s">
        <v>1088</v>
      </c>
      <c r="F922">
        <v>54</v>
      </c>
      <c r="G922">
        <v>4</v>
      </c>
      <c r="H922" t="s">
        <v>1090</v>
      </c>
      <c r="I922">
        <v>0.36199999999999999</v>
      </c>
      <c r="J922">
        <v>0.43</v>
      </c>
      <c r="K922">
        <v>-9.6199999999999992</v>
      </c>
      <c r="L922">
        <v>0.39100000000000001</v>
      </c>
      <c r="M922">
        <v>0.56000000000000005</v>
      </c>
      <c r="N922">
        <v>0.495</v>
      </c>
      <c r="O922">
        <v>72.238</v>
      </c>
      <c r="P922" t="b">
        <v>0</v>
      </c>
      <c r="Q922">
        <v>1.07E-4</v>
      </c>
      <c r="R922">
        <v>253005</v>
      </c>
      <c r="S922" t="s">
        <v>143</v>
      </c>
      <c r="T922" t="s">
        <v>3595</v>
      </c>
      <c r="U922" t="s">
        <v>57</v>
      </c>
      <c r="V922">
        <v>1972</v>
      </c>
    </row>
    <row r="923" spans="1:22" x14ac:dyDescent="0.35">
      <c r="A923">
        <v>380</v>
      </c>
      <c r="B923" t="s">
        <v>1501</v>
      </c>
      <c r="C923" t="s">
        <v>1089</v>
      </c>
      <c r="D923" t="str">
        <f t="shared" si="14"/>
        <v>The Stylistics</v>
      </c>
      <c r="E923" t="s">
        <v>1502</v>
      </c>
      <c r="F923">
        <v>50</v>
      </c>
      <c r="G923">
        <v>13</v>
      </c>
      <c r="H923" t="s">
        <v>1503</v>
      </c>
      <c r="I923">
        <v>0.88300000000000001</v>
      </c>
      <c r="J923">
        <v>0.58299999999999996</v>
      </c>
      <c r="K923">
        <v>-10.598000000000001</v>
      </c>
      <c r="L923">
        <v>0.33700000000000002</v>
      </c>
      <c r="M923">
        <v>0.30099999999999999</v>
      </c>
      <c r="N923">
        <v>0.33400000000000002</v>
      </c>
      <c r="O923">
        <v>79.364000000000004</v>
      </c>
      <c r="P923" t="b">
        <v>0</v>
      </c>
      <c r="Q923">
        <v>0</v>
      </c>
      <c r="R923">
        <v>239840</v>
      </c>
      <c r="S923" t="s">
        <v>143</v>
      </c>
      <c r="T923" t="s">
        <v>3595</v>
      </c>
      <c r="U923" t="s">
        <v>57</v>
      </c>
      <c r="V923">
        <v>1973</v>
      </c>
    </row>
    <row r="924" spans="1:22" x14ac:dyDescent="0.35">
      <c r="A924">
        <v>434</v>
      </c>
      <c r="B924" t="s">
        <v>1678</v>
      </c>
      <c r="C924" t="s">
        <v>1089</v>
      </c>
      <c r="D924" t="str">
        <f t="shared" si="14"/>
        <v>The Stylistics</v>
      </c>
      <c r="E924" t="s">
        <v>1679</v>
      </c>
      <c r="F924">
        <v>65</v>
      </c>
      <c r="G924">
        <v>10</v>
      </c>
      <c r="H924" t="s">
        <v>1680</v>
      </c>
      <c r="I924">
        <v>0.84899999999999998</v>
      </c>
      <c r="J924">
        <v>0.45300000000000001</v>
      </c>
      <c r="K924">
        <v>-8.5670000000000002</v>
      </c>
      <c r="L924">
        <v>0.17799999999999999</v>
      </c>
      <c r="M924">
        <v>0.35899999999999999</v>
      </c>
      <c r="N924">
        <v>0.13700000000000001</v>
      </c>
      <c r="O924">
        <v>76.015000000000001</v>
      </c>
      <c r="P924" t="b">
        <v>0</v>
      </c>
      <c r="Q924" s="1">
        <v>3.0199999999999999E-5</v>
      </c>
      <c r="R924">
        <v>288440</v>
      </c>
      <c r="S924" t="s">
        <v>143</v>
      </c>
      <c r="T924" t="s">
        <v>3595</v>
      </c>
      <c r="U924" t="s">
        <v>57</v>
      </c>
      <c r="V924">
        <v>1974</v>
      </c>
    </row>
    <row r="925" spans="1:22" x14ac:dyDescent="0.35">
      <c r="A925">
        <v>991</v>
      </c>
      <c r="B925" t="s">
        <v>3507</v>
      </c>
      <c r="C925" t="s">
        <v>3508</v>
      </c>
      <c r="D925" t="str">
        <f t="shared" si="14"/>
        <v>The Sugarhill Gang</v>
      </c>
      <c r="E925" t="s">
        <v>3509</v>
      </c>
      <c r="F925">
        <v>52</v>
      </c>
      <c r="G925">
        <v>28</v>
      </c>
      <c r="H925" t="s">
        <v>3510</v>
      </c>
      <c r="I925">
        <v>7.17E-2</v>
      </c>
      <c r="J925">
        <v>0.91400000000000003</v>
      </c>
      <c r="K925">
        <v>-9.6690000000000005</v>
      </c>
      <c r="L925">
        <v>0.82699999999999996</v>
      </c>
      <c r="M925">
        <v>0.754</v>
      </c>
      <c r="N925">
        <v>4.41E-2</v>
      </c>
      <c r="O925">
        <v>111.69</v>
      </c>
      <c r="P925" t="b">
        <v>0</v>
      </c>
      <c r="Q925">
        <v>0</v>
      </c>
      <c r="R925">
        <v>234453</v>
      </c>
      <c r="S925" t="s">
        <v>3511</v>
      </c>
      <c r="T925" t="s">
        <v>3596</v>
      </c>
      <c r="U925" t="s">
        <v>3597</v>
      </c>
      <c r="V925">
        <v>1979</v>
      </c>
    </row>
    <row r="926" spans="1:22" x14ac:dyDescent="0.35">
      <c r="A926">
        <v>79</v>
      </c>
      <c r="B926" t="s">
        <v>397</v>
      </c>
      <c r="C926" t="s">
        <v>398</v>
      </c>
      <c r="D926" t="str">
        <f t="shared" si="14"/>
        <v>The Supremes</v>
      </c>
      <c r="E926" t="s">
        <v>399</v>
      </c>
      <c r="F926">
        <v>44</v>
      </c>
      <c r="G926">
        <v>40</v>
      </c>
      <c r="H926" t="s">
        <v>400</v>
      </c>
      <c r="I926">
        <v>0.61599999999999999</v>
      </c>
      <c r="J926">
        <v>0.61699999999999999</v>
      </c>
      <c r="K926">
        <v>-3.883</v>
      </c>
      <c r="L926">
        <v>0.77400000000000002</v>
      </c>
      <c r="M926">
        <v>0.80600000000000005</v>
      </c>
      <c r="N926">
        <v>9.3899999999999997E-2</v>
      </c>
      <c r="O926">
        <v>119.83499999999999</v>
      </c>
      <c r="P926" t="b">
        <v>0</v>
      </c>
      <c r="Q926" s="1">
        <v>6.1399999999999997E-6</v>
      </c>
      <c r="R926">
        <v>177773</v>
      </c>
      <c r="S926" t="s">
        <v>401</v>
      </c>
      <c r="T926" t="s">
        <v>56</v>
      </c>
      <c r="U926" t="s">
        <v>57</v>
      </c>
      <c r="V926">
        <v>1970</v>
      </c>
    </row>
    <row r="927" spans="1:22" x14ac:dyDescent="0.35">
      <c r="A927">
        <v>87</v>
      </c>
      <c r="B927" t="s">
        <v>434</v>
      </c>
      <c r="C927" t="s">
        <v>398</v>
      </c>
      <c r="D927" t="str">
        <f t="shared" si="14"/>
        <v>The Supremes</v>
      </c>
      <c r="E927" t="s">
        <v>435</v>
      </c>
      <c r="F927">
        <v>42</v>
      </c>
      <c r="G927">
        <v>12</v>
      </c>
      <c r="H927" t="s">
        <v>436</v>
      </c>
      <c r="I927">
        <v>0.54900000000000004</v>
      </c>
      <c r="J927">
        <v>0.53300000000000003</v>
      </c>
      <c r="K927">
        <v>-13.743</v>
      </c>
      <c r="L927">
        <v>0.65800000000000003</v>
      </c>
      <c r="M927">
        <v>0.56699999999999995</v>
      </c>
      <c r="N927">
        <v>0.17699999999999999</v>
      </c>
      <c r="O927">
        <v>120.157</v>
      </c>
      <c r="P927" t="b">
        <v>0</v>
      </c>
      <c r="Q927" s="1">
        <v>2.61E-6</v>
      </c>
      <c r="R927">
        <v>191667</v>
      </c>
      <c r="S927" t="s">
        <v>401</v>
      </c>
      <c r="T927" t="s">
        <v>56</v>
      </c>
      <c r="U927" t="s">
        <v>57</v>
      </c>
      <c r="V927">
        <v>1970</v>
      </c>
    </row>
    <row r="928" spans="1:22" x14ac:dyDescent="0.35">
      <c r="A928">
        <v>64</v>
      </c>
      <c r="B928" t="s">
        <v>320</v>
      </c>
      <c r="C928" t="s">
        <v>321</v>
      </c>
      <c r="D928" t="str">
        <f t="shared" si="14"/>
        <v>The Temptations</v>
      </c>
      <c r="E928" t="s">
        <v>322</v>
      </c>
      <c r="F928">
        <v>51</v>
      </c>
      <c r="G928">
        <v>11</v>
      </c>
      <c r="H928" t="s">
        <v>323</v>
      </c>
      <c r="I928">
        <v>0.23799999999999999</v>
      </c>
      <c r="J928">
        <v>0.52900000000000003</v>
      </c>
      <c r="K928">
        <v>-8.1530000000000005</v>
      </c>
      <c r="L928">
        <v>0.86199999999999999</v>
      </c>
      <c r="M928">
        <v>0.73499999999999999</v>
      </c>
      <c r="N928">
        <v>0.10199999999999999</v>
      </c>
      <c r="O928">
        <v>79.001999999999995</v>
      </c>
      <c r="P928" t="b">
        <v>0</v>
      </c>
      <c r="Q928">
        <v>0</v>
      </c>
      <c r="R928">
        <v>246200</v>
      </c>
      <c r="S928" t="s">
        <v>324</v>
      </c>
      <c r="T928" t="s">
        <v>179</v>
      </c>
      <c r="U928" t="s">
        <v>180</v>
      </c>
      <c r="V928">
        <v>1970</v>
      </c>
    </row>
    <row r="929" spans="1:22" x14ac:dyDescent="0.35">
      <c r="A929">
        <v>133</v>
      </c>
      <c r="B929" t="s">
        <v>609</v>
      </c>
      <c r="C929" t="s">
        <v>321</v>
      </c>
      <c r="D929" t="str">
        <f t="shared" si="14"/>
        <v>The Temptations</v>
      </c>
      <c r="E929" t="s">
        <v>610</v>
      </c>
      <c r="F929">
        <v>67</v>
      </c>
      <c r="G929">
        <v>8</v>
      </c>
      <c r="H929" t="s">
        <v>611</v>
      </c>
      <c r="I929">
        <v>0.88</v>
      </c>
      <c r="J929">
        <v>0.42499999999999999</v>
      </c>
      <c r="K929">
        <v>-15.423999999999999</v>
      </c>
      <c r="L929">
        <v>0.47699999999999998</v>
      </c>
      <c r="M929">
        <v>0.24199999999999999</v>
      </c>
      <c r="N929">
        <v>0.19500000000000001</v>
      </c>
      <c r="O929">
        <v>92.471999999999994</v>
      </c>
      <c r="P929" t="b">
        <v>0</v>
      </c>
      <c r="Q929">
        <v>1.18E-2</v>
      </c>
      <c r="R929">
        <v>228160</v>
      </c>
      <c r="S929" t="s">
        <v>324</v>
      </c>
      <c r="T929" t="s">
        <v>179</v>
      </c>
      <c r="U929" t="s">
        <v>180</v>
      </c>
      <c r="V929">
        <v>1971</v>
      </c>
    </row>
    <row r="930" spans="1:22" x14ac:dyDescent="0.35">
      <c r="A930">
        <v>227</v>
      </c>
      <c r="B930" t="s">
        <v>962</v>
      </c>
      <c r="C930" t="s">
        <v>321</v>
      </c>
      <c r="D930" t="str">
        <f t="shared" si="14"/>
        <v>The Temptations</v>
      </c>
      <c r="E930" t="s">
        <v>322</v>
      </c>
      <c r="F930">
        <v>68</v>
      </c>
      <c r="G930">
        <v>11</v>
      </c>
      <c r="H930" t="s">
        <v>963</v>
      </c>
      <c r="I930">
        <v>0.45100000000000001</v>
      </c>
      <c r="J930">
        <v>0.81699999999999995</v>
      </c>
      <c r="K930">
        <v>-13.513</v>
      </c>
      <c r="L930">
        <v>0.89800000000000002</v>
      </c>
      <c r="M930">
        <v>0.40500000000000003</v>
      </c>
      <c r="N930">
        <v>4.6800000000000001E-2</v>
      </c>
      <c r="O930">
        <v>121.467</v>
      </c>
      <c r="P930" t="b">
        <v>0</v>
      </c>
      <c r="Q930">
        <v>5.0700000000000002E-2</v>
      </c>
      <c r="R930">
        <v>419640</v>
      </c>
      <c r="S930" t="s">
        <v>324</v>
      </c>
      <c r="T930" t="s">
        <v>179</v>
      </c>
      <c r="U930" t="s">
        <v>180</v>
      </c>
      <c r="V930">
        <v>1972</v>
      </c>
    </row>
    <row r="931" spans="1:22" x14ac:dyDescent="0.35">
      <c r="A931">
        <v>389</v>
      </c>
      <c r="B931" t="s">
        <v>1527</v>
      </c>
      <c r="C931" t="s">
        <v>321</v>
      </c>
      <c r="D931" t="str">
        <f t="shared" si="14"/>
        <v>The Temptations</v>
      </c>
      <c r="E931" t="s">
        <v>1527</v>
      </c>
      <c r="F931">
        <v>47</v>
      </c>
      <c r="G931">
        <v>6</v>
      </c>
      <c r="H931" t="s">
        <v>1528</v>
      </c>
      <c r="I931">
        <v>0.153</v>
      </c>
      <c r="J931">
        <v>0.78900000000000003</v>
      </c>
      <c r="K931">
        <v>-15.395</v>
      </c>
      <c r="L931">
        <v>0.89500000000000002</v>
      </c>
      <c r="M931">
        <v>0.39200000000000002</v>
      </c>
      <c r="N931">
        <v>2.9899999999999999E-2</v>
      </c>
      <c r="O931">
        <v>119</v>
      </c>
      <c r="P931" t="b">
        <v>0</v>
      </c>
      <c r="Q931">
        <v>0.47599999999999998</v>
      </c>
      <c r="R931">
        <v>830400</v>
      </c>
      <c r="S931" t="s">
        <v>324</v>
      </c>
      <c r="T931" t="s">
        <v>179</v>
      </c>
      <c r="U931" t="s">
        <v>180</v>
      </c>
      <c r="V931">
        <v>1973</v>
      </c>
    </row>
    <row r="932" spans="1:22" x14ac:dyDescent="0.35">
      <c r="A932">
        <v>430</v>
      </c>
      <c r="B932" t="s">
        <v>1660</v>
      </c>
      <c r="C932" t="s">
        <v>1661</v>
      </c>
      <c r="D932" t="str">
        <f t="shared" si="14"/>
        <v>The Three Degrees</v>
      </c>
      <c r="E932" t="s">
        <v>1661</v>
      </c>
      <c r="F932">
        <v>66</v>
      </c>
      <c r="G932">
        <v>8</v>
      </c>
      <c r="H932" t="s">
        <v>1662</v>
      </c>
      <c r="I932">
        <v>0.73199999999999998</v>
      </c>
      <c r="J932">
        <v>0.56399999999999995</v>
      </c>
      <c r="K932">
        <v>-9.2449999999999992</v>
      </c>
      <c r="L932">
        <v>0.76600000000000001</v>
      </c>
      <c r="M932">
        <v>0.59299999999999997</v>
      </c>
      <c r="N932">
        <v>0.34300000000000003</v>
      </c>
      <c r="O932">
        <v>120.753</v>
      </c>
      <c r="P932" t="b">
        <v>0</v>
      </c>
      <c r="Q932">
        <v>3.6600000000000001E-3</v>
      </c>
      <c r="R932">
        <v>178747</v>
      </c>
      <c r="S932" t="s">
        <v>1663</v>
      </c>
      <c r="T932" t="s">
        <v>179</v>
      </c>
      <c r="U932" t="s">
        <v>180</v>
      </c>
      <c r="V932">
        <v>1974</v>
      </c>
    </row>
    <row r="933" spans="1:22" x14ac:dyDescent="0.35">
      <c r="A933">
        <v>758</v>
      </c>
      <c r="B933" t="s">
        <v>2756</v>
      </c>
      <c r="C933" t="s">
        <v>2757</v>
      </c>
      <c r="D933" t="str">
        <f t="shared" si="14"/>
        <v>The Trammps</v>
      </c>
      <c r="E933" t="s">
        <v>2758</v>
      </c>
      <c r="F933">
        <v>63</v>
      </c>
      <c r="G933">
        <v>20</v>
      </c>
      <c r="H933" t="s">
        <v>2759</v>
      </c>
      <c r="I933">
        <v>4.3900000000000002E-2</v>
      </c>
      <c r="J933">
        <v>0.76100000000000001</v>
      </c>
      <c r="K933">
        <v>-11.445</v>
      </c>
      <c r="L933">
        <v>0.89400000000000002</v>
      </c>
      <c r="M933">
        <v>0.61399999999999999</v>
      </c>
      <c r="N933">
        <v>5.3100000000000001E-2</v>
      </c>
      <c r="O933">
        <v>129.637</v>
      </c>
      <c r="P933" t="b">
        <v>0</v>
      </c>
      <c r="Q933">
        <v>5.96E-2</v>
      </c>
      <c r="R933">
        <v>215627</v>
      </c>
      <c r="S933" t="s">
        <v>2760</v>
      </c>
      <c r="T933" t="s">
        <v>860</v>
      </c>
      <c r="U933" t="s">
        <v>57</v>
      </c>
      <c r="V933">
        <v>1977</v>
      </c>
    </row>
    <row r="934" spans="1:22" x14ac:dyDescent="0.35">
      <c r="A934">
        <v>581</v>
      </c>
      <c r="B934" t="s">
        <v>2173</v>
      </c>
      <c r="C934" t="s">
        <v>2174</v>
      </c>
      <c r="D934" t="str">
        <f t="shared" si="14"/>
        <v>The Tymes</v>
      </c>
      <c r="E934" t="s">
        <v>2175</v>
      </c>
      <c r="F934">
        <v>46</v>
      </c>
      <c r="G934">
        <v>9</v>
      </c>
      <c r="H934" t="s">
        <v>2176</v>
      </c>
      <c r="I934">
        <v>0.41</v>
      </c>
      <c r="J934">
        <v>0.48399999999999999</v>
      </c>
      <c r="K934">
        <v>-7.6680000000000001</v>
      </c>
      <c r="L934">
        <v>0.66700000000000004</v>
      </c>
      <c r="M934">
        <v>0.77200000000000002</v>
      </c>
      <c r="N934">
        <v>0.14799999999999999</v>
      </c>
      <c r="O934">
        <v>116.858</v>
      </c>
      <c r="P934" t="b">
        <v>0</v>
      </c>
      <c r="Q934">
        <v>0</v>
      </c>
      <c r="R934">
        <v>206360</v>
      </c>
      <c r="S934" t="s">
        <v>2177</v>
      </c>
      <c r="T934" t="s">
        <v>338</v>
      </c>
      <c r="U934" t="s">
        <v>57</v>
      </c>
      <c r="V934">
        <v>1975</v>
      </c>
    </row>
    <row r="935" spans="1:22" x14ac:dyDescent="0.35">
      <c r="A935">
        <v>156</v>
      </c>
      <c r="B935" t="s">
        <v>696</v>
      </c>
      <c r="C935" t="s">
        <v>697</v>
      </c>
      <c r="D935" t="str">
        <f t="shared" si="14"/>
        <v>The Undisputed Truth</v>
      </c>
      <c r="E935" t="s">
        <v>697</v>
      </c>
      <c r="F935">
        <v>56</v>
      </c>
      <c r="G935">
        <v>11</v>
      </c>
      <c r="H935" t="s">
        <v>698</v>
      </c>
      <c r="I935">
        <v>0.252</v>
      </c>
      <c r="J935">
        <v>0.55100000000000005</v>
      </c>
      <c r="K935">
        <v>-11.778</v>
      </c>
      <c r="L935">
        <v>0.73899999999999999</v>
      </c>
      <c r="M935">
        <v>0.46100000000000002</v>
      </c>
      <c r="N935">
        <v>5.4100000000000002E-2</v>
      </c>
      <c r="O935">
        <v>105.155</v>
      </c>
      <c r="P935" t="b">
        <v>0</v>
      </c>
      <c r="Q935" s="1">
        <v>2.39E-6</v>
      </c>
      <c r="R935">
        <v>198547</v>
      </c>
      <c r="S935" t="s">
        <v>699</v>
      </c>
      <c r="T935" t="s">
        <v>179</v>
      </c>
      <c r="U935" t="s">
        <v>180</v>
      </c>
      <c r="V935">
        <v>1971</v>
      </c>
    </row>
    <row r="936" spans="1:22" x14ac:dyDescent="0.35">
      <c r="A936">
        <v>331</v>
      </c>
      <c r="B936" t="s">
        <v>1328</v>
      </c>
      <c r="C936" t="s">
        <v>1329</v>
      </c>
      <c r="D936" t="str">
        <f t="shared" si="14"/>
        <v>The Wailers</v>
      </c>
      <c r="E936" t="s">
        <v>1330</v>
      </c>
      <c r="F936">
        <v>66</v>
      </c>
      <c r="G936">
        <v>27</v>
      </c>
      <c r="H936" t="s">
        <v>1331</v>
      </c>
      <c r="I936">
        <v>0.34</v>
      </c>
      <c r="J936">
        <v>0.80100000000000005</v>
      </c>
      <c r="K936">
        <v>-9.3490000000000002</v>
      </c>
      <c r="L936">
        <v>0.74099999999999999</v>
      </c>
      <c r="M936">
        <v>0.64100000000000001</v>
      </c>
      <c r="N936">
        <v>6.93E-2</v>
      </c>
      <c r="O936">
        <v>96.96</v>
      </c>
      <c r="P936" t="b">
        <v>0</v>
      </c>
      <c r="Q936" s="1">
        <v>4.5000000000000003E-5</v>
      </c>
      <c r="R936">
        <v>279720</v>
      </c>
      <c r="S936" t="s">
        <v>1332</v>
      </c>
      <c r="T936" t="s">
        <v>1327</v>
      </c>
      <c r="U936" t="s">
        <v>288</v>
      </c>
      <c r="V936">
        <v>1973</v>
      </c>
    </row>
    <row r="937" spans="1:22" x14ac:dyDescent="0.35">
      <c r="A937">
        <v>357</v>
      </c>
      <c r="B937" t="s">
        <v>1427</v>
      </c>
      <c r="C937" t="s">
        <v>1329</v>
      </c>
      <c r="D937" t="str">
        <f t="shared" si="14"/>
        <v>The Wailers</v>
      </c>
      <c r="E937" t="s">
        <v>1330</v>
      </c>
      <c r="F937">
        <v>57</v>
      </c>
      <c r="G937">
        <v>27</v>
      </c>
      <c r="H937" t="s">
        <v>1428</v>
      </c>
      <c r="I937">
        <v>0.40899999999999997</v>
      </c>
      <c r="J937">
        <v>0.76500000000000001</v>
      </c>
      <c r="K937">
        <v>-7.5789999999999997</v>
      </c>
      <c r="L937">
        <v>0.82799999999999996</v>
      </c>
      <c r="M937">
        <v>0.55500000000000005</v>
      </c>
      <c r="N937">
        <v>7.2999999999999995E-2</v>
      </c>
      <c r="O937">
        <v>77.847999999999999</v>
      </c>
      <c r="P937" t="b">
        <v>0</v>
      </c>
      <c r="Q937" s="1">
        <v>2.04E-6</v>
      </c>
      <c r="R937">
        <v>197667</v>
      </c>
      <c r="S937" t="s">
        <v>1332</v>
      </c>
      <c r="T937" t="s">
        <v>1327</v>
      </c>
      <c r="U937" t="s">
        <v>288</v>
      </c>
      <c r="V937">
        <v>1973</v>
      </c>
    </row>
    <row r="938" spans="1:22" x14ac:dyDescent="0.35">
      <c r="A938">
        <v>106</v>
      </c>
      <c r="B938" t="s">
        <v>512</v>
      </c>
      <c r="C938" t="s">
        <v>513</v>
      </c>
      <c r="D938" t="str">
        <f t="shared" si="14"/>
        <v>The Who</v>
      </c>
      <c r="E938" t="s">
        <v>514</v>
      </c>
      <c r="F938">
        <v>80</v>
      </c>
      <c r="G938">
        <v>29</v>
      </c>
      <c r="H938" t="s">
        <v>515</v>
      </c>
      <c r="I938">
        <v>0.313</v>
      </c>
      <c r="J938">
        <v>0.48899999999999999</v>
      </c>
      <c r="K938">
        <v>-8.3670000000000009</v>
      </c>
      <c r="L938">
        <v>0.15</v>
      </c>
      <c r="M938">
        <v>0.72399999999999998</v>
      </c>
      <c r="N938">
        <v>0.28699999999999998</v>
      </c>
      <c r="O938">
        <v>117.292</v>
      </c>
      <c r="P938" t="b">
        <v>0</v>
      </c>
      <c r="Q938">
        <v>0.185</v>
      </c>
      <c r="R938">
        <v>300400</v>
      </c>
      <c r="S938" t="s">
        <v>516</v>
      </c>
      <c r="T938" t="s">
        <v>25</v>
      </c>
      <c r="U938" t="s">
        <v>26</v>
      </c>
      <c r="V938">
        <v>1971</v>
      </c>
    </row>
    <row r="939" spans="1:22" x14ac:dyDescent="0.35">
      <c r="A939">
        <v>114</v>
      </c>
      <c r="B939" t="s">
        <v>542</v>
      </c>
      <c r="C939" t="s">
        <v>513</v>
      </c>
      <c r="D939" t="str">
        <f t="shared" si="14"/>
        <v>The Who</v>
      </c>
      <c r="E939" t="s">
        <v>514</v>
      </c>
      <c r="F939">
        <v>75</v>
      </c>
      <c r="G939">
        <v>29</v>
      </c>
      <c r="H939" t="s">
        <v>543</v>
      </c>
      <c r="I939">
        <v>0.21299999999999999</v>
      </c>
      <c r="J939">
        <v>0.39400000000000002</v>
      </c>
      <c r="K939">
        <v>-8.2579999999999991</v>
      </c>
      <c r="L939">
        <v>0.34200000000000003</v>
      </c>
      <c r="M939">
        <v>0.622</v>
      </c>
      <c r="N939">
        <v>8.9200000000000002E-2</v>
      </c>
      <c r="O939">
        <v>126.84399999999999</v>
      </c>
      <c r="P939" t="b">
        <v>0</v>
      </c>
      <c r="Q939" s="1">
        <v>4.4499999999999997E-5</v>
      </c>
      <c r="R939">
        <v>221427</v>
      </c>
      <c r="S939" t="s">
        <v>516</v>
      </c>
      <c r="T939" t="s">
        <v>25</v>
      </c>
      <c r="U939" t="s">
        <v>26</v>
      </c>
      <c r="V939">
        <v>1971</v>
      </c>
    </row>
    <row r="940" spans="1:22" x14ac:dyDescent="0.35">
      <c r="A940">
        <v>123</v>
      </c>
      <c r="B940" t="s">
        <v>576</v>
      </c>
      <c r="C940" t="s">
        <v>513</v>
      </c>
      <c r="D940" t="str">
        <f t="shared" si="14"/>
        <v>The Who</v>
      </c>
      <c r="E940" t="s">
        <v>514</v>
      </c>
      <c r="F940">
        <v>70</v>
      </c>
      <c r="G940">
        <v>29</v>
      </c>
      <c r="H940" t="s">
        <v>577</v>
      </c>
      <c r="I940">
        <v>0.30099999999999999</v>
      </c>
      <c r="J940">
        <v>0.68600000000000005</v>
      </c>
      <c r="K940">
        <v>-6.2309999999999999</v>
      </c>
      <c r="L940">
        <v>0.22500000000000001</v>
      </c>
      <c r="M940">
        <v>0.92</v>
      </c>
      <c r="N940">
        <v>8.0699999999999994E-2</v>
      </c>
      <c r="O940">
        <v>135.02699999999999</v>
      </c>
      <c r="P940" t="b">
        <v>0</v>
      </c>
      <c r="Q940">
        <v>0.27</v>
      </c>
      <c r="R940">
        <v>511400</v>
      </c>
      <c r="S940" t="s">
        <v>516</v>
      </c>
      <c r="T940" t="s">
        <v>25</v>
      </c>
      <c r="U940" t="s">
        <v>26</v>
      </c>
      <c r="V940">
        <v>1971</v>
      </c>
    </row>
    <row r="941" spans="1:22" x14ac:dyDescent="0.35">
      <c r="A941">
        <v>665</v>
      </c>
      <c r="B941" t="s">
        <v>2461</v>
      </c>
      <c r="C941" t="s">
        <v>513</v>
      </c>
      <c r="D941" t="str">
        <f t="shared" si="14"/>
        <v>The Who</v>
      </c>
      <c r="E941" t="s">
        <v>2462</v>
      </c>
      <c r="F941">
        <v>62</v>
      </c>
      <c r="G941">
        <v>13</v>
      </c>
      <c r="H941" t="s">
        <v>2463</v>
      </c>
      <c r="I941">
        <v>0.504</v>
      </c>
      <c r="J941">
        <v>0.627</v>
      </c>
      <c r="K941">
        <v>-5.4429999999999996</v>
      </c>
      <c r="L941">
        <v>0.76800000000000002</v>
      </c>
      <c r="M941">
        <v>0.88200000000000001</v>
      </c>
      <c r="N941">
        <v>8.8200000000000001E-2</v>
      </c>
      <c r="O941">
        <v>133.23099999999999</v>
      </c>
      <c r="P941" t="b">
        <v>0</v>
      </c>
      <c r="Q941">
        <v>1.03E-4</v>
      </c>
      <c r="R941">
        <v>161440</v>
      </c>
      <c r="S941" t="s">
        <v>516</v>
      </c>
      <c r="T941" t="s">
        <v>25</v>
      </c>
      <c r="U941" t="s">
        <v>26</v>
      </c>
      <c r="V941">
        <v>1976</v>
      </c>
    </row>
    <row r="942" spans="1:22" x14ac:dyDescent="0.35">
      <c r="A942">
        <v>832</v>
      </c>
      <c r="B942" t="s">
        <v>3006</v>
      </c>
      <c r="C942" t="s">
        <v>513</v>
      </c>
      <c r="D942" t="str">
        <f t="shared" si="14"/>
        <v>The Who</v>
      </c>
      <c r="E942" t="s">
        <v>3006</v>
      </c>
      <c r="F942">
        <v>69</v>
      </c>
      <c r="G942">
        <v>14</v>
      </c>
      <c r="H942" t="s">
        <v>3007</v>
      </c>
      <c r="I942">
        <v>0.26200000000000001</v>
      </c>
      <c r="J942">
        <v>0.65100000000000002</v>
      </c>
      <c r="K942">
        <v>-11.409000000000001</v>
      </c>
      <c r="L942">
        <v>0.49</v>
      </c>
      <c r="M942">
        <v>0.64800000000000002</v>
      </c>
      <c r="N942">
        <v>6.5500000000000003E-2</v>
      </c>
      <c r="O942">
        <v>156.37200000000001</v>
      </c>
      <c r="P942" t="b">
        <v>1</v>
      </c>
      <c r="Q942">
        <v>4.1999999999999997E-3</v>
      </c>
      <c r="R942">
        <v>381627</v>
      </c>
      <c r="S942" t="s">
        <v>516</v>
      </c>
      <c r="T942" t="s">
        <v>25</v>
      </c>
      <c r="U942" t="s">
        <v>26</v>
      </c>
      <c r="V942">
        <v>1978</v>
      </c>
    </row>
    <row r="943" spans="1:22" x14ac:dyDescent="0.35">
      <c r="A943">
        <v>768</v>
      </c>
      <c r="B943" t="s">
        <v>2791</v>
      </c>
      <c r="C943" t="s">
        <v>2792</v>
      </c>
      <c r="D943" t="str">
        <f t="shared" si="14"/>
        <v>Thelma Houston</v>
      </c>
      <c r="E943" t="s">
        <v>2793</v>
      </c>
      <c r="F943">
        <v>59</v>
      </c>
      <c r="G943">
        <v>16</v>
      </c>
      <c r="H943" t="s">
        <v>2794</v>
      </c>
      <c r="I943">
        <v>0.153</v>
      </c>
      <c r="J943">
        <v>0.55300000000000005</v>
      </c>
      <c r="K943">
        <v>-5.8440000000000003</v>
      </c>
      <c r="L943">
        <v>0.67300000000000004</v>
      </c>
      <c r="M943">
        <v>0.83899999999999997</v>
      </c>
      <c r="N943">
        <v>0.13</v>
      </c>
      <c r="O943">
        <v>121.819</v>
      </c>
      <c r="P943" t="b">
        <v>0</v>
      </c>
      <c r="Q943" s="1">
        <v>6.0000000000000002E-5</v>
      </c>
      <c r="R943">
        <v>217733</v>
      </c>
      <c r="S943" t="s">
        <v>2795</v>
      </c>
      <c r="T943" t="s">
        <v>2796</v>
      </c>
      <c r="U943" t="s">
        <v>180</v>
      </c>
      <c r="V943">
        <v>1977</v>
      </c>
    </row>
    <row r="944" spans="1:22" x14ac:dyDescent="0.35">
      <c r="A944">
        <v>611</v>
      </c>
      <c r="B944" t="s">
        <v>2274</v>
      </c>
      <c r="C944" t="s">
        <v>2275</v>
      </c>
      <c r="D944" t="str">
        <f t="shared" si="14"/>
        <v>Thin Lizzy</v>
      </c>
      <c r="E944" t="s">
        <v>2276</v>
      </c>
      <c r="F944">
        <v>78</v>
      </c>
      <c r="G944">
        <v>20</v>
      </c>
      <c r="H944" t="s">
        <v>2277</v>
      </c>
      <c r="I944">
        <v>0.23400000000000001</v>
      </c>
      <c r="J944">
        <v>0.44500000000000001</v>
      </c>
      <c r="K944">
        <v>-9.8030000000000008</v>
      </c>
      <c r="L944">
        <v>0.76800000000000002</v>
      </c>
      <c r="M944">
        <v>0.70599999999999996</v>
      </c>
      <c r="N944">
        <v>0.20499999999999999</v>
      </c>
      <c r="O944">
        <v>80.822999999999993</v>
      </c>
      <c r="P944" t="b">
        <v>0</v>
      </c>
      <c r="Q944">
        <v>2.52E-4</v>
      </c>
      <c r="R944">
        <v>266720</v>
      </c>
      <c r="S944" t="s">
        <v>1016</v>
      </c>
      <c r="T944" t="s">
        <v>109</v>
      </c>
      <c r="U944" t="s">
        <v>26</v>
      </c>
      <c r="V944">
        <v>1976</v>
      </c>
    </row>
    <row r="945" spans="1:22" x14ac:dyDescent="0.35">
      <c r="A945">
        <v>664</v>
      </c>
      <c r="B945" t="s">
        <v>2459</v>
      </c>
      <c r="C945" t="s">
        <v>2275</v>
      </c>
      <c r="D945" t="str">
        <f t="shared" si="14"/>
        <v>Thin Lizzy</v>
      </c>
      <c r="E945" t="s">
        <v>2276</v>
      </c>
      <c r="F945">
        <v>62</v>
      </c>
      <c r="G945">
        <v>20</v>
      </c>
      <c r="H945" t="s">
        <v>2460</v>
      </c>
      <c r="I945">
        <v>0.19600000000000001</v>
      </c>
      <c r="J945">
        <v>0.61599999999999999</v>
      </c>
      <c r="K945">
        <v>-9.1989999999999998</v>
      </c>
      <c r="L945">
        <v>0.70799999999999996</v>
      </c>
      <c r="M945">
        <v>0.76100000000000001</v>
      </c>
      <c r="N945">
        <v>0.374</v>
      </c>
      <c r="O945">
        <v>145.07400000000001</v>
      </c>
      <c r="P945" t="b">
        <v>0</v>
      </c>
      <c r="Q945">
        <v>2.5000000000000001E-3</v>
      </c>
      <c r="R945">
        <v>240600</v>
      </c>
      <c r="S945" t="s">
        <v>1016</v>
      </c>
      <c r="T945" t="s">
        <v>109</v>
      </c>
      <c r="U945" t="s">
        <v>26</v>
      </c>
      <c r="V945">
        <v>1976</v>
      </c>
    </row>
    <row r="946" spans="1:22" x14ac:dyDescent="0.35">
      <c r="A946">
        <v>239</v>
      </c>
      <c r="B946" t="s">
        <v>3598</v>
      </c>
      <c r="C946" t="s">
        <v>1013</v>
      </c>
      <c r="D946" t="str">
        <f t="shared" si="14"/>
        <v xml:space="preserve">Thin Lizzy  </v>
      </c>
      <c r="E946" t="s">
        <v>1014</v>
      </c>
      <c r="F946">
        <v>63</v>
      </c>
      <c r="G946">
        <v>18</v>
      </c>
      <c r="H946" t="s">
        <v>1015</v>
      </c>
      <c r="I946">
        <v>0.53100000000000003</v>
      </c>
      <c r="J946">
        <v>0.55700000000000005</v>
      </c>
      <c r="K946">
        <v>-11.044</v>
      </c>
      <c r="L946">
        <v>0.747</v>
      </c>
      <c r="M946">
        <v>0.69299999999999995</v>
      </c>
      <c r="N946">
        <v>0.19600000000000001</v>
      </c>
      <c r="O946">
        <v>127.53100000000001</v>
      </c>
      <c r="P946" t="b">
        <v>0</v>
      </c>
      <c r="Q946">
        <v>1.41E-3</v>
      </c>
      <c r="R946">
        <v>345187</v>
      </c>
      <c r="S946" t="s">
        <v>1016</v>
      </c>
      <c r="T946" t="s">
        <v>109</v>
      </c>
      <c r="U946" t="s">
        <v>26</v>
      </c>
      <c r="V946">
        <v>1972</v>
      </c>
    </row>
    <row r="947" spans="1:22" x14ac:dyDescent="0.35">
      <c r="A947">
        <v>89</v>
      </c>
      <c r="B947" t="s">
        <v>441</v>
      </c>
      <c r="C947" t="s">
        <v>442</v>
      </c>
      <c r="D947" t="str">
        <f t="shared" si="14"/>
        <v>Three Dog Night</v>
      </c>
      <c r="E947" t="s">
        <v>443</v>
      </c>
      <c r="F947">
        <v>42</v>
      </c>
      <c r="G947">
        <v>11</v>
      </c>
      <c r="H947" t="s">
        <v>444</v>
      </c>
      <c r="I947">
        <v>0.14000000000000001</v>
      </c>
      <c r="J947">
        <v>0.67600000000000005</v>
      </c>
      <c r="K947">
        <v>-6.1260000000000003</v>
      </c>
      <c r="L947">
        <v>0.78500000000000003</v>
      </c>
      <c r="M947">
        <v>0.85599999999999998</v>
      </c>
      <c r="N947">
        <v>0.14699999999999999</v>
      </c>
      <c r="O947">
        <v>120.655</v>
      </c>
      <c r="P947" t="b">
        <v>0</v>
      </c>
      <c r="Q947">
        <v>5.6300000000000002E-4</v>
      </c>
      <c r="R947">
        <v>196093</v>
      </c>
      <c r="S947" t="s">
        <v>445</v>
      </c>
      <c r="T947" t="s">
        <v>62</v>
      </c>
      <c r="U947" t="s">
        <v>26</v>
      </c>
      <c r="V947">
        <v>1970</v>
      </c>
    </row>
    <row r="948" spans="1:22" x14ac:dyDescent="0.35">
      <c r="A948">
        <v>287</v>
      </c>
      <c r="B948" t="s">
        <v>1183</v>
      </c>
      <c r="C948" t="s">
        <v>442</v>
      </c>
      <c r="D948" t="str">
        <f t="shared" si="14"/>
        <v>Three Dog Night</v>
      </c>
      <c r="E948" t="s">
        <v>1184</v>
      </c>
      <c r="F948">
        <v>47</v>
      </c>
      <c r="G948">
        <v>43</v>
      </c>
      <c r="H948" t="s">
        <v>1185</v>
      </c>
      <c r="I948">
        <v>0.49299999999999999</v>
      </c>
      <c r="J948">
        <v>0.68799999999999994</v>
      </c>
      <c r="K948">
        <v>-12.093</v>
      </c>
      <c r="L948">
        <v>0.96099999999999997</v>
      </c>
      <c r="M948">
        <v>0.57699999999999996</v>
      </c>
      <c r="N948">
        <v>0.52800000000000002</v>
      </c>
      <c r="O948">
        <v>109.077</v>
      </c>
      <c r="P948" t="b">
        <v>0</v>
      </c>
      <c r="Q948" s="1">
        <v>1.04E-5</v>
      </c>
      <c r="R948">
        <v>206080</v>
      </c>
      <c r="S948" t="s">
        <v>445</v>
      </c>
      <c r="T948" t="s">
        <v>62</v>
      </c>
      <c r="U948" t="s">
        <v>26</v>
      </c>
      <c r="V948">
        <v>1972</v>
      </c>
    </row>
    <row r="949" spans="1:22" x14ac:dyDescent="0.35">
      <c r="A949">
        <v>296</v>
      </c>
      <c r="B949" t="s">
        <v>1215</v>
      </c>
      <c r="C949" t="s">
        <v>442</v>
      </c>
      <c r="D949" t="str">
        <f t="shared" si="14"/>
        <v>Three Dog Night</v>
      </c>
      <c r="E949" t="s">
        <v>1184</v>
      </c>
      <c r="F949">
        <v>44</v>
      </c>
      <c r="G949">
        <v>43</v>
      </c>
      <c r="H949" t="s">
        <v>1216</v>
      </c>
      <c r="I949">
        <v>0.438</v>
      </c>
      <c r="J949">
        <v>0.52500000000000002</v>
      </c>
      <c r="K949">
        <v>-11.180999999999999</v>
      </c>
      <c r="L949">
        <v>0.77200000000000002</v>
      </c>
      <c r="M949">
        <v>0.63700000000000001</v>
      </c>
      <c r="N949">
        <v>0.217</v>
      </c>
      <c r="O949">
        <v>89.272999999999996</v>
      </c>
      <c r="P949" t="b">
        <v>0</v>
      </c>
      <c r="Q949">
        <v>3.1500000000000001E-4</v>
      </c>
      <c r="R949">
        <v>226427</v>
      </c>
      <c r="S949" t="s">
        <v>445</v>
      </c>
      <c r="T949" t="s">
        <v>62</v>
      </c>
      <c r="U949" t="s">
        <v>26</v>
      </c>
      <c r="V949">
        <v>1972</v>
      </c>
    </row>
    <row r="950" spans="1:22" x14ac:dyDescent="0.35">
      <c r="A950">
        <v>334</v>
      </c>
      <c r="B950" t="s">
        <v>1341</v>
      </c>
      <c r="C950" t="s">
        <v>442</v>
      </c>
      <c r="D950" t="str">
        <f t="shared" si="14"/>
        <v>Three Dog Night</v>
      </c>
      <c r="E950" t="s">
        <v>1342</v>
      </c>
      <c r="F950">
        <v>65</v>
      </c>
      <c r="G950">
        <v>9</v>
      </c>
      <c r="H950" t="s">
        <v>1343</v>
      </c>
      <c r="I950">
        <v>0.64</v>
      </c>
      <c r="J950">
        <v>0.55100000000000005</v>
      </c>
      <c r="K950">
        <v>-11.464</v>
      </c>
      <c r="L950">
        <v>0.83399999999999996</v>
      </c>
      <c r="M950">
        <v>0.62</v>
      </c>
      <c r="N950">
        <v>0.55900000000000005</v>
      </c>
      <c r="O950">
        <v>127.495</v>
      </c>
      <c r="P950" t="b">
        <v>0</v>
      </c>
      <c r="Q950">
        <v>1.47E-3</v>
      </c>
      <c r="R950">
        <v>204107</v>
      </c>
      <c r="S950" t="s">
        <v>445</v>
      </c>
      <c r="T950" t="s">
        <v>62</v>
      </c>
      <c r="U950" t="s">
        <v>26</v>
      </c>
      <c r="V950">
        <v>1973</v>
      </c>
    </row>
    <row r="951" spans="1:22" x14ac:dyDescent="0.35">
      <c r="A951">
        <v>265</v>
      </c>
      <c r="B951" t="s">
        <v>1103</v>
      </c>
      <c r="C951" t="s">
        <v>1104</v>
      </c>
      <c r="D951" t="str">
        <f t="shared" si="14"/>
        <v>Timmy Thomas</v>
      </c>
      <c r="E951" t="s">
        <v>1103</v>
      </c>
      <c r="F951">
        <v>53</v>
      </c>
      <c r="G951">
        <v>10</v>
      </c>
      <c r="H951" t="s">
        <v>1105</v>
      </c>
      <c r="I951">
        <v>0.57499999999999996</v>
      </c>
      <c r="J951">
        <v>0.87</v>
      </c>
      <c r="K951">
        <v>-15.31</v>
      </c>
      <c r="L951">
        <v>0.96099999999999997</v>
      </c>
      <c r="M951">
        <v>0.45500000000000002</v>
      </c>
      <c r="N951">
        <v>5.0999999999999997E-2</v>
      </c>
      <c r="O951">
        <v>105.658</v>
      </c>
      <c r="P951" t="b">
        <v>0</v>
      </c>
      <c r="Q951">
        <v>0.64800000000000002</v>
      </c>
      <c r="R951">
        <v>277973</v>
      </c>
      <c r="S951" t="s">
        <v>338</v>
      </c>
      <c r="T951" t="s">
        <v>338</v>
      </c>
      <c r="U951" t="s">
        <v>57</v>
      </c>
      <c r="V951">
        <v>1972</v>
      </c>
    </row>
    <row r="952" spans="1:22" x14ac:dyDescent="0.35">
      <c r="A952">
        <v>656</v>
      </c>
      <c r="B952" t="s">
        <v>2426</v>
      </c>
      <c r="C952" t="s">
        <v>2427</v>
      </c>
      <c r="D952" t="str">
        <f t="shared" si="14"/>
        <v>Tina Charles</v>
      </c>
      <c r="E952" t="s">
        <v>2428</v>
      </c>
      <c r="F952">
        <v>64</v>
      </c>
      <c r="G952">
        <v>19</v>
      </c>
      <c r="H952" t="s">
        <v>2429</v>
      </c>
      <c r="I952">
        <v>0.14299999999999999</v>
      </c>
      <c r="J952">
        <v>0.67700000000000005</v>
      </c>
      <c r="K952">
        <v>-9.3439999999999994</v>
      </c>
      <c r="L952">
        <v>0.96199999999999997</v>
      </c>
      <c r="M952">
        <v>0.70299999999999996</v>
      </c>
      <c r="N952">
        <v>0.51400000000000001</v>
      </c>
      <c r="O952">
        <v>99.418999999999997</v>
      </c>
      <c r="P952" t="b">
        <v>0</v>
      </c>
      <c r="Q952" s="1">
        <v>6.9599999999999998E-5</v>
      </c>
      <c r="R952">
        <v>183693</v>
      </c>
      <c r="S952" t="s">
        <v>2430</v>
      </c>
      <c r="T952" t="s">
        <v>2431</v>
      </c>
      <c r="U952" t="s">
        <v>2125</v>
      </c>
      <c r="V952">
        <v>1976</v>
      </c>
    </row>
    <row r="953" spans="1:22" x14ac:dyDescent="0.35">
      <c r="A953">
        <v>231</v>
      </c>
      <c r="B953" t="s">
        <v>979</v>
      </c>
      <c r="C953" t="s">
        <v>980</v>
      </c>
      <c r="D953" t="str">
        <f t="shared" si="14"/>
        <v>Todd Rundgren</v>
      </c>
      <c r="E953" t="s">
        <v>981</v>
      </c>
      <c r="F953">
        <v>66</v>
      </c>
      <c r="G953">
        <v>25</v>
      </c>
      <c r="H953" t="s">
        <v>982</v>
      </c>
      <c r="I953">
        <v>5.3100000000000001E-2</v>
      </c>
      <c r="J953">
        <v>0.58299999999999996</v>
      </c>
      <c r="K953">
        <v>-8.2899999999999991</v>
      </c>
      <c r="L953">
        <v>0.81</v>
      </c>
      <c r="M953">
        <v>0.83299999999999996</v>
      </c>
      <c r="N953">
        <v>0.16</v>
      </c>
      <c r="O953">
        <v>119.884</v>
      </c>
      <c r="P953" t="b">
        <v>0</v>
      </c>
      <c r="Q953" s="1">
        <v>5.5699999999999999E-5</v>
      </c>
      <c r="R953">
        <v>182800</v>
      </c>
      <c r="S953" t="s">
        <v>983</v>
      </c>
      <c r="T953" t="s">
        <v>45</v>
      </c>
      <c r="U953" t="s">
        <v>26</v>
      </c>
      <c r="V953">
        <v>1972</v>
      </c>
    </row>
    <row r="954" spans="1:22" x14ac:dyDescent="0.35">
      <c r="A954">
        <v>361</v>
      </c>
      <c r="B954" t="s">
        <v>1440</v>
      </c>
      <c r="C954" t="s">
        <v>980</v>
      </c>
      <c r="D954" t="str">
        <f t="shared" si="14"/>
        <v>Todd Rundgren</v>
      </c>
      <c r="E954" t="s">
        <v>1441</v>
      </c>
      <c r="F954">
        <v>56</v>
      </c>
      <c r="G954">
        <v>16</v>
      </c>
      <c r="H954" t="s">
        <v>1442</v>
      </c>
      <c r="I954">
        <v>5.6300000000000003E-2</v>
      </c>
      <c r="J954">
        <v>0.57799999999999996</v>
      </c>
      <c r="K954">
        <v>-6.8419999999999996</v>
      </c>
      <c r="L954">
        <v>0.77900000000000003</v>
      </c>
      <c r="M954">
        <v>0.84799999999999998</v>
      </c>
      <c r="N954">
        <v>9.6299999999999997E-2</v>
      </c>
      <c r="O954">
        <v>87.245999999999995</v>
      </c>
      <c r="P954" t="b">
        <v>0</v>
      </c>
      <c r="Q954">
        <v>4.2599999999999999E-3</v>
      </c>
      <c r="R954">
        <v>264093</v>
      </c>
      <c r="S954" t="s">
        <v>983</v>
      </c>
      <c r="T954" t="s">
        <v>45</v>
      </c>
      <c r="U954" t="s">
        <v>26</v>
      </c>
      <c r="V954">
        <v>1973</v>
      </c>
    </row>
    <row r="955" spans="1:22" x14ac:dyDescent="0.35">
      <c r="A955">
        <v>78</v>
      </c>
      <c r="B955" t="s">
        <v>392</v>
      </c>
      <c r="C955" t="s">
        <v>393</v>
      </c>
      <c r="D955" t="str">
        <f t="shared" si="14"/>
        <v>Tom Jones</v>
      </c>
      <c r="E955" t="s">
        <v>394</v>
      </c>
      <c r="F955">
        <v>44</v>
      </c>
      <c r="G955">
        <v>11</v>
      </c>
      <c r="H955" t="s">
        <v>395</v>
      </c>
      <c r="I955">
        <v>0.113</v>
      </c>
      <c r="J955">
        <v>0.439</v>
      </c>
      <c r="K955">
        <v>-7.5590000000000002</v>
      </c>
      <c r="L955">
        <v>0.40200000000000002</v>
      </c>
      <c r="M955">
        <v>0.56699999999999995</v>
      </c>
      <c r="N955">
        <v>0.11600000000000001</v>
      </c>
      <c r="O955">
        <v>119.88200000000001</v>
      </c>
      <c r="P955" t="b">
        <v>0</v>
      </c>
      <c r="Q955">
        <v>1.1900000000000001E-4</v>
      </c>
      <c r="R955">
        <v>197820</v>
      </c>
      <c r="S955" t="s">
        <v>396</v>
      </c>
      <c r="T955" t="s">
        <v>25</v>
      </c>
      <c r="U955" t="s">
        <v>69</v>
      </c>
      <c r="V955">
        <v>1970</v>
      </c>
    </row>
    <row r="956" spans="1:22" x14ac:dyDescent="0.35">
      <c r="A956">
        <v>130</v>
      </c>
      <c r="B956" t="s">
        <v>598</v>
      </c>
      <c r="C956" t="s">
        <v>393</v>
      </c>
      <c r="D956" t="str">
        <f t="shared" si="14"/>
        <v>Tom Jones</v>
      </c>
      <c r="E956" t="s">
        <v>599</v>
      </c>
      <c r="F956">
        <v>69</v>
      </c>
      <c r="G956">
        <v>11</v>
      </c>
      <c r="H956" t="s">
        <v>600</v>
      </c>
      <c r="I956">
        <v>0.21199999999999999</v>
      </c>
      <c r="J956">
        <v>0.51</v>
      </c>
      <c r="K956">
        <v>-9.1010000000000009</v>
      </c>
      <c r="L956">
        <v>0.624</v>
      </c>
      <c r="M956">
        <v>0.876</v>
      </c>
      <c r="N956">
        <v>0.248</v>
      </c>
      <c r="O956">
        <v>119.702</v>
      </c>
      <c r="P956" t="b">
        <v>0</v>
      </c>
      <c r="Q956">
        <v>0</v>
      </c>
      <c r="R956">
        <v>174147</v>
      </c>
      <c r="S956" t="s">
        <v>396</v>
      </c>
      <c r="T956" t="s">
        <v>25</v>
      </c>
      <c r="U956" t="s">
        <v>69</v>
      </c>
      <c r="V956">
        <v>1971</v>
      </c>
    </row>
    <row r="957" spans="1:22" x14ac:dyDescent="0.35">
      <c r="A957">
        <v>190</v>
      </c>
      <c r="B957" t="s">
        <v>826</v>
      </c>
      <c r="C957" t="s">
        <v>393</v>
      </c>
      <c r="D957" t="str">
        <f t="shared" si="14"/>
        <v>Tom Jones</v>
      </c>
      <c r="E957" t="s">
        <v>827</v>
      </c>
      <c r="F957">
        <v>44</v>
      </c>
      <c r="G957">
        <v>22</v>
      </c>
      <c r="H957" t="s">
        <v>828</v>
      </c>
      <c r="I957">
        <v>0.503</v>
      </c>
      <c r="J957">
        <v>0.24099999999999999</v>
      </c>
      <c r="K957">
        <v>-8.1660000000000004</v>
      </c>
      <c r="L957">
        <v>0.311</v>
      </c>
      <c r="M957">
        <v>0.53700000000000003</v>
      </c>
      <c r="N957">
        <v>0.16500000000000001</v>
      </c>
      <c r="O957">
        <v>84.518000000000001</v>
      </c>
      <c r="P957" t="b">
        <v>0</v>
      </c>
      <c r="Q957">
        <v>1.1900000000000001E-4</v>
      </c>
      <c r="R957">
        <v>137067</v>
      </c>
      <c r="S957" t="s">
        <v>396</v>
      </c>
      <c r="T957" t="s">
        <v>25</v>
      </c>
      <c r="U957" t="s">
        <v>69</v>
      </c>
      <c r="V957">
        <v>1971</v>
      </c>
    </row>
    <row r="958" spans="1:22" x14ac:dyDescent="0.35">
      <c r="A958">
        <v>714</v>
      </c>
      <c r="B958" t="s">
        <v>2625</v>
      </c>
      <c r="C958" t="s">
        <v>2626</v>
      </c>
      <c r="D958" t="str">
        <f t="shared" si="14"/>
        <v>Tom Petty and the Heartbreakers</v>
      </c>
      <c r="E958" t="s">
        <v>2627</v>
      </c>
      <c r="F958">
        <v>78</v>
      </c>
      <c r="G958">
        <v>10</v>
      </c>
      <c r="H958" t="s">
        <v>2628</v>
      </c>
      <c r="I958">
        <v>0.44800000000000001</v>
      </c>
      <c r="J958">
        <v>0.55000000000000004</v>
      </c>
      <c r="K958">
        <v>-5.9880000000000004</v>
      </c>
      <c r="L958">
        <v>0.77700000000000002</v>
      </c>
      <c r="M958">
        <v>0.82399999999999995</v>
      </c>
      <c r="N958">
        <v>0.36599999999999999</v>
      </c>
      <c r="O958">
        <v>114.512</v>
      </c>
      <c r="P958" t="b">
        <v>0</v>
      </c>
      <c r="Q958">
        <v>1.27E-4</v>
      </c>
      <c r="R958">
        <v>214733</v>
      </c>
      <c r="S958" t="s">
        <v>1261</v>
      </c>
      <c r="T958" t="s">
        <v>62</v>
      </c>
      <c r="U958" t="s">
        <v>26</v>
      </c>
      <c r="V958">
        <v>1977</v>
      </c>
    </row>
    <row r="959" spans="1:22" x14ac:dyDescent="0.35">
      <c r="A959">
        <v>362</v>
      </c>
      <c r="B959" t="s">
        <v>1443</v>
      </c>
      <c r="C959" t="s">
        <v>1444</v>
      </c>
      <c r="D959" t="str">
        <f t="shared" si="14"/>
        <v>Tom T. Hall</v>
      </c>
      <c r="E959" t="s">
        <v>1445</v>
      </c>
      <c r="F959">
        <v>56</v>
      </c>
      <c r="G959">
        <v>11</v>
      </c>
      <c r="H959" t="s">
        <v>1446</v>
      </c>
      <c r="I959">
        <v>0.78200000000000003</v>
      </c>
      <c r="J959">
        <v>0.53100000000000003</v>
      </c>
      <c r="K959">
        <v>-17.376999999999999</v>
      </c>
      <c r="L959">
        <v>0.58199999999999996</v>
      </c>
      <c r="M959">
        <v>0.19800000000000001</v>
      </c>
      <c r="N959">
        <v>0.17499999999999999</v>
      </c>
      <c r="O959">
        <v>91.929000000000002</v>
      </c>
      <c r="P959" t="b">
        <v>0</v>
      </c>
      <c r="Q959">
        <v>3.8300000000000001E-2</v>
      </c>
      <c r="R959">
        <v>126667</v>
      </c>
      <c r="S959" t="s">
        <v>1447</v>
      </c>
      <c r="T959" t="s">
        <v>1448</v>
      </c>
      <c r="U959" t="s">
        <v>236</v>
      </c>
      <c r="V959">
        <v>1973</v>
      </c>
    </row>
    <row r="960" spans="1:22" x14ac:dyDescent="0.35">
      <c r="A960">
        <v>143</v>
      </c>
      <c r="B960" t="s">
        <v>646</v>
      </c>
      <c r="C960" t="s">
        <v>3599</v>
      </c>
      <c r="D960" t="str">
        <f t="shared" si="14"/>
        <v>Tommy James and The Shondells</v>
      </c>
      <c r="E960" t="s">
        <v>647</v>
      </c>
      <c r="F960">
        <v>60</v>
      </c>
      <c r="G960">
        <v>27</v>
      </c>
      <c r="H960" t="s">
        <v>648</v>
      </c>
      <c r="I960">
        <v>5.21E-2</v>
      </c>
      <c r="J960">
        <v>0.66900000000000004</v>
      </c>
      <c r="K960">
        <v>-9.1649999999999991</v>
      </c>
      <c r="L960">
        <v>0.64700000000000002</v>
      </c>
      <c r="M960">
        <v>0.58299999999999996</v>
      </c>
      <c r="N960">
        <v>0.17699999999999999</v>
      </c>
      <c r="O960">
        <v>114.548</v>
      </c>
      <c r="P960" t="b">
        <v>0</v>
      </c>
      <c r="Q960" s="1">
        <v>1.52E-5</v>
      </c>
      <c r="R960">
        <v>164867</v>
      </c>
      <c r="S960" t="s">
        <v>649</v>
      </c>
      <c r="T960" t="s">
        <v>650</v>
      </c>
      <c r="U960" t="s">
        <v>26</v>
      </c>
      <c r="V960">
        <v>1971</v>
      </c>
    </row>
    <row r="961" spans="1:22" x14ac:dyDescent="0.35">
      <c r="A961">
        <v>54</v>
      </c>
      <c r="B961" t="s">
        <v>276</v>
      </c>
      <c r="C961" t="s">
        <v>3600</v>
      </c>
      <c r="D961" t="str">
        <f t="shared" si="14"/>
        <v>Tony Orlando and Dawn</v>
      </c>
      <c r="E961" t="s">
        <v>276</v>
      </c>
      <c r="F961">
        <v>54</v>
      </c>
      <c r="G961">
        <v>21</v>
      </c>
      <c r="H961" t="s">
        <v>277</v>
      </c>
      <c r="I961">
        <v>0.23499999999999999</v>
      </c>
      <c r="J961">
        <v>0.78300000000000003</v>
      </c>
      <c r="K961">
        <v>-10.055999999999999</v>
      </c>
      <c r="L961">
        <v>0.88</v>
      </c>
      <c r="M961">
        <v>0.59599999999999997</v>
      </c>
      <c r="N961">
        <v>4.2700000000000002E-2</v>
      </c>
      <c r="O961">
        <v>127.57599999999999</v>
      </c>
      <c r="P961" t="b">
        <v>0</v>
      </c>
      <c r="Q961">
        <v>0</v>
      </c>
      <c r="R961">
        <v>182370</v>
      </c>
      <c r="S961" t="s">
        <v>165</v>
      </c>
      <c r="T961" t="s">
        <v>165</v>
      </c>
      <c r="U961" t="s">
        <v>69</v>
      </c>
      <c r="V961">
        <v>1970</v>
      </c>
    </row>
    <row r="962" spans="1:22" x14ac:dyDescent="0.35">
      <c r="A962">
        <v>179</v>
      </c>
      <c r="B962" t="s">
        <v>778</v>
      </c>
      <c r="C962" t="s">
        <v>3600</v>
      </c>
      <c r="D962" t="str">
        <f t="shared" ref="D962:D1025" si="15">IFERROR(LEFT(C962, FIND("&amp;", C962) - 1), C962)</f>
        <v>Tony Orlando and Dawn</v>
      </c>
      <c r="E962" t="s">
        <v>778</v>
      </c>
      <c r="F962">
        <v>47</v>
      </c>
      <c r="G962">
        <v>20</v>
      </c>
      <c r="H962" t="s">
        <v>779</v>
      </c>
      <c r="I962">
        <v>0.221</v>
      </c>
      <c r="J962">
        <v>0.77700000000000002</v>
      </c>
      <c r="K962">
        <v>-12.654999999999999</v>
      </c>
      <c r="L962">
        <v>0.90500000000000003</v>
      </c>
      <c r="M962">
        <v>0.47099999999999997</v>
      </c>
      <c r="N962">
        <v>0.3</v>
      </c>
      <c r="O962">
        <v>122.458</v>
      </c>
      <c r="P962" t="b">
        <v>0</v>
      </c>
      <c r="Q962">
        <v>0</v>
      </c>
      <c r="R962">
        <v>180667</v>
      </c>
      <c r="S962" t="s">
        <v>165</v>
      </c>
      <c r="T962" t="s">
        <v>165</v>
      </c>
      <c r="U962" t="s">
        <v>69</v>
      </c>
      <c r="V962">
        <v>1971</v>
      </c>
    </row>
    <row r="963" spans="1:22" x14ac:dyDescent="0.35">
      <c r="A963">
        <v>387</v>
      </c>
      <c r="B963" t="s">
        <v>1521</v>
      </c>
      <c r="C963" t="s">
        <v>3600</v>
      </c>
      <c r="D963" t="str">
        <f t="shared" si="15"/>
        <v>Tony Orlando and Dawn</v>
      </c>
      <c r="E963" t="s">
        <v>1522</v>
      </c>
      <c r="F963">
        <v>48</v>
      </c>
      <c r="G963">
        <v>18</v>
      </c>
      <c r="H963" t="s">
        <v>1523</v>
      </c>
      <c r="I963">
        <v>0.317</v>
      </c>
      <c r="J963">
        <v>0.61699999999999999</v>
      </c>
      <c r="K963">
        <v>-10.981999999999999</v>
      </c>
      <c r="L963">
        <v>0.59699999999999998</v>
      </c>
      <c r="M963">
        <v>0.63400000000000001</v>
      </c>
      <c r="N963">
        <v>7.4700000000000003E-2</v>
      </c>
      <c r="O963">
        <v>88.183000000000007</v>
      </c>
      <c r="P963" t="b">
        <v>0</v>
      </c>
      <c r="Q963" s="1">
        <v>3.4199999999999999E-6</v>
      </c>
      <c r="R963">
        <v>207440</v>
      </c>
      <c r="S963" t="s">
        <v>165</v>
      </c>
      <c r="T963" t="s">
        <v>165</v>
      </c>
      <c r="U963" t="s">
        <v>69</v>
      </c>
      <c r="V963">
        <v>1973</v>
      </c>
    </row>
    <row r="964" spans="1:22" x14ac:dyDescent="0.35">
      <c r="A964">
        <v>587</v>
      </c>
      <c r="B964" t="s">
        <v>2193</v>
      </c>
      <c r="C964" t="s">
        <v>3600</v>
      </c>
      <c r="D964" t="str">
        <f t="shared" si="15"/>
        <v>Tony Orlando and Dawn</v>
      </c>
      <c r="E964" t="s">
        <v>2194</v>
      </c>
      <c r="F964">
        <v>44</v>
      </c>
      <c r="G964">
        <v>10</v>
      </c>
      <c r="H964" t="s">
        <v>2195</v>
      </c>
      <c r="I964">
        <v>0.28699999999999998</v>
      </c>
      <c r="J964">
        <v>0.63700000000000001</v>
      </c>
      <c r="K964">
        <v>-12.378</v>
      </c>
      <c r="L964">
        <v>0.80500000000000005</v>
      </c>
      <c r="M964">
        <v>0.55000000000000004</v>
      </c>
      <c r="N964">
        <v>0.34499999999999997</v>
      </c>
      <c r="O964">
        <v>119.303</v>
      </c>
      <c r="P964" t="b">
        <v>0</v>
      </c>
      <c r="Q964" s="1">
        <v>1.8499999999999999E-5</v>
      </c>
      <c r="R964">
        <v>219947</v>
      </c>
      <c r="S964" t="s">
        <v>2196</v>
      </c>
      <c r="T964" t="s">
        <v>165</v>
      </c>
      <c r="U964" t="s">
        <v>69</v>
      </c>
      <c r="V964">
        <v>1975</v>
      </c>
    </row>
    <row r="965" spans="1:22" x14ac:dyDescent="0.35">
      <c r="A965">
        <v>911</v>
      </c>
      <c r="B965" t="s">
        <v>3262</v>
      </c>
      <c r="C965" t="s">
        <v>3263</v>
      </c>
      <c r="D965" t="str">
        <f t="shared" si="15"/>
        <v>TOTO</v>
      </c>
      <c r="E965" t="s">
        <v>3264</v>
      </c>
      <c r="F965">
        <v>84</v>
      </c>
      <c r="G965">
        <v>10</v>
      </c>
      <c r="H965" t="s">
        <v>3265</v>
      </c>
      <c r="I965">
        <v>7.8300000000000002E-3</v>
      </c>
      <c r="J965">
        <v>0.47299999999999998</v>
      </c>
      <c r="K965">
        <v>-4.7969999999999997</v>
      </c>
      <c r="L965">
        <v>0.80800000000000005</v>
      </c>
      <c r="M965">
        <v>0.89800000000000002</v>
      </c>
      <c r="N965">
        <v>0.17299999999999999</v>
      </c>
      <c r="O965">
        <v>96.555999999999997</v>
      </c>
      <c r="P965" t="b">
        <v>0</v>
      </c>
      <c r="Q965">
        <v>6.1800000000000001E-2</v>
      </c>
      <c r="R965">
        <v>235547</v>
      </c>
      <c r="S965" t="s">
        <v>3266</v>
      </c>
      <c r="T965" t="s">
        <v>62</v>
      </c>
      <c r="U965" t="s">
        <v>26</v>
      </c>
      <c r="V965">
        <v>1979</v>
      </c>
    </row>
    <row r="966" spans="1:22" x14ac:dyDescent="0.35">
      <c r="A966">
        <v>369</v>
      </c>
      <c r="B966" t="s">
        <v>1464</v>
      </c>
      <c r="C966" t="s">
        <v>1465</v>
      </c>
      <c r="D966" t="str">
        <f t="shared" si="15"/>
        <v>Tower Of Power</v>
      </c>
      <c r="E966" t="s">
        <v>1465</v>
      </c>
      <c r="F966">
        <v>55</v>
      </c>
      <c r="G966">
        <v>10</v>
      </c>
      <c r="H966" t="s">
        <v>1466</v>
      </c>
      <c r="I966">
        <v>0.56799999999999995</v>
      </c>
      <c r="J966">
        <v>0.64500000000000002</v>
      </c>
      <c r="K966">
        <v>-6.452</v>
      </c>
      <c r="L966">
        <v>0.72</v>
      </c>
      <c r="M966">
        <v>0.63900000000000001</v>
      </c>
      <c r="N966">
        <v>0.32600000000000001</v>
      </c>
      <c r="O966">
        <v>95.254000000000005</v>
      </c>
      <c r="P966" t="b">
        <v>0</v>
      </c>
      <c r="Q966" s="1">
        <v>4.3399999999999998E-5</v>
      </c>
      <c r="R966">
        <v>217240</v>
      </c>
      <c r="S966" t="s">
        <v>1467</v>
      </c>
      <c r="T966" t="s">
        <v>1468</v>
      </c>
      <c r="U966" t="s">
        <v>365</v>
      </c>
      <c r="V966">
        <v>1973</v>
      </c>
    </row>
    <row r="967" spans="1:22" x14ac:dyDescent="0.35">
      <c r="A967">
        <v>978</v>
      </c>
      <c r="B967" t="s">
        <v>3465</v>
      </c>
      <c r="C967" t="s">
        <v>3466</v>
      </c>
      <c r="D967" t="str">
        <f t="shared" si="15"/>
        <v>Tubeway Army</v>
      </c>
      <c r="E967" t="s">
        <v>3467</v>
      </c>
      <c r="F967">
        <v>59</v>
      </c>
      <c r="G967">
        <v>16</v>
      </c>
      <c r="H967" t="s">
        <v>3468</v>
      </c>
      <c r="I967">
        <v>6.9699999999999998E-2</v>
      </c>
      <c r="J967">
        <v>0.42799999999999999</v>
      </c>
      <c r="K967">
        <v>-9.7349999999999994</v>
      </c>
      <c r="L967">
        <v>0.435</v>
      </c>
      <c r="M967">
        <v>0.71399999999999997</v>
      </c>
      <c r="N967">
        <v>0.16300000000000001</v>
      </c>
      <c r="O967">
        <v>94.033000000000001</v>
      </c>
      <c r="P967" t="b">
        <v>0</v>
      </c>
      <c r="Q967">
        <v>0.21199999999999999</v>
      </c>
      <c r="R967">
        <v>323133</v>
      </c>
      <c r="S967" t="s">
        <v>3469</v>
      </c>
      <c r="T967" t="s">
        <v>2886</v>
      </c>
      <c r="U967" t="s">
        <v>2296</v>
      </c>
      <c r="V967">
        <v>1979</v>
      </c>
    </row>
    <row r="968" spans="1:22" x14ac:dyDescent="0.35">
      <c r="A968">
        <v>66</v>
      </c>
      <c r="B968" t="s">
        <v>329</v>
      </c>
      <c r="C968" t="s">
        <v>330</v>
      </c>
      <c r="D968" t="str">
        <f t="shared" si="15"/>
        <v>Tyrone Davis</v>
      </c>
      <c r="E968" t="s">
        <v>329</v>
      </c>
      <c r="F968">
        <v>48</v>
      </c>
      <c r="G968">
        <v>13</v>
      </c>
      <c r="H968" t="s">
        <v>331</v>
      </c>
      <c r="I968">
        <v>0.16800000000000001</v>
      </c>
      <c r="J968">
        <v>0.56299999999999994</v>
      </c>
      <c r="K968">
        <v>-6.399</v>
      </c>
      <c r="L968">
        <v>0.86599999999999999</v>
      </c>
      <c r="M968">
        <v>0.65500000000000003</v>
      </c>
      <c r="N968">
        <v>4.8399999999999999E-2</v>
      </c>
      <c r="O968">
        <v>117.794</v>
      </c>
      <c r="P968" t="b">
        <v>0</v>
      </c>
      <c r="Q968">
        <v>0</v>
      </c>
      <c r="R968">
        <v>178653</v>
      </c>
      <c r="S968" t="s">
        <v>332</v>
      </c>
      <c r="T968" t="s">
        <v>260</v>
      </c>
      <c r="U968" t="s">
        <v>57</v>
      </c>
      <c r="V968">
        <v>1970</v>
      </c>
    </row>
    <row r="969" spans="1:22" x14ac:dyDescent="0.35">
      <c r="A969">
        <v>936</v>
      </c>
      <c r="B969" t="s">
        <v>3341</v>
      </c>
      <c r="C969" t="s">
        <v>3342</v>
      </c>
      <c r="D969" t="str">
        <f t="shared" si="15"/>
        <v>Van Halen</v>
      </c>
      <c r="E969" t="s">
        <v>3343</v>
      </c>
      <c r="F969">
        <v>70</v>
      </c>
      <c r="G969">
        <v>10</v>
      </c>
      <c r="H969" t="s">
        <v>3344</v>
      </c>
      <c r="I969">
        <v>3.73E-2</v>
      </c>
      <c r="J969">
        <v>0.54800000000000004</v>
      </c>
      <c r="K969">
        <v>-7.32</v>
      </c>
      <c r="L969">
        <v>0.71899999999999997</v>
      </c>
      <c r="M969">
        <v>0.84299999999999997</v>
      </c>
      <c r="N969">
        <v>5.3600000000000002E-2</v>
      </c>
      <c r="O969">
        <v>129.661</v>
      </c>
      <c r="P969" t="b">
        <v>0</v>
      </c>
      <c r="Q969" s="1">
        <v>1.26E-6</v>
      </c>
      <c r="R969">
        <v>188084</v>
      </c>
      <c r="S969" t="s">
        <v>500</v>
      </c>
      <c r="T969" t="s">
        <v>62</v>
      </c>
      <c r="U969" t="s">
        <v>26</v>
      </c>
      <c r="V969">
        <v>1979</v>
      </c>
    </row>
    <row r="970" spans="1:22" x14ac:dyDescent="0.35">
      <c r="A970">
        <v>561</v>
      </c>
      <c r="B970" t="s">
        <v>2106</v>
      </c>
      <c r="C970" t="s">
        <v>2107</v>
      </c>
      <c r="D970" t="str">
        <f t="shared" si="15"/>
        <v>Van McCoy</v>
      </c>
      <c r="E970" t="s">
        <v>2108</v>
      </c>
      <c r="F970">
        <v>54</v>
      </c>
      <c r="G970">
        <v>10</v>
      </c>
      <c r="H970" t="s">
        <v>2109</v>
      </c>
      <c r="I970">
        <v>0.126</v>
      </c>
      <c r="J970">
        <v>0.59899999999999998</v>
      </c>
      <c r="K970">
        <v>-8.3559999999999999</v>
      </c>
      <c r="L970">
        <v>0.79100000000000004</v>
      </c>
      <c r="M970">
        <v>0.92700000000000005</v>
      </c>
      <c r="N970">
        <v>4.41E-2</v>
      </c>
      <c r="O970">
        <v>110.32</v>
      </c>
      <c r="P970" t="b">
        <v>0</v>
      </c>
      <c r="Q970">
        <v>0.20699999999999999</v>
      </c>
      <c r="R970">
        <v>248223</v>
      </c>
      <c r="S970" t="s">
        <v>144</v>
      </c>
      <c r="T970" t="s">
        <v>144</v>
      </c>
      <c r="U970" t="s">
        <v>145</v>
      </c>
      <c r="V970">
        <v>1975</v>
      </c>
    </row>
    <row r="971" spans="1:22" x14ac:dyDescent="0.35">
      <c r="A971">
        <v>11</v>
      </c>
      <c r="B971" t="s">
        <v>82</v>
      </c>
      <c r="C971" t="s">
        <v>83</v>
      </c>
      <c r="D971" t="str">
        <f t="shared" si="15"/>
        <v>Van Morrison</v>
      </c>
      <c r="E971" t="s">
        <v>84</v>
      </c>
      <c r="F971">
        <v>78</v>
      </c>
      <c r="G971">
        <v>10</v>
      </c>
      <c r="H971" t="s">
        <v>85</v>
      </c>
      <c r="I971">
        <v>0.36699999999999999</v>
      </c>
      <c r="J971">
        <v>0.60799999999999998</v>
      </c>
      <c r="K971">
        <v>-10.266</v>
      </c>
      <c r="L971">
        <v>0.79700000000000004</v>
      </c>
      <c r="M971">
        <v>0.52400000000000002</v>
      </c>
      <c r="N971">
        <v>0.115</v>
      </c>
      <c r="O971">
        <v>86.203999999999994</v>
      </c>
      <c r="P971" t="b">
        <v>0</v>
      </c>
      <c r="Q971">
        <v>2.5400000000000002E-3</v>
      </c>
      <c r="R971">
        <v>205613</v>
      </c>
      <c r="S971" t="s">
        <v>86</v>
      </c>
      <c r="T971" t="s">
        <v>1252</v>
      </c>
      <c r="U971" t="s">
        <v>26</v>
      </c>
      <c r="V971">
        <v>1970</v>
      </c>
    </row>
    <row r="972" spans="1:22" x14ac:dyDescent="0.35">
      <c r="A972">
        <v>805</v>
      </c>
      <c r="B972" t="s">
        <v>2913</v>
      </c>
      <c r="C972" t="s">
        <v>2914</v>
      </c>
      <c r="D972" t="str">
        <f t="shared" si="15"/>
        <v>Village People</v>
      </c>
      <c r="E972" t="s">
        <v>2915</v>
      </c>
      <c r="F972">
        <v>67</v>
      </c>
      <c r="G972">
        <v>6</v>
      </c>
      <c r="H972" t="s">
        <v>2916</v>
      </c>
      <c r="I972">
        <v>2.7799999999999998E-2</v>
      </c>
      <c r="J972">
        <v>0.75</v>
      </c>
      <c r="K972">
        <v>-10.926</v>
      </c>
      <c r="L972">
        <v>0.752</v>
      </c>
      <c r="M972">
        <v>0.78500000000000003</v>
      </c>
      <c r="N972">
        <v>6.0100000000000001E-2</v>
      </c>
      <c r="O972">
        <v>126.361</v>
      </c>
      <c r="P972" t="b">
        <v>0</v>
      </c>
      <c r="Q972">
        <v>0</v>
      </c>
      <c r="R972">
        <v>286667</v>
      </c>
      <c r="S972" t="s">
        <v>2917</v>
      </c>
      <c r="T972" t="s">
        <v>480</v>
      </c>
      <c r="U972" t="s">
        <v>69</v>
      </c>
      <c r="V972">
        <v>1978</v>
      </c>
    </row>
    <row r="973" spans="1:22" x14ac:dyDescent="0.35">
      <c r="A973">
        <v>946</v>
      </c>
      <c r="B973" t="s">
        <v>2913</v>
      </c>
      <c r="C973" t="s">
        <v>2914</v>
      </c>
      <c r="D973" t="str">
        <f t="shared" si="15"/>
        <v>Village People</v>
      </c>
      <c r="E973" t="s">
        <v>2915</v>
      </c>
      <c r="F973">
        <v>67</v>
      </c>
      <c r="G973">
        <v>6</v>
      </c>
      <c r="H973" t="s">
        <v>2916</v>
      </c>
      <c r="I973">
        <v>2.7799999999999998E-2</v>
      </c>
      <c r="J973">
        <v>0.75</v>
      </c>
      <c r="K973">
        <v>-10.926</v>
      </c>
      <c r="L973">
        <v>0.752</v>
      </c>
      <c r="M973">
        <v>0.78500000000000003</v>
      </c>
      <c r="N973">
        <v>6.0100000000000001E-2</v>
      </c>
      <c r="O973">
        <v>126.361</v>
      </c>
      <c r="P973" t="b">
        <v>0</v>
      </c>
      <c r="Q973">
        <v>0</v>
      </c>
      <c r="R973">
        <v>286667</v>
      </c>
      <c r="S973" t="s">
        <v>2917</v>
      </c>
      <c r="T973" t="s">
        <v>480</v>
      </c>
      <c r="U973" t="s">
        <v>69</v>
      </c>
      <c r="V973">
        <v>1979</v>
      </c>
    </row>
    <row r="974" spans="1:22" x14ac:dyDescent="0.35">
      <c r="A974">
        <v>962</v>
      </c>
      <c r="B974" t="s">
        <v>3420</v>
      </c>
      <c r="C974" t="s">
        <v>2914</v>
      </c>
      <c r="D974" t="str">
        <f t="shared" si="15"/>
        <v>Village People</v>
      </c>
      <c r="E974" t="s">
        <v>3421</v>
      </c>
      <c r="F974">
        <v>62</v>
      </c>
      <c r="G974">
        <v>6</v>
      </c>
      <c r="H974" t="s">
        <v>3422</v>
      </c>
      <c r="I974">
        <v>7.2499999999999995E-2</v>
      </c>
      <c r="J974">
        <v>0.72499999999999998</v>
      </c>
      <c r="K974">
        <v>-6.9939999999999998</v>
      </c>
      <c r="L974">
        <v>0.755</v>
      </c>
      <c r="M974">
        <v>0.95899999999999996</v>
      </c>
      <c r="N974">
        <v>0.14000000000000001</v>
      </c>
      <c r="O974">
        <v>127.32299999999999</v>
      </c>
      <c r="P974" t="b">
        <v>0</v>
      </c>
      <c r="Q974">
        <v>0</v>
      </c>
      <c r="R974">
        <v>339947</v>
      </c>
      <c r="S974" t="s">
        <v>2917</v>
      </c>
      <c r="T974" t="s">
        <v>480</v>
      </c>
      <c r="U974" t="s">
        <v>69</v>
      </c>
      <c r="V974">
        <v>1979</v>
      </c>
    </row>
    <row r="975" spans="1:22" x14ac:dyDescent="0.35">
      <c r="A975">
        <v>687</v>
      </c>
      <c r="B975" t="s">
        <v>2536</v>
      </c>
      <c r="C975" t="s">
        <v>2537</v>
      </c>
      <c r="D975" t="str">
        <f t="shared" si="15"/>
        <v>Walter Murphy</v>
      </c>
      <c r="E975" t="s">
        <v>2538</v>
      </c>
      <c r="F975">
        <v>56</v>
      </c>
      <c r="G975">
        <v>21</v>
      </c>
      <c r="H975" t="s">
        <v>2539</v>
      </c>
      <c r="I975">
        <v>0.316</v>
      </c>
      <c r="J975">
        <v>0.68799999999999994</v>
      </c>
      <c r="K975">
        <v>-13.311</v>
      </c>
      <c r="L975">
        <v>0.78400000000000003</v>
      </c>
      <c r="M975">
        <v>0.50600000000000001</v>
      </c>
      <c r="N975">
        <v>6.1100000000000002E-2</v>
      </c>
      <c r="O975">
        <v>108.753</v>
      </c>
      <c r="P975" t="b">
        <v>0</v>
      </c>
      <c r="Q975">
        <v>0.69</v>
      </c>
      <c r="R975">
        <v>182533</v>
      </c>
      <c r="S975" t="s">
        <v>750</v>
      </c>
      <c r="T975" t="s">
        <v>750</v>
      </c>
      <c r="U975" t="s">
        <v>69</v>
      </c>
      <c r="V975">
        <v>1976</v>
      </c>
    </row>
    <row r="976" spans="1:22" x14ac:dyDescent="0.35">
      <c r="A976">
        <v>260</v>
      </c>
      <c r="B976" t="s">
        <v>1084</v>
      </c>
      <c r="C976" t="s">
        <v>174</v>
      </c>
      <c r="D976" t="str">
        <f t="shared" si="15"/>
        <v>War</v>
      </c>
      <c r="E976" t="s">
        <v>1085</v>
      </c>
      <c r="F976">
        <v>54</v>
      </c>
      <c r="G976">
        <v>10</v>
      </c>
      <c r="H976" t="s">
        <v>1086</v>
      </c>
      <c r="I976">
        <v>0.14399999999999999</v>
      </c>
      <c r="J976">
        <v>0.67600000000000005</v>
      </c>
      <c r="K976">
        <v>-8.7469999999999999</v>
      </c>
      <c r="L976">
        <v>0.65500000000000003</v>
      </c>
      <c r="M976">
        <v>0.625</v>
      </c>
      <c r="N976">
        <v>7.9600000000000004E-2</v>
      </c>
      <c r="O976">
        <v>90.998999999999995</v>
      </c>
      <c r="P976" t="b">
        <v>0</v>
      </c>
      <c r="Q976">
        <v>6.5799999999999999E-3</v>
      </c>
      <c r="R976">
        <v>227373</v>
      </c>
      <c r="S976" t="s">
        <v>1087</v>
      </c>
      <c r="T976" t="s">
        <v>364</v>
      </c>
      <c r="U976" t="s">
        <v>365</v>
      </c>
      <c r="V976">
        <v>1972</v>
      </c>
    </row>
    <row r="977" spans="1:22" x14ac:dyDescent="0.35">
      <c r="A977">
        <v>368</v>
      </c>
      <c r="B977" t="s">
        <v>1462</v>
      </c>
      <c r="C977" t="s">
        <v>174</v>
      </c>
      <c r="D977" t="str">
        <f t="shared" si="15"/>
        <v>War</v>
      </c>
      <c r="E977" t="s">
        <v>1085</v>
      </c>
      <c r="F977">
        <v>55</v>
      </c>
      <c r="G977">
        <v>10</v>
      </c>
      <c r="H977" t="s">
        <v>1463</v>
      </c>
      <c r="I977">
        <v>0.20899999999999999</v>
      </c>
      <c r="J977">
        <v>0.84899999999999998</v>
      </c>
      <c r="K977">
        <v>-7.1539999999999999</v>
      </c>
      <c r="L977">
        <v>0.96299999999999997</v>
      </c>
      <c r="M977">
        <v>0.84299999999999997</v>
      </c>
      <c r="N977">
        <v>3.09E-2</v>
      </c>
      <c r="O977">
        <v>141.92599999999999</v>
      </c>
      <c r="P977" t="b">
        <v>0</v>
      </c>
      <c r="Q977">
        <v>2.9199999999999999E-3</v>
      </c>
      <c r="R977">
        <v>227720</v>
      </c>
      <c r="S977" t="s">
        <v>1087</v>
      </c>
      <c r="T977" t="s">
        <v>364</v>
      </c>
      <c r="U977" t="s">
        <v>365</v>
      </c>
      <c r="V977">
        <v>1973</v>
      </c>
    </row>
    <row r="978" spans="1:22" x14ac:dyDescent="0.35">
      <c r="A978">
        <v>513</v>
      </c>
      <c r="B978" t="s">
        <v>1946</v>
      </c>
      <c r="C978" t="s">
        <v>174</v>
      </c>
      <c r="D978" t="str">
        <f t="shared" si="15"/>
        <v>War</v>
      </c>
      <c r="E978" t="s">
        <v>1947</v>
      </c>
      <c r="F978">
        <v>73</v>
      </c>
      <c r="G978">
        <v>9</v>
      </c>
      <c r="H978" t="s">
        <v>1948</v>
      </c>
      <c r="I978">
        <v>8.77E-2</v>
      </c>
      <c r="J978">
        <v>0.81200000000000006</v>
      </c>
      <c r="K978">
        <v>-10.760999999999999</v>
      </c>
      <c r="L978">
        <v>0.98899999999999999</v>
      </c>
      <c r="M978">
        <v>0.64400000000000002</v>
      </c>
      <c r="N978">
        <v>5.6300000000000003E-2</v>
      </c>
      <c r="O978">
        <v>140.07499999999999</v>
      </c>
      <c r="P978" t="b">
        <v>0</v>
      </c>
      <c r="Q978">
        <v>0.78500000000000003</v>
      </c>
      <c r="R978">
        <v>190827</v>
      </c>
      <c r="S978" t="s">
        <v>1087</v>
      </c>
      <c r="T978" t="s">
        <v>364</v>
      </c>
      <c r="U978" t="s">
        <v>365</v>
      </c>
      <c r="V978">
        <v>1975</v>
      </c>
    </row>
    <row r="979" spans="1:22" x14ac:dyDescent="0.35">
      <c r="A979">
        <v>534</v>
      </c>
      <c r="B979" t="s">
        <v>2017</v>
      </c>
      <c r="C979" t="s">
        <v>174</v>
      </c>
      <c r="D979" t="str">
        <f t="shared" si="15"/>
        <v>War</v>
      </c>
      <c r="E979" t="s">
        <v>1947</v>
      </c>
      <c r="F979">
        <v>64</v>
      </c>
      <c r="G979">
        <v>9</v>
      </c>
      <c r="H979" t="s">
        <v>2018</v>
      </c>
      <c r="I979">
        <v>0.17899999999999999</v>
      </c>
      <c r="J979">
        <v>0.77600000000000002</v>
      </c>
      <c r="K979">
        <v>-10.087999999999999</v>
      </c>
      <c r="L979">
        <v>0.96199999999999997</v>
      </c>
      <c r="M979">
        <v>0.68</v>
      </c>
      <c r="N979">
        <v>0.48299999999999998</v>
      </c>
      <c r="O979">
        <v>92.480999999999995</v>
      </c>
      <c r="P979" t="b">
        <v>0</v>
      </c>
      <c r="Q979">
        <v>0</v>
      </c>
      <c r="R979">
        <v>230107</v>
      </c>
      <c r="S979" t="s">
        <v>1087</v>
      </c>
      <c r="T979" t="s">
        <v>364</v>
      </c>
      <c r="U979" t="s">
        <v>365</v>
      </c>
      <c r="V979">
        <v>1975</v>
      </c>
    </row>
    <row r="980" spans="1:22" x14ac:dyDescent="0.35">
      <c r="A980">
        <v>88</v>
      </c>
      <c r="B980" t="s">
        <v>437</v>
      </c>
      <c r="C980" t="s">
        <v>438</v>
      </c>
      <c r="D980" t="str">
        <f t="shared" si="15"/>
        <v>White Plains</v>
      </c>
      <c r="E980" t="s">
        <v>439</v>
      </c>
      <c r="F980">
        <v>42</v>
      </c>
      <c r="G980">
        <v>12</v>
      </c>
      <c r="H980" t="s">
        <v>440</v>
      </c>
      <c r="I980">
        <v>0.61399999999999999</v>
      </c>
      <c r="J980">
        <v>0.68500000000000005</v>
      </c>
      <c r="K980">
        <v>-12.346</v>
      </c>
      <c r="L980">
        <v>0.71399999999999997</v>
      </c>
      <c r="M980">
        <v>0.74299999999999999</v>
      </c>
      <c r="N980">
        <v>8.1500000000000003E-2</v>
      </c>
      <c r="O980">
        <v>132.083</v>
      </c>
      <c r="P980" t="b">
        <v>0</v>
      </c>
      <c r="Q980">
        <v>0</v>
      </c>
      <c r="R980">
        <v>157493</v>
      </c>
      <c r="S980" t="s">
        <v>294</v>
      </c>
      <c r="T980" t="s">
        <v>114</v>
      </c>
      <c r="U980" t="s">
        <v>69</v>
      </c>
      <c r="V980">
        <v>1970</v>
      </c>
    </row>
    <row r="981" spans="1:22" x14ac:dyDescent="0.35">
      <c r="A981">
        <v>601</v>
      </c>
      <c r="B981" t="s">
        <v>2240</v>
      </c>
      <c r="C981" t="s">
        <v>2241</v>
      </c>
      <c r="D981" t="str">
        <f t="shared" si="15"/>
        <v>Wild Cherry</v>
      </c>
      <c r="E981" t="s">
        <v>2241</v>
      </c>
      <c r="F981">
        <v>75</v>
      </c>
      <c r="G981">
        <v>9</v>
      </c>
      <c r="H981" t="s">
        <v>2242</v>
      </c>
      <c r="I981">
        <v>4.3499999999999997E-2</v>
      </c>
      <c r="J981">
        <v>0.81399999999999995</v>
      </c>
      <c r="K981">
        <v>-12.068</v>
      </c>
      <c r="L981">
        <v>0.93300000000000005</v>
      </c>
      <c r="M981">
        <v>0.67200000000000004</v>
      </c>
      <c r="N981">
        <v>6.0999999999999999E-2</v>
      </c>
      <c r="O981">
        <v>109.39400000000001</v>
      </c>
      <c r="P981" t="b">
        <v>0</v>
      </c>
      <c r="Q981">
        <v>0</v>
      </c>
      <c r="R981">
        <v>300000</v>
      </c>
      <c r="S981" t="s">
        <v>2243</v>
      </c>
      <c r="T981" t="s">
        <v>2244</v>
      </c>
      <c r="U981" t="s">
        <v>26</v>
      </c>
      <c r="V981">
        <v>1976</v>
      </c>
    </row>
    <row r="982" spans="1:22" x14ac:dyDescent="0.35">
      <c r="A982">
        <v>457</v>
      </c>
      <c r="B982" t="s">
        <v>1756</v>
      </c>
      <c r="C982" t="s">
        <v>1757</v>
      </c>
      <c r="D982" t="str">
        <f t="shared" si="15"/>
        <v>William DeVaughn</v>
      </c>
      <c r="E982" t="s">
        <v>1758</v>
      </c>
      <c r="F982">
        <v>57</v>
      </c>
      <c r="G982">
        <v>8</v>
      </c>
      <c r="H982" t="s">
        <v>1759</v>
      </c>
      <c r="I982">
        <v>0.41299999999999998</v>
      </c>
      <c r="J982">
        <v>0.79100000000000004</v>
      </c>
      <c r="K982">
        <v>-13.289</v>
      </c>
      <c r="L982">
        <v>0.84</v>
      </c>
      <c r="M982">
        <v>0.42</v>
      </c>
      <c r="N982">
        <v>0.111</v>
      </c>
      <c r="O982">
        <v>93.224999999999994</v>
      </c>
      <c r="P982" t="b">
        <v>0</v>
      </c>
      <c r="Q982">
        <v>0.11600000000000001</v>
      </c>
      <c r="R982">
        <v>429372</v>
      </c>
      <c r="S982" t="s">
        <v>1760</v>
      </c>
      <c r="T982" t="s">
        <v>860</v>
      </c>
      <c r="U982" t="s">
        <v>57</v>
      </c>
      <c r="V982">
        <v>1974</v>
      </c>
    </row>
    <row r="983" spans="1:22" x14ac:dyDescent="0.35">
      <c r="A983">
        <v>341</v>
      </c>
      <c r="B983" t="s">
        <v>1366</v>
      </c>
      <c r="C983" t="s">
        <v>1367</v>
      </c>
      <c r="D983" t="str">
        <f t="shared" si="15"/>
        <v>Wings</v>
      </c>
      <c r="E983" t="s">
        <v>1368</v>
      </c>
      <c r="F983">
        <v>64</v>
      </c>
      <c r="G983">
        <v>9</v>
      </c>
      <c r="H983" t="s">
        <v>1369</v>
      </c>
      <c r="I983">
        <v>0.43099999999999999</v>
      </c>
      <c r="J983">
        <v>0.41</v>
      </c>
      <c r="K983">
        <v>-14.061</v>
      </c>
      <c r="L983">
        <v>0.13400000000000001</v>
      </c>
      <c r="M983">
        <v>0.36099999999999999</v>
      </c>
      <c r="N983">
        <v>7.7899999999999997E-2</v>
      </c>
      <c r="O983">
        <v>120</v>
      </c>
      <c r="P983" t="b">
        <v>0</v>
      </c>
      <c r="Q983">
        <v>1.74E-4</v>
      </c>
      <c r="R983">
        <v>247733</v>
      </c>
      <c r="S983" t="s">
        <v>1370</v>
      </c>
      <c r="T983" t="s">
        <v>214</v>
      </c>
      <c r="U983" t="s">
        <v>26</v>
      </c>
      <c r="V983">
        <v>1973</v>
      </c>
    </row>
    <row r="984" spans="1:22" x14ac:dyDescent="0.35">
      <c r="A984">
        <v>392</v>
      </c>
      <c r="B984" t="s">
        <v>1536</v>
      </c>
      <c r="C984" t="s">
        <v>1367</v>
      </c>
      <c r="D984" t="str">
        <f t="shared" si="15"/>
        <v>Wings</v>
      </c>
      <c r="E984" t="s">
        <v>1537</v>
      </c>
      <c r="F984">
        <v>46</v>
      </c>
      <c r="G984">
        <v>67</v>
      </c>
      <c r="H984" t="s">
        <v>1538</v>
      </c>
      <c r="I984">
        <v>0.25700000000000001</v>
      </c>
      <c r="J984">
        <v>0.45400000000000001</v>
      </c>
      <c r="K984">
        <v>-9.9420000000000002</v>
      </c>
      <c r="L984">
        <v>0.20200000000000001</v>
      </c>
      <c r="M984">
        <v>0.52200000000000002</v>
      </c>
      <c r="N984">
        <v>9.5500000000000002E-2</v>
      </c>
      <c r="O984">
        <v>124.65600000000001</v>
      </c>
      <c r="P984" t="b">
        <v>0</v>
      </c>
      <c r="Q984">
        <v>1.5299999999999999E-3</v>
      </c>
      <c r="R984">
        <v>194613</v>
      </c>
      <c r="S984" t="s">
        <v>1370</v>
      </c>
      <c r="T984" t="s">
        <v>214</v>
      </c>
      <c r="U984" t="s">
        <v>26</v>
      </c>
      <c r="V984">
        <v>1973</v>
      </c>
    </row>
    <row r="985" spans="1:22" x14ac:dyDescent="0.35">
      <c r="A985">
        <v>414</v>
      </c>
      <c r="B985" t="s">
        <v>1612</v>
      </c>
      <c r="C985" t="s">
        <v>1367</v>
      </c>
      <c r="D985" t="str">
        <f t="shared" si="15"/>
        <v>Wings</v>
      </c>
      <c r="E985" t="s">
        <v>1613</v>
      </c>
      <c r="F985">
        <v>75</v>
      </c>
      <c r="G985">
        <v>9</v>
      </c>
      <c r="H985" t="s">
        <v>1614</v>
      </c>
      <c r="I985">
        <v>8.3199999999999996E-2</v>
      </c>
      <c r="J985">
        <v>0.47899999999999998</v>
      </c>
      <c r="K985">
        <v>-8.8059999999999992</v>
      </c>
      <c r="L985">
        <v>0.66900000000000004</v>
      </c>
      <c r="M985">
        <v>0.60099999999999998</v>
      </c>
      <c r="N985">
        <v>0.11</v>
      </c>
      <c r="O985">
        <v>124.96599999999999</v>
      </c>
      <c r="P985" t="b">
        <v>0</v>
      </c>
      <c r="Q985">
        <v>1.42E-3</v>
      </c>
      <c r="R985">
        <v>313027</v>
      </c>
      <c r="S985" t="s">
        <v>1370</v>
      </c>
      <c r="T985" t="s">
        <v>214</v>
      </c>
      <c r="U985" t="s">
        <v>26</v>
      </c>
      <c r="V985">
        <v>1974</v>
      </c>
    </row>
    <row r="986" spans="1:22" x14ac:dyDescent="0.35">
      <c r="A986">
        <v>444</v>
      </c>
      <c r="B986" t="s">
        <v>1716</v>
      </c>
      <c r="C986" t="s">
        <v>1367</v>
      </c>
      <c r="D986" t="str">
        <f t="shared" si="15"/>
        <v>Wings</v>
      </c>
      <c r="E986" t="s">
        <v>1613</v>
      </c>
      <c r="F986">
        <v>62</v>
      </c>
      <c r="G986">
        <v>9</v>
      </c>
      <c r="H986" t="s">
        <v>1717</v>
      </c>
      <c r="I986">
        <v>1.7899999999999999E-2</v>
      </c>
      <c r="J986">
        <v>0.504</v>
      </c>
      <c r="K986">
        <v>-7.2649999999999997</v>
      </c>
      <c r="L986">
        <v>0.41699999999999998</v>
      </c>
      <c r="M986">
        <v>0.73899999999999999</v>
      </c>
      <c r="N986">
        <v>9.4899999999999998E-2</v>
      </c>
      <c r="O986">
        <v>128.91800000000001</v>
      </c>
      <c r="P986" t="b">
        <v>0</v>
      </c>
      <c r="Q986">
        <v>0.08</v>
      </c>
      <c r="R986">
        <v>248360</v>
      </c>
      <c r="S986" t="s">
        <v>1370</v>
      </c>
      <c r="T986" t="s">
        <v>214</v>
      </c>
      <c r="U986" t="s">
        <v>26</v>
      </c>
      <c r="V986">
        <v>1974</v>
      </c>
    </row>
    <row r="987" spans="1:22" x14ac:dyDescent="0.35">
      <c r="A987">
        <v>554</v>
      </c>
      <c r="B987" t="s">
        <v>2082</v>
      </c>
      <c r="C987" t="s">
        <v>1367</v>
      </c>
      <c r="D987" t="str">
        <f t="shared" si="15"/>
        <v>Wings</v>
      </c>
      <c r="E987" t="s">
        <v>2083</v>
      </c>
      <c r="F987">
        <v>56</v>
      </c>
      <c r="G987">
        <v>27</v>
      </c>
      <c r="H987" t="s">
        <v>2084</v>
      </c>
      <c r="I987">
        <v>0.17899999999999999</v>
      </c>
      <c r="J987">
        <v>0.499</v>
      </c>
      <c r="K987">
        <v>-8.3249999999999993</v>
      </c>
      <c r="L987">
        <v>0.622</v>
      </c>
      <c r="M987">
        <v>0.61599999999999999</v>
      </c>
      <c r="N987">
        <v>0.55200000000000005</v>
      </c>
      <c r="O987">
        <v>113.254</v>
      </c>
      <c r="P987" t="b">
        <v>0</v>
      </c>
      <c r="Q987">
        <v>1.5100000000000001E-4</v>
      </c>
      <c r="R987">
        <v>240987</v>
      </c>
      <c r="S987" t="s">
        <v>1370</v>
      </c>
      <c r="T987" t="s">
        <v>214</v>
      </c>
      <c r="U987" t="s">
        <v>26</v>
      </c>
      <c r="V987">
        <v>1975</v>
      </c>
    </row>
    <row r="988" spans="1:22" x14ac:dyDescent="0.35">
      <c r="A988">
        <v>588</v>
      </c>
      <c r="B988" t="s">
        <v>2197</v>
      </c>
      <c r="C988" t="s">
        <v>1367</v>
      </c>
      <c r="D988" t="str">
        <f t="shared" si="15"/>
        <v>Wings</v>
      </c>
      <c r="E988" t="s">
        <v>2198</v>
      </c>
      <c r="F988">
        <v>43</v>
      </c>
      <c r="G988">
        <v>12</v>
      </c>
      <c r="H988" t="s">
        <v>2199</v>
      </c>
      <c r="I988">
        <v>2.0299999999999999E-2</v>
      </c>
      <c r="J988">
        <v>0.52400000000000002</v>
      </c>
      <c r="K988">
        <v>-7.117</v>
      </c>
      <c r="L988">
        <v>0.52500000000000002</v>
      </c>
      <c r="M988">
        <v>0.82399999999999995</v>
      </c>
      <c r="N988">
        <v>0.111</v>
      </c>
      <c r="O988">
        <v>132.10300000000001</v>
      </c>
      <c r="P988" t="b">
        <v>0</v>
      </c>
      <c r="Q988">
        <v>2.5300000000000002E-4</v>
      </c>
      <c r="R988">
        <v>263560</v>
      </c>
      <c r="S988" t="s">
        <v>1370</v>
      </c>
      <c r="T988" t="s">
        <v>214</v>
      </c>
      <c r="U988" t="s">
        <v>26</v>
      </c>
      <c r="V988">
        <v>1975</v>
      </c>
    </row>
    <row r="989" spans="1:22" x14ac:dyDescent="0.35">
      <c r="A989">
        <v>647</v>
      </c>
      <c r="B989" t="s">
        <v>2397</v>
      </c>
      <c r="C989" t="s">
        <v>1367</v>
      </c>
      <c r="D989" t="str">
        <f t="shared" si="15"/>
        <v>Wings</v>
      </c>
      <c r="E989" t="s">
        <v>2398</v>
      </c>
      <c r="F989">
        <v>67</v>
      </c>
      <c r="G989">
        <v>18</v>
      </c>
      <c r="H989" t="s">
        <v>2399</v>
      </c>
      <c r="I989">
        <v>0.13400000000000001</v>
      </c>
      <c r="J989">
        <v>0.74199999999999999</v>
      </c>
      <c r="K989">
        <v>-10.766999999999999</v>
      </c>
      <c r="L989">
        <v>0.81499999999999995</v>
      </c>
      <c r="M989">
        <v>0.47099999999999997</v>
      </c>
      <c r="N989">
        <v>0.28399999999999997</v>
      </c>
      <c r="O989">
        <v>124.95</v>
      </c>
      <c r="P989" t="b">
        <v>0</v>
      </c>
      <c r="Q989">
        <v>9.0300000000000005E-2</v>
      </c>
      <c r="R989">
        <v>354240</v>
      </c>
      <c r="S989" t="s">
        <v>1370</v>
      </c>
      <c r="T989" t="s">
        <v>214</v>
      </c>
      <c r="U989" t="s">
        <v>26</v>
      </c>
      <c r="V989">
        <v>1976</v>
      </c>
    </row>
    <row r="990" spans="1:22" x14ac:dyDescent="0.35">
      <c r="A990">
        <v>675</v>
      </c>
      <c r="B990" t="s">
        <v>2496</v>
      </c>
      <c r="C990" t="s">
        <v>1367</v>
      </c>
      <c r="D990" t="str">
        <f t="shared" si="15"/>
        <v>Wings</v>
      </c>
      <c r="E990" t="s">
        <v>2398</v>
      </c>
      <c r="F990">
        <v>58</v>
      </c>
      <c r="G990">
        <v>18</v>
      </c>
      <c r="H990" t="s">
        <v>2497</v>
      </c>
      <c r="I990">
        <v>0.49099999999999999</v>
      </c>
      <c r="J990">
        <v>0.76100000000000001</v>
      </c>
      <c r="K990">
        <v>-11.849</v>
      </c>
      <c r="L990">
        <v>0.626</v>
      </c>
      <c r="M990">
        <v>0.48199999999999998</v>
      </c>
      <c r="N990">
        <v>8.6400000000000005E-2</v>
      </c>
      <c r="O990">
        <v>88.054000000000002</v>
      </c>
      <c r="P990" t="b">
        <v>0</v>
      </c>
      <c r="Q990">
        <v>0.31</v>
      </c>
      <c r="R990">
        <v>311880</v>
      </c>
      <c r="S990" t="s">
        <v>1370</v>
      </c>
      <c r="T990" t="s">
        <v>214</v>
      </c>
      <c r="U990" t="s">
        <v>26</v>
      </c>
      <c r="V990">
        <v>1976</v>
      </c>
    </row>
    <row r="991" spans="1:22" x14ac:dyDescent="0.35">
      <c r="A991">
        <v>787</v>
      </c>
      <c r="B991" t="s">
        <v>2857</v>
      </c>
      <c r="C991" t="s">
        <v>1367</v>
      </c>
      <c r="D991" t="str">
        <f t="shared" si="15"/>
        <v>Wings</v>
      </c>
      <c r="E991" t="s">
        <v>2198</v>
      </c>
      <c r="F991">
        <v>52</v>
      </c>
      <c r="G991">
        <v>12</v>
      </c>
      <c r="H991" t="s">
        <v>2858</v>
      </c>
      <c r="I991">
        <v>3.1100000000000002E-4</v>
      </c>
      <c r="J991">
        <v>0.318</v>
      </c>
      <c r="K991">
        <v>-11.247999999999999</v>
      </c>
      <c r="L991">
        <v>0.41799999999999998</v>
      </c>
      <c r="M991">
        <v>0.36299999999999999</v>
      </c>
      <c r="N991">
        <v>0.114</v>
      </c>
      <c r="O991">
        <v>90.807000000000002</v>
      </c>
      <c r="P991" t="b">
        <v>0</v>
      </c>
      <c r="Q991">
        <v>0</v>
      </c>
      <c r="R991">
        <v>286347</v>
      </c>
      <c r="S991" t="s">
        <v>1370</v>
      </c>
      <c r="T991" t="s">
        <v>214</v>
      </c>
      <c r="U991" t="s">
        <v>26</v>
      </c>
      <c r="V991">
        <v>1977</v>
      </c>
    </row>
    <row r="992" spans="1:22" x14ac:dyDescent="0.35">
      <c r="A992">
        <v>886</v>
      </c>
      <c r="B992" t="s">
        <v>3192</v>
      </c>
      <c r="C992" t="s">
        <v>1367</v>
      </c>
      <c r="D992" t="str">
        <f t="shared" si="15"/>
        <v>Wings</v>
      </c>
      <c r="E992" t="s">
        <v>3193</v>
      </c>
      <c r="F992">
        <v>55</v>
      </c>
      <c r="G992">
        <v>16</v>
      </c>
      <c r="H992" t="s">
        <v>3194</v>
      </c>
      <c r="I992">
        <v>6.8199999999999997E-2</v>
      </c>
      <c r="J992">
        <v>0.65200000000000002</v>
      </c>
      <c r="K992">
        <v>-15.445</v>
      </c>
      <c r="L992">
        <v>0.28000000000000003</v>
      </c>
      <c r="M992">
        <v>0.372</v>
      </c>
      <c r="N992">
        <v>9.2299999999999993E-2</v>
      </c>
      <c r="O992">
        <v>111.986</v>
      </c>
      <c r="P992" t="b">
        <v>0</v>
      </c>
      <c r="Q992">
        <v>1.9900000000000001E-4</v>
      </c>
      <c r="R992">
        <v>344773</v>
      </c>
      <c r="S992" t="s">
        <v>1370</v>
      </c>
      <c r="T992" t="s">
        <v>214</v>
      </c>
      <c r="U992" t="s">
        <v>26</v>
      </c>
      <c r="V992">
        <v>1978</v>
      </c>
    </row>
    <row r="993" spans="1:22" x14ac:dyDescent="0.35">
      <c r="A993">
        <v>399</v>
      </c>
      <c r="B993" t="s">
        <v>1562</v>
      </c>
      <c r="C993" t="s">
        <v>1563</v>
      </c>
      <c r="D993" t="str">
        <f t="shared" si="15"/>
        <v>Wizzard</v>
      </c>
      <c r="E993" t="s">
        <v>1564</v>
      </c>
      <c r="F993">
        <v>42</v>
      </c>
      <c r="G993">
        <v>15</v>
      </c>
      <c r="H993" t="s">
        <v>1565</v>
      </c>
      <c r="I993">
        <v>0.17799999999999999</v>
      </c>
      <c r="J993">
        <v>0.35899999999999999</v>
      </c>
      <c r="K993">
        <v>-5.1760000000000002</v>
      </c>
      <c r="L993">
        <v>0.51800000000000002</v>
      </c>
      <c r="M993">
        <v>0.94499999999999995</v>
      </c>
      <c r="N993">
        <v>0.34399999999999997</v>
      </c>
      <c r="O993">
        <v>137.37200000000001</v>
      </c>
      <c r="P993" t="b">
        <v>0</v>
      </c>
      <c r="Q993" s="1">
        <v>1.5400000000000002E-5</v>
      </c>
      <c r="R993">
        <v>302333</v>
      </c>
      <c r="S993" t="s">
        <v>376</v>
      </c>
      <c r="T993" t="s">
        <v>376</v>
      </c>
      <c r="U993" t="s">
        <v>26</v>
      </c>
      <c r="V993">
        <v>1973</v>
      </c>
    </row>
    <row r="994" spans="1:22" x14ac:dyDescent="0.35">
      <c r="A994">
        <v>233</v>
      </c>
      <c r="B994" t="s">
        <v>989</v>
      </c>
      <c r="C994" t="s">
        <v>990</v>
      </c>
      <c r="D994" t="str">
        <f t="shared" si="15"/>
        <v>Yes</v>
      </c>
      <c r="E994" t="s">
        <v>991</v>
      </c>
      <c r="F994">
        <v>66</v>
      </c>
      <c r="G994">
        <v>11</v>
      </c>
      <c r="H994" t="s">
        <v>992</v>
      </c>
      <c r="I994">
        <v>6.8500000000000005E-2</v>
      </c>
      <c r="J994">
        <v>0.41</v>
      </c>
      <c r="K994">
        <v>-9.4529999999999994</v>
      </c>
      <c r="L994">
        <v>0.39200000000000002</v>
      </c>
      <c r="M994">
        <v>0.76100000000000001</v>
      </c>
      <c r="N994">
        <v>7.5800000000000006E-2</v>
      </c>
      <c r="O994">
        <v>132.923</v>
      </c>
      <c r="P994" t="b">
        <v>0</v>
      </c>
      <c r="Q994">
        <v>7.7200000000000003E-3</v>
      </c>
      <c r="R994">
        <v>510573</v>
      </c>
      <c r="S994" t="s">
        <v>993</v>
      </c>
      <c r="T994" t="s">
        <v>125</v>
      </c>
      <c r="U994" t="s">
        <v>26</v>
      </c>
      <c r="V994">
        <v>1972</v>
      </c>
    </row>
    <row r="995" spans="1:22" x14ac:dyDescent="0.35">
      <c r="A995">
        <v>40</v>
      </c>
      <c r="B995" t="s">
        <v>215</v>
      </c>
      <c r="C995" t="s">
        <v>3601</v>
      </c>
      <c r="D995" t="str">
        <f t="shared" si="15"/>
        <v>Cat Stevens</v>
      </c>
      <c r="E995" t="s">
        <v>216</v>
      </c>
      <c r="F995">
        <v>62</v>
      </c>
      <c r="G995">
        <v>11</v>
      </c>
      <c r="H995" t="s">
        <v>217</v>
      </c>
      <c r="I995">
        <v>0.439</v>
      </c>
      <c r="J995">
        <v>0.53800000000000003</v>
      </c>
      <c r="K995">
        <v>-12.616</v>
      </c>
      <c r="L995">
        <v>0.52800000000000002</v>
      </c>
      <c r="M995">
        <v>0.26100000000000001</v>
      </c>
      <c r="N995">
        <v>8.8700000000000001E-2</v>
      </c>
      <c r="O995">
        <v>102.15300000000001</v>
      </c>
      <c r="P995" t="b">
        <v>0</v>
      </c>
      <c r="Q995" s="1">
        <v>1.0200000000000001E-5</v>
      </c>
      <c r="R995">
        <v>225400</v>
      </c>
      <c r="S995" t="s">
        <v>218</v>
      </c>
      <c r="T995" t="s">
        <v>62</v>
      </c>
      <c r="U995" t="s">
        <v>26</v>
      </c>
      <c r="V995">
        <v>1970</v>
      </c>
    </row>
    <row r="996" spans="1:22" x14ac:dyDescent="0.35">
      <c r="A996">
        <v>107</v>
      </c>
      <c r="B996" t="s">
        <v>517</v>
      </c>
      <c r="C996" t="s">
        <v>3601</v>
      </c>
      <c r="D996" t="str">
        <f t="shared" si="15"/>
        <v>Cat Stevens</v>
      </c>
      <c r="E996" t="s">
        <v>518</v>
      </c>
      <c r="F996">
        <v>82</v>
      </c>
      <c r="G996">
        <v>11</v>
      </c>
      <c r="H996" t="s">
        <v>519</v>
      </c>
      <c r="I996">
        <v>0.34499999999999997</v>
      </c>
      <c r="J996">
        <v>0.48</v>
      </c>
      <c r="K996">
        <v>-8.51</v>
      </c>
      <c r="L996">
        <v>0.56699999999999995</v>
      </c>
      <c r="M996">
        <v>0.54200000000000004</v>
      </c>
      <c r="N996">
        <v>0.113</v>
      </c>
      <c r="O996">
        <v>152.85300000000001</v>
      </c>
      <c r="P996" t="b">
        <v>0</v>
      </c>
      <c r="Q996">
        <v>6.0899999999999995E-4</v>
      </c>
      <c r="R996">
        <v>200560</v>
      </c>
      <c r="S996" t="s">
        <v>218</v>
      </c>
      <c r="T996" t="s">
        <v>62</v>
      </c>
      <c r="U996" t="s">
        <v>26</v>
      </c>
      <c r="V996">
        <v>1971</v>
      </c>
    </row>
    <row r="997" spans="1:22" x14ac:dyDescent="0.35">
      <c r="A997">
        <v>200</v>
      </c>
      <c r="B997" t="s">
        <v>864</v>
      </c>
      <c r="C997" t="s">
        <v>3601</v>
      </c>
      <c r="D997" t="str">
        <f t="shared" si="15"/>
        <v>Cat Stevens</v>
      </c>
      <c r="E997" t="s">
        <v>865</v>
      </c>
      <c r="F997">
        <v>73</v>
      </c>
      <c r="G997">
        <v>10</v>
      </c>
      <c r="H997" t="s">
        <v>866</v>
      </c>
      <c r="I997">
        <v>0.59199999999999997</v>
      </c>
      <c r="J997">
        <v>0.443</v>
      </c>
      <c r="K997">
        <v>-11.829000000000001</v>
      </c>
      <c r="L997">
        <v>0.39800000000000002</v>
      </c>
      <c r="M997">
        <v>0.36499999999999999</v>
      </c>
      <c r="N997">
        <v>8.8599999999999998E-2</v>
      </c>
      <c r="O997">
        <v>133.15600000000001</v>
      </c>
      <c r="P997" t="b">
        <v>0</v>
      </c>
      <c r="Q997">
        <v>4.8399999999999997E-3</v>
      </c>
      <c r="R997">
        <v>199453</v>
      </c>
      <c r="S997" t="s">
        <v>218</v>
      </c>
      <c r="T997" t="s">
        <v>62</v>
      </c>
      <c r="U997" t="s">
        <v>26</v>
      </c>
      <c r="V997">
        <v>1972</v>
      </c>
    </row>
    <row r="998" spans="1:22" x14ac:dyDescent="0.35">
      <c r="A998">
        <v>431</v>
      </c>
      <c r="B998" t="s">
        <v>1664</v>
      </c>
      <c r="C998" t="s">
        <v>3601</v>
      </c>
      <c r="D998" t="str">
        <f t="shared" si="15"/>
        <v>Cat Stevens</v>
      </c>
      <c r="E998" t="s">
        <v>1665</v>
      </c>
      <c r="F998">
        <v>66</v>
      </c>
      <c r="G998">
        <v>9</v>
      </c>
      <c r="H998" t="s">
        <v>1666</v>
      </c>
      <c r="I998">
        <v>0.69599999999999995</v>
      </c>
      <c r="J998">
        <v>0.72799999999999998</v>
      </c>
      <c r="K998">
        <v>-11.188000000000001</v>
      </c>
      <c r="L998">
        <v>0.65500000000000003</v>
      </c>
      <c r="M998">
        <v>0.41299999999999998</v>
      </c>
      <c r="N998">
        <v>8.6099999999999996E-2</v>
      </c>
      <c r="O998">
        <v>111.038</v>
      </c>
      <c r="P998" t="b">
        <v>0</v>
      </c>
      <c r="Q998">
        <v>3.9800000000000002E-4</v>
      </c>
      <c r="R998">
        <v>156773</v>
      </c>
      <c r="S998" t="s">
        <v>218</v>
      </c>
      <c r="T998" t="s">
        <v>62</v>
      </c>
      <c r="U998" t="s">
        <v>26</v>
      </c>
      <c r="V998">
        <v>1974</v>
      </c>
    </row>
    <row r="999" spans="1:22" x14ac:dyDescent="0.35">
      <c r="A999">
        <v>893</v>
      </c>
      <c r="B999" t="s">
        <v>3211</v>
      </c>
      <c r="C999" t="s">
        <v>3212</v>
      </c>
      <c r="D999" t="str">
        <f t="shared" si="15"/>
        <v>Yvonne Elliman</v>
      </c>
      <c r="E999" t="s">
        <v>2538</v>
      </c>
      <c r="F999">
        <v>53</v>
      </c>
      <c r="G999">
        <v>21</v>
      </c>
      <c r="H999" t="s">
        <v>3213</v>
      </c>
      <c r="I999">
        <v>0.46300000000000002</v>
      </c>
      <c r="J999">
        <v>0.61799999999999999</v>
      </c>
      <c r="K999">
        <v>-12.244</v>
      </c>
      <c r="L999">
        <v>0.90900000000000003</v>
      </c>
      <c r="M999">
        <v>0.60199999999999998</v>
      </c>
      <c r="N999">
        <v>0.85599999999999998</v>
      </c>
      <c r="O999">
        <v>109.215</v>
      </c>
      <c r="P999" t="b">
        <v>0</v>
      </c>
      <c r="Q999" s="1">
        <v>1.02E-6</v>
      </c>
      <c r="R999">
        <v>178067</v>
      </c>
      <c r="S999" t="s">
        <v>81</v>
      </c>
      <c r="T999" t="s">
        <v>81</v>
      </c>
      <c r="U999" t="s">
        <v>69</v>
      </c>
      <c r="V999">
        <v>1978</v>
      </c>
    </row>
    <row r="1000" spans="1:22" x14ac:dyDescent="0.35">
      <c r="A1000">
        <v>692</v>
      </c>
      <c r="B1000" t="s">
        <v>2553</v>
      </c>
      <c r="C1000" t="s">
        <v>2554</v>
      </c>
      <c r="D1000" t="str">
        <f t="shared" si="15"/>
        <v>Yvonne Fair</v>
      </c>
      <c r="E1000" t="s">
        <v>2555</v>
      </c>
      <c r="F1000">
        <v>53</v>
      </c>
      <c r="G1000">
        <v>10</v>
      </c>
      <c r="H1000" t="s">
        <v>2556</v>
      </c>
      <c r="I1000">
        <v>0.63400000000000001</v>
      </c>
      <c r="J1000">
        <v>0.66300000000000003</v>
      </c>
      <c r="K1000">
        <v>-9.468</v>
      </c>
      <c r="L1000">
        <v>0.871</v>
      </c>
      <c r="M1000">
        <v>0.48499999999999999</v>
      </c>
      <c r="N1000">
        <v>0.28000000000000003</v>
      </c>
      <c r="O1000">
        <v>184.804</v>
      </c>
      <c r="P1000" t="b">
        <v>0</v>
      </c>
      <c r="Q1000">
        <v>4.6299999999999998E-4</v>
      </c>
      <c r="R1000">
        <v>213213</v>
      </c>
      <c r="S1000" t="s">
        <v>338</v>
      </c>
      <c r="T1000" t="s">
        <v>338</v>
      </c>
      <c r="U1000" t="s">
        <v>57</v>
      </c>
      <c r="V1000">
        <v>1976</v>
      </c>
    </row>
    <row r="1001" spans="1:22" x14ac:dyDescent="0.35">
      <c r="A1001">
        <v>406</v>
      </c>
      <c r="B1001" t="s">
        <v>1587</v>
      </c>
      <c r="C1001" t="s">
        <v>1588</v>
      </c>
      <c r="D1001" t="str">
        <f t="shared" si="15"/>
        <v>ZZ Top</v>
      </c>
      <c r="E1001" t="s">
        <v>1589</v>
      </c>
      <c r="F1001">
        <v>82</v>
      </c>
      <c r="G1001">
        <v>13</v>
      </c>
      <c r="H1001" t="s">
        <v>1590</v>
      </c>
      <c r="I1001">
        <v>2.49E-3</v>
      </c>
      <c r="J1001">
        <v>0.54500000000000004</v>
      </c>
      <c r="K1001">
        <v>-9.9369999999999994</v>
      </c>
      <c r="L1001">
        <v>0.60599999999999998</v>
      </c>
      <c r="M1001">
        <v>0.64</v>
      </c>
      <c r="N1001">
        <v>0.19600000000000001</v>
      </c>
      <c r="O1001">
        <v>80.543999999999997</v>
      </c>
      <c r="P1001" t="b">
        <v>0</v>
      </c>
      <c r="Q1001">
        <v>3.04E-2</v>
      </c>
      <c r="R1001">
        <v>230480</v>
      </c>
      <c r="S1001" t="s">
        <v>1591</v>
      </c>
      <c r="T1001" t="s">
        <v>109</v>
      </c>
      <c r="U1001" t="s">
        <v>26</v>
      </c>
      <c r="V1001">
        <v>1974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seventies_artist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Buchholtz</dc:creator>
  <cp:lastModifiedBy>Joshua Buchholtz</cp:lastModifiedBy>
  <dcterms:created xsi:type="dcterms:W3CDTF">2023-08-06T00:28:51Z</dcterms:created>
  <dcterms:modified xsi:type="dcterms:W3CDTF">2023-08-06T06:28:50Z</dcterms:modified>
</cp:coreProperties>
</file>