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c\Documents\NSS\joshua_capstone\data\merged_years\Excel\Artist Formulas workbooks\Workbooks\"/>
    </mc:Choice>
  </mc:AlternateContent>
  <xr:revisionPtr revIDLastSave="0" documentId="13_ncr:1_{668F8336-47B9-4671-995E-1620162FB628}" xr6:coauthVersionLast="47" xr6:coauthVersionMax="47" xr10:uidLastSave="{00000000-0000-0000-0000-000000000000}"/>
  <bookViews>
    <workbookView xWindow="17190" yWindow="160" windowWidth="17140" windowHeight="13450" xr2:uid="{00000000-000D-0000-FFFF-FFFF00000000}"/>
  </bookViews>
  <sheets>
    <sheet name="sixties_artist" sheetId="1" r:id="rId1"/>
  </sheets>
  <definedNames>
    <definedName name="_xlnm._FilterDatabase" localSheetId="0" hidden="1">sixties_artist!$A$1:$V$1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D46" i="1"/>
  <c r="D248" i="1"/>
  <c r="D240" i="1"/>
  <c r="D268" i="1"/>
  <c r="D408" i="1"/>
  <c r="D102" i="1"/>
  <c r="D256" i="1"/>
  <c r="D167" i="1"/>
  <c r="D471" i="1"/>
  <c r="D49" i="1"/>
  <c r="D468" i="1"/>
  <c r="D382" i="1"/>
  <c r="D187" i="1"/>
  <c r="D176" i="1"/>
  <c r="D416" i="1"/>
  <c r="D66" i="1"/>
  <c r="D103" i="1"/>
  <c r="D497" i="1"/>
  <c r="D184" i="1"/>
  <c r="D104" i="1"/>
  <c r="D255" i="1"/>
  <c r="D404" i="1"/>
  <c r="D257" i="1"/>
  <c r="D185" i="1"/>
  <c r="D299" i="1"/>
  <c r="D218" i="1"/>
  <c r="D128" i="1"/>
  <c r="D385" i="1"/>
  <c r="D28" i="1"/>
  <c r="D117" i="1"/>
  <c r="D203" i="1"/>
  <c r="D241" i="1"/>
  <c r="D269" i="1"/>
  <c r="D64" i="1"/>
  <c r="D119" i="1"/>
  <c r="D42" i="1"/>
  <c r="D183" i="1"/>
  <c r="D143" i="1"/>
  <c r="D98" i="1"/>
  <c r="D40" i="1"/>
  <c r="D67" i="1"/>
  <c r="D242" i="1"/>
  <c r="D134" i="1"/>
  <c r="D47" i="1"/>
  <c r="D138" i="1"/>
  <c r="D118" i="1"/>
  <c r="D58" i="1"/>
  <c r="D16" i="1"/>
  <c r="D249" i="1"/>
  <c r="D105" i="1"/>
  <c r="D106" i="1"/>
  <c r="D82" i="1"/>
  <c r="D253" i="1"/>
  <c r="D41" i="1"/>
  <c r="D436" i="1"/>
  <c r="D414" i="1"/>
  <c r="D258" i="1"/>
  <c r="D37" i="1"/>
  <c r="D52" i="1"/>
  <c r="D239" i="1"/>
  <c r="D147" i="1"/>
  <c r="D491" i="1"/>
  <c r="D437" i="1"/>
  <c r="D114" i="1"/>
  <c r="D409" i="1"/>
  <c r="D68" i="1"/>
  <c r="D145" i="1"/>
  <c r="D193" i="1"/>
  <c r="D59" i="1"/>
  <c r="D17" i="1"/>
  <c r="D136" i="1"/>
  <c r="D80" i="1"/>
  <c r="D315" i="1"/>
  <c r="D113" i="1"/>
  <c r="D281" i="1"/>
  <c r="D237" i="1"/>
  <c r="D511" i="1"/>
  <c r="D226" i="1"/>
  <c r="D83" i="1"/>
  <c r="D48" i="1"/>
  <c r="D403" i="1"/>
  <c r="D107" i="1"/>
  <c r="D244" i="1"/>
  <c r="D196" i="1"/>
  <c r="D139" i="1"/>
  <c r="D424" i="1"/>
  <c r="D43" i="1"/>
  <c r="D474" i="1"/>
  <c r="D259" i="1"/>
  <c r="D393" i="1"/>
  <c r="D254" i="1"/>
  <c r="D146" i="1"/>
  <c r="D18" i="1"/>
  <c r="D108" i="1"/>
  <c r="D87" i="1"/>
  <c r="D109" i="1"/>
  <c r="D144" i="1"/>
  <c r="D238" i="1"/>
  <c r="D250" i="1"/>
  <c r="D492" i="1"/>
  <c r="D110" i="1"/>
  <c r="D56" i="1"/>
  <c r="D270" i="1"/>
  <c r="D441" i="1"/>
  <c r="D419" i="1"/>
  <c r="D325" i="1"/>
  <c r="D339" i="1"/>
  <c r="D200" i="1"/>
  <c r="D45" i="1"/>
  <c r="D62" i="1"/>
  <c r="D129" i="1"/>
  <c r="D84" i="1"/>
  <c r="D181" i="1"/>
  <c r="D438" i="1"/>
  <c r="D388" i="1"/>
  <c r="D215" i="1"/>
  <c r="D251" i="1"/>
  <c r="D512" i="1"/>
  <c r="D65" i="1"/>
  <c r="D326" i="1"/>
  <c r="D91" i="1"/>
  <c r="D390" i="1"/>
  <c r="D411" i="1"/>
  <c r="D94" i="1"/>
  <c r="D88" i="1"/>
  <c r="D191" i="1"/>
  <c r="D451" i="1"/>
  <c r="D39" i="1"/>
  <c r="D216" i="1"/>
  <c r="D300" i="1"/>
  <c r="D389" i="1"/>
  <c r="D89" i="1"/>
  <c r="D410" i="1"/>
  <c r="D14" i="1"/>
  <c r="D263" i="1"/>
  <c r="D227" i="1"/>
  <c r="D135" i="1"/>
  <c r="D472" i="1"/>
  <c r="D519" i="1"/>
  <c r="D271" i="1"/>
  <c r="D391" i="1"/>
  <c r="D272" i="1"/>
  <c r="D482" i="1"/>
  <c r="D230" i="1"/>
  <c r="D44" i="1"/>
  <c r="D260" i="1"/>
  <c r="D252" i="1"/>
  <c r="D86" i="1"/>
  <c r="D327" i="1"/>
  <c r="D463" i="1"/>
  <c r="D425" i="1"/>
  <c r="D340" i="1"/>
  <c r="D29" i="1"/>
  <c r="D341" i="1"/>
  <c r="D417" i="1"/>
  <c r="D394" i="1"/>
  <c r="D342" i="1"/>
  <c r="D273" i="1"/>
  <c r="D204" i="1"/>
  <c r="D405" i="1"/>
  <c r="D161" i="1"/>
  <c r="D328" i="1"/>
  <c r="D13" i="1"/>
  <c r="D274" i="1"/>
  <c r="D329" i="1"/>
  <c r="D343" i="1"/>
  <c r="D307" i="1"/>
  <c r="D209" i="1"/>
  <c r="D205" i="1"/>
  <c r="D133" i="1"/>
  <c r="D222" i="1"/>
  <c r="D206" i="1"/>
  <c r="D442" i="1"/>
  <c r="D150" i="1"/>
  <c r="D247" i="1"/>
  <c r="D90" i="1"/>
  <c r="D130" i="1"/>
  <c r="D78" i="1"/>
  <c r="D19" i="1"/>
  <c r="D261" i="1"/>
  <c r="D97" i="1"/>
  <c r="D92" i="1"/>
  <c r="D162" i="1"/>
  <c r="D197" i="1"/>
  <c r="D464" i="1"/>
  <c r="D96" i="1"/>
  <c r="D264" i="1"/>
  <c r="D137" i="1"/>
  <c r="D392" i="1"/>
  <c r="D330" i="1"/>
  <c r="D198" i="1"/>
  <c r="D496" i="1"/>
  <c r="D344" i="1"/>
  <c r="D152" i="1"/>
  <c r="D493" i="1"/>
  <c r="D345" i="1"/>
  <c r="D484" i="1"/>
  <c r="D448" i="1"/>
  <c r="D426" i="1"/>
  <c r="D317" i="1"/>
  <c r="D475" i="1"/>
  <c r="D331" i="1"/>
  <c r="D207" i="1"/>
  <c r="D262" i="1"/>
  <c r="D346" i="1"/>
  <c r="D506" i="1"/>
  <c r="D347" i="1"/>
  <c r="D30" i="1"/>
  <c r="D427" i="1"/>
  <c r="D406" i="1"/>
  <c r="D275" i="1"/>
  <c r="D509" i="1"/>
  <c r="D332" i="1"/>
  <c r="D217" i="1"/>
  <c r="D348" i="1"/>
  <c r="D120" i="1"/>
  <c r="D202" i="1"/>
  <c r="D515" i="1"/>
  <c r="D60" i="1"/>
  <c r="D333" i="1"/>
  <c r="D466" i="1"/>
  <c r="D131" i="1"/>
  <c r="D186" i="1"/>
  <c r="D476" i="1"/>
  <c r="D469" i="1"/>
  <c r="D93" i="1"/>
  <c r="D398" i="1"/>
  <c r="D465" i="1"/>
  <c r="D507" i="1"/>
  <c r="D349" i="1"/>
  <c r="D395" i="1"/>
  <c r="D210" i="1"/>
  <c r="D498" i="1"/>
  <c r="D470" i="1"/>
  <c r="D477" i="1"/>
  <c r="D140" i="1"/>
  <c r="D452" i="1"/>
  <c r="D485" i="1"/>
  <c r="D199" i="1"/>
  <c r="D180" i="1"/>
  <c r="D276" i="1"/>
  <c r="D301" i="1"/>
  <c r="D38" i="1"/>
  <c r="D61" i="1"/>
  <c r="D163" i="1"/>
  <c r="D453" i="1"/>
  <c r="D454" i="1"/>
  <c r="D31" i="1"/>
  <c r="D523" i="1"/>
  <c r="D154" i="1"/>
  <c r="D499" i="1"/>
  <c r="D32" i="1"/>
  <c r="D350" i="1"/>
  <c r="D283" i="1"/>
  <c r="D351" i="1"/>
  <c r="D50" i="1"/>
  <c r="D295" i="1"/>
  <c r="D433" i="1"/>
  <c r="D501" i="1"/>
  <c r="D418" i="1"/>
  <c r="D431" i="1"/>
  <c r="D352" i="1"/>
  <c r="D158" i="1"/>
  <c r="D455" i="1"/>
  <c r="D384" i="1"/>
  <c r="D121" i="1"/>
  <c r="D334" i="1"/>
  <c r="D502" i="1"/>
  <c r="D231" i="1"/>
  <c r="D188" i="1"/>
  <c r="D449" i="1"/>
  <c r="D353" i="1"/>
  <c r="D33" i="1"/>
  <c r="D386" i="1"/>
  <c r="D318" i="1"/>
  <c r="D439" i="1"/>
  <c r="D277" i="1"/>
  <c r="D53" i="1"/>
  <c r="D483" i="1"/>
  <c r="D122" i="1"/>
  <c r="D25" i="1"/>
  <c r="D319" i="1"/>
  <c r="D296" i="1"/>
  <c r="D478" i="1"/>
  <c r="D354" i="1"/>
  <c r="D232" i="1"/>
  <c r="D123" i="1"/>
  <c r="D335" i="1"/>
  <c r="D479" i="1"/>
  <c r="D355" i="1"/>
  <c r="D428" i="1"/>
  <c r="D297" i="1"/>
  <c r="D208" i="1"/>
  <c r="D356" i="1"/>
  <c r="D302" i="1"/>
  <c r="D308" i="1"/>
  <c r="D34" i="1"/>
  <c r="D514" i="1"/>
  <c r="D357" i="1"/>
  <c r="D228" i="1"/>
  <c r="D432" i="1"/>
  <c r="D336" i="1"/>
  <c r="D124" i="1"/>
  <c r="D473" i="1"/>
  <c r="D486" i="1"/>
  <c r="D387" i="1"/>
  <c r="D51" i="1"/>
  <c r="D456" i="1"/>
  <c r="D480" i="1"/>
  <c r="D494" i="1"/>
  <c r="D69" i="1"/>
  <c r="D443" i="1"/>
  <c r="D337" i="1"/>
  <c r="D358" i="1"/>
  <c r="D2" i="1"/>
  <c r="D265" i="1"/>
  <c r="D243" i="1"/>
  <c r="D504" i="1"/>
  <c r="D149" i="1"/>
  <c r="D524" i="1"/>
  <c r="D481" i="1"/>
  <c r="D221" i="1"/>
  <c r="D338" i="1"/>
  <c r="D99" i="1"/>
  <c r="D359" i="1"/>
  <c r="D95" i="1"/>
  <c r="D233" i="1"/>
  <c r="D450" i="1"/>
  <c r="D429" i="1"/>
  <c r="D321" i="1"/>
  <c r="D430" i="1"/>
  <c r="D434" i="1"/>
  <c r="D224" i="1"/>
  <c r="D487" i="1"/>
  <c r="D420" i="1"/>
  <c r="D360" i="1"/>
  <c r="D415" i="1"/>
  <c r="D383" i="1"/>
  <c r="D284" i="1"/>
  <c r="D4" i="1"/>
  <c r="D201" i="1"/>
  <c r="D361" i="1"/>
  <c r="D3" i="1"/>
  <c r="D467" i="1"/>
  <c r="D503" i="1"/>
  <c r="D407" i="1"/>
  <c r="D362" i="1"/>
  <c r="D35" i="1"/>
  <c r="D285" i="1"/>
  <c r="D363" i="1"/>
  <c r="D457" i="1"/>
  <c r="D525" i="1"/>
  <c r="D364" i="1"/>
  <c r="D54" i="1"/>
  <c r="D159" i="1"/>
  <c r="D126" i="1"/>
  <c r="D365" i="1"/>
  <c r="D6" i="1"/>
  <c r="D444" i="1"/>
  <c r="D155" i="1"/>
  <c r="D212" i="1"/>
  <c r="D7" i="1"/>
  <c r="D495" i="1"/>
  <c r="D399" i="1"/>
  <c r="D70" i="1"/>
  <c r="D168" i="1"/>
  <c r="D366" i="1"/>
  <c r="D246" i="1"/>
  <c r="D266" i="1"/>
  <c r="D521" i="1"/>
  <c r="D288" i="1"/>
  <c r="D153" i="1"/>
  <c r="D367" i="1"/>
  <c r="D505" i="1"/>
  <c r="D169" i="1"/>
  <c r="D10" i="1"/>
  <c r="D368" i="1"/>
  <c r="D445" i="1"/>
  <c r="D170" i="1"/>
  <c r="D369" i="1"/>
  <c r="D309" i="1"/>
  <c r="D141" i="1"/>
  <c r="D213" i="1"/>
  <c r="D280" i="1"/>
  <c r="D526" i="1"/>
  <c r="D236" i="1"/>
  <c r="D435" i="1"/>
  <c r="D446" i="1"/>
  <c r="D488" i="1"/>
  <c r="D245" i="1"/>
  <c r="D115" i="1"/>
  <c r="D171" i="1"/>
  <c r="D20" i="1"/>
  <c r="D5" i="1"/>
  <c r="D125" i="1"/>
  <c r="D370" i="1"/>
  <c r="D400" i="1"/>
  <c r="D15" i="1"/>
  <c r="D522" i="1"/>
  <c r="D172" i="1"/>
  <c r="D164" i="1"/>
  <c r="D298" i="1"/>
  <c r="D190" i="1"/>
  <c r="D132" i="1"/>
  <c r="D165" i="1"/>
  <c r="D21" i="1"/>
  <c r="D508" i="1"/>
  <c r="D371" i="1"/>
  <c r="D173" i="1"/>
  <c r="D211" i="1"/>
  <c r="D372" i="1"/>
  <c r="D234" i="1"/>
  <c r="D516" i="1"/>
  <c r="D458" i="1"/>
  <c r="D305" i="1"/>
  <c r="D71" i="1"/>
  <c r="D220" i="1"/>
  <c r="D373" i="1"/>
  <c r="D401" i="1"/>
  <c r="D374" i="1"/>
  <c r="D151" i="1"/>
  <c r="D289" i="1"/>
  <c r="D22" i="1"/>
  <c r="D517" i="1"/>
  <c r="D375" i="1"/>
  <c r="D306" i="1"/>
  <c r="D322" i="1"/>
  <c r="D489" i="1"/>
  <c r="D8" i="1"/>
  <c r="D459" i="1"/>
  <c r="D27" i="1"/>
  <c r="D81" i="1"/>
  <c r="D72" i="1"/>
  <c r="D166" i="1"/>
  <c r="D376" i="1"/>
  <c r="D156" i="1"/>
  <c r="D9" i="1"/>
  <c r="D313" i="1"/>
  <c r="D304" i="1"/>
  <c r="D500" i="1"/>
  <c r="D182" i="1"/>
  <c r="D174" i="1"/>
  <c r="D447" i="1"/>
  <c r="D518" i="1"/>
  <c r="D142" i="1"/>
  <c r="D310" i="1"/>
  <c r="D396" i="1"/>
  <c r="D397" i="1"/>
  <c r="D214" i="1"/>
  <c r="D286" i="1"/>
  <c r="D63" i="1"/>
  <c r="D316" i="1"/>
  <c r="D520" i="1"/>
  <c r="D179" i="1"/>
  <c r="D402" i="1"/>
  <c r="D377" i="1"/>
  <c r="D412" i="1"/>
  <c r="D116" i="1"/>
  <c r="D11" i="1"/>
  <c r="D323" i="1"/>
  <c r="D460" i="1"/>
  <c r="D513" i="1"/>
  <c r="D290" i="1"/>
  <c r="D177" i="1"/>
  <c r="D23" i="1"/>
  <c r="D175" i="1"/>
  <c r="D223" i="1"/>
  <c r="D24" i="1"/>
  <c r="D422" i="1"/>
  <c r="D194" i="1"/>
  <c r="D225" i="1"/>
  <c r="D73" i="1"/>
  <c r="D461" i="1"/>
  <c r="D74" i="1"/>
  <c r="D77" i="1"/>
  <c r="D111" i="1"/>
  <c r="D462" i="1"/>
  <c r="D423" i="1"/>
  <c r="D378" i="1"/>
  <c r="D490" i="1"/>
  <c r="D75" i="1"/>
  <c r="D379" i="1"/>
  <c r="D421" i="1"/>
  <c r="D127" i="1"/>
  <c r="D79" i="1"/>
  <c r="D148" i="1"/>
  <c r="D291" i="1"/>
  <c r="D311" i="1"/>
  <c r="D195" i="1"/>
  <c r="D292" i="1"/>
  <c r="D380" i="1"/>
  <c r="D278" i="1"/>
  <c r="D12" i="1"/>
  <c r="D229" i="1"/>
  <c r="D287" i="1"/>
  <c r="D55" i="1"/>
  <c r="D293" i="1"/>
  <c r="D440" i="1"/>
  <c r="D219" i="1"/>
  <c r="D282" i="1"/>
  <c r="D76" i="1"/>
  <c r="D85" i="1"/>
  <c r="D100" i="1"/>
  <c r="D413" i="1"/>
  <c r="D510" i="1"/>
  <c r="D26" i="1"/>
  <c r="D178" i="1"/>
  <c r="D160" i="1"/>
  <c r="D112" i="1"/>
  <c r="D36" i="1"/>
  <c r="D303" i="1"/>
  <c r="D312" i="1"/>
  <c r="D157" i="1"/>
  <c r="D381" i="1"/>
  <c r="D189" i="1"/>
  <c r="D235" i="1"/>
  <c r="D294" i="1"/>
  <c r="D192" i="1"/>
  <c r="D279" i="1"/>
  <c r="D324" i="1"/>
  <c r="D320" i="1"/>
  <c r="D314" i="1"/>
  <c r="D101" i="1"/>
  <c r="D267" i="1"/>
</calcChain>
</file>

<file path=xl/sharedStrings.xml><?xml version="1.0" encoding="utf-8"?>
<sst xmlns="http://schemas.openxmlformats.org/spreadsheetml/2006/main" count="3695" uniqueCount="1933">
  <si>
    <t>Title</t>
  </si>
  <si>
    <t>Artist</t>
  </si>
  <si>
    <t>Album</t>
  </si>
  <si>
    <t>Popularity</t>
  </si>
  <si>
    <t>Play Count</t>
  </si>
  <si>
    <t>Track URL</t>
  </si>
  <si>
    <t>Acousticness</t>
  </si>
  <si>
    <t>Danceability</t>
  </si>
  <si>
    <t>Loudness</t>
  </si>
  <si>
    <t>Valence</t>
  </si>
  <si>
    <t>Energy</t>
  </si>
  <si>
    <t>Liveness</t>
  </si>
  <si>
    <t>Tempo</t>
  </si>
  <si>
    <t>Explicit</t>
  </si>
  <si>
    <t>Instrumentalness</t>
  </si>
  <si>
    <t>Duration (ms)</t>
  </si>
  <si>
    <t>Genres</t>
  </si>
  <si>
    <t>Sub_Genre</t>
  </si>
  <si>
    <t>Main Genre</t>
  </si>
  <si>
    <t>Release Year</t>
  </si>
  <si>
    <t>(What A) Wonderful World</t>
  </si>
  <si>
    <t>Sam Cooke</t>
  </si>
  <si>
    <t>The Wonderful World Of Sam Cooke</t>
  </si>
  <si>
    <t>https://open.spotify.com/track/2G0GextMwZJLkNxcSZ7ZJ3</t>
  </si>
  <si>
    <t>classic soul, soul, vocal jazz</t>
  </si>
  <si>
    <t>soul</t>
  </si>
  <si>
    <t>Soul</t>
  </si>
  <si>
    <t>The Twist</t>
  </si>
  <si>
    <t>Chubby Checker</t>
  </si>
  <si>
    <t>Dancin' Party: The Chubby Checker Collection (1960-1966)</t>
  </si>
  <si>
    <t>https://open.spotify.com/track/4YCnTYbq3oL1Lqpyxg33CU</t>
  </si>
  <si>
    <t>rock-and-roll, rockabilly</t>
  </si>
  <si>
    <t>rockabilly</t>
  </si>
  <si>
    <t>Rock</t>
  </si>
  <si>
    <t>I'm Sorry</t>
  </si>
  <si>
    <t>Brenda Lee</t>
  </si>
  <si>
    <t>https://open.spotify.com/track/4LJcNiq2pBb8OeqrGdBJQw</t>
  </si>
  <si>
    <t>adult standards, easy listening, lounge, rockabilly</t>
  </si>
  <si>
    <t>easy listening</t>
  </si>
  <si>
    <t>Pop</t>
  </si>
  <si>
    <t>Georgia on My Mind</t>
  </si>
  <si>
    <t>Ray Charles</t>
  </si>
  <si>
    <t>https://open.spotify.com/track/4DEAiNBvq5yBy7NzpVc02h</t>
  </si>
  <si>
    <t>classic soul, jazz blues, piano blues, soul, soul blues, vocal jazz</t>
  </si>
  <si>
    <t>jazz blues</t>
  </si>
  <si>
    <t>Blues</t>
  </si>
  <si>
    <t>Puppy Love</t>
  </si>
  <si>
    <t>Paul Anka</t>
  </si>
  <si>
    <t>Will You Still Love Me Tomorrow (Cruisin' 1960)</t>
  </si>
  <si>
    <t>https://open.spotify.com/track/2Y7A6mOC5Qtco2gpDGGM7g</t>
  </si>
  <si>
    <t>adult standards, canadian pop, easy listening, rock-and-roll</t>
  </si>
  <si>
    <t>canadian pop</t>
  </si>
  <si>
    <t>Sad Mood</t>
  </si>
  <si>
    <t>The Best of Sam Cooke</t>
  </si>
  <si>
    <t>https://open.spotify.com/track/1XYNrxsbgkDdPtTQLJhqNd</t>
  </si>
  <si>
    <t>Cathy's Clown</t>
  </si>
  <si>
    <t>The Everly Brothers</t>
  </si>
  <si>
    <t>The Golden Hits of The Everly Brothers</t>
  </si>
  <si>
    <t>https://open.spotify.com/track/1MA9StLzlFftLbuqOmoWij</t>
  </si>
  <si>
    <t>adult standards, folk rock, mellow gold, rock-and-roll, rockabilly, sunshine pop</t>
  </si>
  <si>
    <t>folk rock</t>
  </si>
  <si>
    <t>It's Now or Never</t>
  </si>
  <si>
    <t>Elvis Presley</t>
  </si>
  <si>
    <t>Elvis 30 #1 Hits</t>
  </si>
  <si>
    <t>https://open.spotify.com/track/1XunTmhOcj3xwh4b8P3isX</t>
  </si>
  <si>
    <t>Only the Lonely</t>
  </si>
  <si>
    <t>Roy Orbison</t>
  </si>
  <si>
    <t>Sings Lonely and Blue</t>
  </si>
  <si>
    <t>https://open.spotify.com/track/0PkBTqRtN25z3oKasWoKlj</t>
  </si>
  <si>
    <t>adult standards, classic rock, folk rock, mellow gold, rock-and-roll, rockabilly, singer-songwriter</t>
  </si>
  <si>
    <t>classic rock</t>
  </si>
  <si>
    <t>He'll Have to Go</t>
  </si>
  <si>
    <t>Jim Reeves</t>
  </si>
  <si>
    <t>The Essential Jim Reeves</t>
  </si>
  <si>
    <t>https://open.spotify.com/track/7DH5dXVuQaqcKf9oTy9oUN</t>
  </si>
  <si>
    <t>nashville sound</t>
  </si>
  <si>
    <t>Country</t>
  </si>
  <si>
    <t>Will You Love Me Tomorrow</t>
  </si>
  <si>
    <t>The Shirelles</t>
  </si>
  <si>
    <t>Remember When</t>
  </si>
  <si>
    <t>https://open.spotify.com/track/25IiJu0DjOqsnQXgNHWp5i</t>
  </si>
  <si>
    <t>classic girl group, doo-wop, motown, rock-and-roll, soul</t>
  </si>
  <si>
    <t>doo-wop</t>
  </si>
  <si>
    <t>R&amp;B</t>
  </si>
  <si>
    <t>Itsy Bitsy Teenie Weenie Yellow Polka Dot Bikini</t>
  </si>
  <si>
    <t>Brian Hyland</t>
  </si>
  <si>
    <t>The Bashful Blond</t>
  </si>
  <si>
    <t>https://open.spotify.com/track/4aTCNddtjztjuK2EOgz7ZZ</t>
  </si>
  <si>
    <t>bubblegum pop, doo-wop, merseybeat, rock-and-roll</t>
  </si>
  <si>
    <t>Apache</t>
  </si>
  <si>
    <t>The Shadows</t>
  </si>
  <si>
    <t>Another String of Hot Hits (And More!)</t>
  </si>
  <si>
    <t>https://open.spotify.com/track/0sZy1HE2aGBQABHfVRQ4jB</t>
  </si>
  <si>
    <t>british invasion, rock-and-roll</t>
  </si>
  <si>
    <t>rock-and-roll</t>
  </si>
  <si>
    <t>Ramona</t>
  </si>
  <si>
    <t>The Blue Diamonds</t>
  </si>
  <si>
    <t>Het Beste van The Blue Diamonds</t>
  </si>
  <si>
    <t>https://open.spotify.com/track/2Xt3YSFvqe5AzRbVrETVbv</t>
  </si>
  <si>
    <t>indorock, nederpop</t>
  </si>
  <si>
    <t>nederpop</t>
  </si>
  <si>
    <t>Poetry In Motion</t>
  </si>
  <si>
    <t>Johnny Tillotson</t>
  </si>
  <si>
    <t>The EP Collection</t>
  </si>
  <si>
    <t>https://open.spotify.com/track/3upWR9m4NpNGFb9SZxtMs5</t>
  </si>
  <si>
    <t>doo-wop, merseybeat, nashville sound, rock-and-roll</t>
  </si>
  <si>
    <t>merseybeat</t>
  </si>
  <si>
    <t>Good Timin'</t>
  </si>
  <si>
    <t>Jimmy Jones</t>
  </si>
  <si>
    <t>https://open.spotify.com/track/52BR7Vx8Zh3BENnHztAE5Q</t>
  </si>
  <si>
    <t>doo-wop, rhythm and blues</t>
  </si>
  <si>
    <t>rhythm and blues</t>
  </si>
  <si>
    <t>Alley Oop</t>
  </si>
  <si>
    <t>The Hollywood Argyles</t>
  </si>
  <si>
    <t>Presenting The Hollywood Argyles</t>
  </si>
  <si>
    <t>https://open.spotify.com/track/2bgl6miORpyE4ql0gl7KHR</t>
  </si>
  <si>
    <t>novelty</t>
  </si>
  <si>
    <t>Soundtrack</t>
  </si>
  <si>
    <t>Everybody's Somebody's Fool</t>
  </si>
  <si>
    <t>Connie Francis</t>
  </si>
  <si>
    <t>Gold</t>
  </si>
  <si>
    <t>https://open.spotify.com/track/1qC8zQRrdkZCwzQ5N4ECoD</t>
  </si>
  <si>
    <t>adult standards, brill building pop, easy listening, rock-and-roll, rockabilly</t>
  </si>
  <si>
    <t>brill building pop</t>
  </si>
  <si>
    <t>A Mess of Blues</t>
  </si>
  <si>
    <t>Elvis' Gold Records, Vol. 4</t>
  </si>
  <si>
    <t>https://open.spotify.com/track/4dNfypQwue0e46rQTdBU1Q</t>
  </si>
  <si>
    <t>Walk, Don't Run</t>
  </si>
  <si>
    <t>The Ventures</t>
  </si>
  <si>
    <t>Walk Don't Run - All-Time Greatest Hits</t>
  </si>
  <si>
    <t>https://open.spotify.com/track/74Qp7hzjPFQZUBMpNDqUIM</t>
  </si>
  <si>
    <t>surf music</t>
  </si>
  <si>
    <t>North to Alaska</t>
  </si>
  <si>
    <t>Johnny Horton</t>
  </si>
  <si>
    <t>Johnny Horton - 16 Biggest Hits</t>
  </si>
  <si>
    <t>https://open.spotify.com/track/4mCB2FpWvmT3GcXUWyn0gs</t>
  </si>
  <si>
    <t>classic country pop, cowboy western</t>
  </si>
  <si>
    <t>cowboy western</t>
  </si>
  <si>
    <t>Are You Lonesome Tonight?</t>
  </si>
  <si>
    <t>https://open.spotify.com/track/4wM7V31TsZzzDBEH02Hltb</t>
  </si>
  <si>
    <t>Marina</t>
  </si>
  <si>
    <t>Rocco Granata</t>
  </si>
  <si>
    <t>20 Hits</t>
  </si>
  <si>
    <t>https://open.spotify.com/track/3pFT1UfjSdKwjIS0tWg7ka</t>
  </si>
  <si>
    <t>classic italian pop</t>
  </si>
  <si>
    <t>Save the Last Dance for Me</t>
  </si>
  <si>
    <t>The Drifters</t>
  </si>
  <si>
    <t>https://open.spotify.com/track/391TUcoPonqYykPkSZ5Z9U</t>
  </si>
  <si>
    <t>adult standards, doo-wop, rock-and-roll, rockabilly, soul</t>
  </si>
  <si>
    <t>Only the Lonely (Know the Way I Feel)</t>
  </si>
  <si>
    <t>The Essential Roy Orbison</t>
  </si>
  <si>
    <t>https://open.spotify.com/track/7HZv4KAYOv867dAiZwrFoR</t>
  </si>
  <si>
    <t>Running Bear</t>
  </si>
  <si>
    <t>Johnny Preston</t>
  </si>
  <si>
    <t>The Essential Johnny Preston, Vol 1</t>
  </si>
  <si>
    <t>https://open.spotify.com/track/3MM9NBVyHtjHWVQekES04q</t>
  </si>
  <si>
    <t>doo-wop, rock-and-roll, rockabilly</t>
  </si>
  <si>
    <t>Shop Around</t>
  </si>
  <si>
    <t>Smokie Robinson and The Miracles</t>
  </si>
  <si>
    <t>The Greatest Hits of the Early Years</t>
  </si>
  <si>
    <t>https://open.spotify.com/track/0ypN6W45LTAxQ8ysa0cF49</t>
  </si>
  <si>
    <t>Stay</t>
  </si>
  <si>
    <t>Dirty Dancing (Original Motion Picture Soundtrack)</t>
  </si>
  <si>
    <t>https://open.spotify.com/track/5R2DZitRTDYtrkCoJiddct</t>
  </si>
  <si>
    <t>Why</t>
  </si>
  <si>
    <t>Frankie Avalon</t>
  </si>
  <si>
    <t>25 All-Time Greatest Hits</t>
  </si>
  <si>
    <t>https://open.spotify.com/track/63eociIYMicbCrwXYxxhOQ</t>
  </si>
  <si>
    <t>adult standards, bubblegum pop, doo-wop, easy listening, rock-and-roll, rockabilly</t>
  </si>
  <si>
    <t>bubblegum pop</t>
  </si>
  <si>
    <t>Greenfields</t>
  </si>
  <si>
    <t>The Brothers Four</t>
  </si>
  <si>
    <t>https://open.spotify.com/track/7LAsDdinXejDwodvelVVTa</t>
  </si>
  <si>
    <t>american folk revival, vocal harmony group</t>
  </si>
  <si>
    <t>vocal harmony group</t>
  </si>
  <si>
    <t>Mustapha</t>
  </si>
  <si>
    <t>Bob Azzam</t>
  </si>
  <si>
    <t>Tres Chic</t>
  </si>
  <si>
    <t>https://open.spotify.com/track/2Dsw0QFS4kM6o4XjlQiRRQ</t>
  </si>
  <si>
    <t>arab groove</t>
  </si>
  <si>
    <t>Walking To New Orleans</t>
  </si>
  <si>
    <t>Fats Domino</t>
  </si>
  <si>
    <t>A Lot Of Dominos</t>
  </si>
  <si>
    <t>https://open.spotify.com/track/5TcEq6qNQJ7HXeTxwB3ZGB</t>
  </si>
  <si>
    <t>louisiana blues, new orleans blues, piano blues, rock-and-roll, rockabilly</t>
  </si>
  <si>
    <t>new orleans blues</t>
  </si>
  <si>
    <t>Teen Angel</t>
  </si>
  <si>
    <t>Mark Dinning</t>
  </si>
  <si>
    <t>The Lovin' Touch</t>
  </si>
  <si>
    <t>https://open.spotify.com/track/3PymNAkWROfyEVeYq6XtjD</t>
  </si>
  <si>
    <t>deep adult standards</t>
  </si>
  <si>
    <t>My Home Town</t>
  </si>
  <si>
    <t>Put Your Head On My Shoulder: The Very Best Of Paul Anka</t>
  </si>
  <si>
    <t>https://open.spotify.com/track/75wzEkDy6NnSj692dA99ip</t>
  </si>
  <si>
    <t>Chain Gang</t>
  </si>
  <si>
    <t>The Man Who Invented Soul</t>
  </si>
  <si>
    <t>https://open.spotify.com/track/1sK10Me7qS9em2QTx6dYRe</t>
  </si>
  <si>
    <t>Please Don't Tease</t>
  </si>
  <si>
    <t>40 Golden Greats</t>
  </si>
  <si>
    <t>https://open.spotify.com/track/09OT7VIMwQ2FRmhBNtPuw0</t>
  </si>
  <si>
    <t>merseybeat, rock-and-roll, rockabilly</t>
  </si>
  <si>
    <t>Last Date</t>
  </si>
  <si>
    <t>Floyd Cramer</t>
  </si>
  <si>
    <t>For The Moment</t>
  </si>
  <si>
    <t>https://open.spotify.com/track/45bzYtdeFlU5oLm9Chtdt6</t>
  </si>
  <si>
    <t>easy listening, honky-tonk piano, nashville sound</t>
  </si>
  <si>
    <t>honky-tonk piano</t>
  </si>
  <si>
    <t>Wild One</t>
  </si>
  <si>
    <t>Bobby Rydell</t>
  </si>
  <si>
    <t>The Best Of Bobby Rydell</t>
  </si>
  <si>
    <t>https://open.spotify.com/track/6OJZM84zgpRxRYtBk979xG</t>
  </si>
  <si>
    <t>adult standards, bubblegum pop, doo-wop, rock-and-roll, rockabilly</t>
  </si>
  <si>
    <t>You're Sixteen, You're Beautiful (And You're Mine)</t>
  </si>
  <si>
    <t>Johnny Burnette</t>
  </si>
  <si>
    <t>Johnny Burnette's Hits And Other Favorites</t>
  </si>
  <si>
    <t>https://open.spotify.com/track/5oeFEW0WGSGEdXMDKNI4z4</t>
  </si>
  <si>
    <t>Please Help Me, I'm Falling</t>
  </si>
  <si>
    <t>Hank Locklin</t>
  </si>
  <si>
    <t>RCA Country Legends</t>
  </si>
  <si>
    <t>https://open.spotify.com/track/0dc0eU5THc1uE0Q0KV73XN</t>
  </si>
  <si>
    <t xml:space="preserve">Three Steps To Heaven </t>
  </si>
  <si>
    <t>Eddie Cochran</t>
  </si>
  <si>
    <t>12 Of His Biggest Hits</t>
  </si>
  <si>
    <t>https://open.spotify.com/track/5bFOycHjbUpUWJusyUdBZV</t>
  </si>
  <si>
    <t>Beyond the Sea</t>
  </si>
  <si>
    <t>Bobby Darin</t>
  </si>
  <si>
    <t>That's All</t>
  </si>
  <si>
    <t>https://open.spotify.com/track/3KzgdYUlqV6TOG7JCmx2Wg</t>
  </si>
  <si>
    <t>adult standards, easy listening, lounge, rock-and-roll, vocal jazz</t>
  </si>
  <si>
    <t>My Heart Has A Mind Of Its Own</t>
  </si>
  <si>
    <t>The Collection</t>
  </si>
  <si>
    <t>https://open.spotify.com/track/0LTbEzpuUCelZi8VgZ8MUh</t>
  </si>
  <si>
    <t xml:space="preserve">It's Time to Cry </t>
  </si>
  <si>
    <t>Merry Christmas and a Happy New Year from Paul Anka</t>
  </si>
  <si>
    <t>https://open.spotify.com/track/0qvYOY639Oisaq5OdQRwMR</t>
  </si>
  <si>
    <t>Way Down Yonder In New Orleans</t>
  </si>
  <si>
    <t>Freddy Cannon</t>
  </si>
  <si>
    <t>https://open.spotify.com/track/65hBee6sFaknT2IttHWtFc</t>
  </si>
  <si>
    <t>classic garage rock, doo-wop, merseybeat, rhythm and blues, rock-and-roll, rockabilly, surf music</t>
  </si>
  <si>
    <t>I Want To Be Wanted (Per Tutta La Vita)</t>
  </si>
  <si>
    <t>This Is...Brenda</t>
  </si>
  <si>
    <t>https://open.spotify.com/track/03cB3gd91JsP3bCERC6Lmf</t>
  </si>
  <si>
    <t>Look For A Star</t>
  </si>
  <si>
    <t>Garry Mills</t>
  </si>
  <si>
    <t>Goodness Gracious</t>
  </si>
  <si>
    <t>https://open.spotify.com/track/4ve7jMtBh0kSrbWeTjiM13</t>
  </si>
  <si>
    <t>pop</t>
  </si>
  <si>
    <t>My Girl Josephine</t>
  </si>
  <si>
    <t>https://open.spotify.com/track/0CIc4SaHV9RaQvXscSlVFH</t>
  </si>
  <si>
    <t>Let's Twist Again</t>
  </si>
  <si>
    <t>It's Pony Time/Let's Twist Again</t>
  </si>
  <si>
    <t>https://open.spotify.com/track/1INWPr855fwWdAOeecbu0W</t>
  </si>
  <si>
    <t>Stand by Me</t>
  </si>
  <si>
    <t>Ben E. King</t>
  </si>
  <si>
    <t>Don't Play That Song (Mono)</t>
  </si>
  <si>
    <t>https://open.spotify.com/track/3SdTKo2uVsxFblQjpScoHy</t>
  </si>
  <si>
    <t>rock-and-roll, soul</t>
  </si>
  <si>
    <t>Hit the Road Jack</t>
  </si>
  <si>
    <t>True Genius</t>
  </si>
  <si>
    <t>https://open.spotify.com/track/5dUMh0ugelpKfoFp3qChuK</t>
  </si>
  <si>
    <t>Can't Help Falling in Love</t>
  </si>
  <si>
    <t>Blue Hawaii</t>
  </si>
  <si>
    <t>https://open.spotify.com/track/44AyOl4qVkzS48vBsbNXaC</t>
  </si>
  <si>
    <t>Surrender</t>
  </si>
  <si>
    <t>https://open.spotify.com/track/5Qkixf9OjJp5a4XphaONKO</t>
  </si>
  <si>
    <t>Runaway</t>
  </si>
  <si>
    <t>Del Shannon</t>
  </si>
  <si>
    <t>Runaway with Del Shannon</t>
  </si>
  <si>
    <t>https://open.spotify.com/track/45Szkclj1lt4ubm7RFK68t</t>
  </si>
  <si>
    <t>Hello Mary Lou (Goodbye Heart)</t>
  </si>
  <si>
    <t>Ricky Nelson</t>
  </si>
  <si>
    <t>Greatest Love Songs</t>
  </si>
  <si>
    <t>https://open.spotify.com/track/0IMS1Za69G3KHMX4liB2Nr</t>
  </si>
  <si>
    <t>adult standards, doo-wop, rock-and-roll, rockabilly</t>
  </si>
  <si>
    <t>Tossin' And Turnin'</t>
  </si>
  <si>
    <t>Bobby Lewis</t>
  </si>
  <si>
    <t>Tossin' and Turnin'</t>
  </si>
  <si>
    <t>https://open.spotify.com/track/79s3pSe1u6ggQBEwVPm58Z</t>
  </si>
  <si>
    <t>Blue Moon</t>
  </si>
  <si>
    <t>The Marcels</t>
  </si>
  <si>
    <t>The Best Of The Marcels</t>
  </si>
  <si>
    <t>https://open.spotify.com/track/42ojLX3UYsp4XhaX0sx29E</t>
  </si>
  <si>
    <t>doo-wop, rhythm and blues, rock-and-roll</t>
  </si>
  <si>
    <t>Michael (Row The Boat Ashore)</t>
  </si>
  <si>
    <t>The Highwaymen</t>
  </si>
  <si>
    <t>The Folk Hits Collection</t>
  </si>
  <si>
    <t>https://open.spotify.com/track/25TcXSVruQ3Oox1RyqRCFf</t>
  </si>
  <si>
    <t>outlaw country</t>
  </si>
  <si>
    <t>Crying</t>
  </si>
  <si>
    <t>https://open.spotify.com/track/6eLL7QTdMWdhhG4i3jHDR9</t>
  </si>
  <si>
    <t>Mexico</t>
  </si>
  <si>
    <t>Bob Moore</t>
  </si>
  <si>
    <t>Radio Nord &amp; Radio Syd TopplÃ¥tarna frÃ¥n 1961-1962</t>
  </si>
  <si>
    <t>https://open.spotify.com/track/4qJHfRDxO6tZqb67VqRQMz</t>
  </si>
  <si>
    <t>folk</t>
  </si>
  <si>
    <t>Folk</t>
  </si>
  <si>
    <t>Baby Sittin' Boogie</t>
  </si>
  <si>
    <t>Buzz Clifford</t>
  </si>
  <si>
    <t>Baby Sittin' with Buzz Clifford</t>
  </si>
  <si>
    <t>https://open.spotify.com/track/759mOolQH5z1Qn0aVnbZiV</t>
  </si>
  <si>
    <t>pop rock</t>
  </si>
  <si>
    <t>Crazy</t>
  </si>
  <si>
    <t>Patsy Cline</t>
  </si>
  <si>
    <t>Country Music - A Film by Ken Burns (The Soundtrack) [Deluxe]</t>
  </si>
  <si>
    <t>https://open.spotify.com/track/5UIq2zbapMbSU7Z2SEq8j0</t>
  </si>
  <si>
    <t>Moon River</t>
  </si>
  <si>
    <t>Henry Mancini</t>
  </si>
  <si>
    <t>Moon River: The Henry Mancini Collection</t>
  </si>
  <si>
    <t>https://open.spotify.com/track/5gTt2nqWQEVnkvwuUgcqsw</t>
  </si>
  <si>
    <t>adult standards, classic soundtrack, easy listening</t>
  </si>
  <si>
    <t>classic soundtrack</t>
  </si>
  <si>
    <t>The Lion Sleeps Tonight (Wimoweh)</t>
  </si>
  <si>
    <t>The Tokens</t>
  </si>
  <si>
    <t>Wimoweh!!! - The Best Of The Tokens</t>
  </si>
  <si>
    <t>https://open.spotify.com/track/2F4FNcz68howQWD4zaGJSi</t>
  </si>
  <si>
    <t>doo-wop, sunshine pop</t>
  </si>
  <si>
    <t>sunshine pop</t>
  </si>
  <si>
    <t xml:space="preserve">Please Mr. Postman </t>
  </si>
  <si>
    <t>The Marvelettes</t>
  </si>
  <si>
    <t>Please Mr. Postman</t>
  </si>
  <si>
    <t>https://open.spotify.com/track/6jX5mso4x00c1EiNMrTU9U</t>
  </si>
  <si>
    <t>classic girl group, classic soul, motown, soul</t>
  </si>
  <si>
    <t>classic soul</t>
  </si>
  <si>
    <t>At Last</t>
  </si>
  <si>
    <t>Etta James</t>
  </si>
  <si>
    <t>At Last!</t>
  </si>
  <si>
    <t>https://open.spotify.com/track/4Hhv2vrOTy89HFRcjU3QOx</t>
  </si>
  <si>
    <t>jazz blues, soul, soul blues, torch song, vocal jazz</t>
  </si>
  <si>
    <t>Walk Right Back</t>
  </si>
  <si>
    <t>https://open.spotify.com/track/3NUXLtK8UGdD8TvZ12b4dD</t>
  </si>
  <si>
    <t>Where The Boys Are</t>
  </si>
  <si>
    <t>https://open.spotify.com/track/70UvKFI48DAQ2suS58bu5l</t>
  </si>
  <si>
    <t>You Don't Know</t>
  </si>
  <si>
    <t>Helen Shapiro</t>
  </si>
  <si>
    <t>https://open.spotify.com/track/7whWyCFOIKTCDmwx3wtLGo</t>
  </si>
  <si>
    <t>merseybeat, rock-and-roll</t>
  </si>
  <si>
    <t>Calcutta</t>
  </si>
  <si>
    <t>Lawrence Welk</t>
  </si>
  <si>
    <t>The World's Finest Music</t>
  </si>
  <si>
    <t>https://open.spotify.com/track/10VtM4vN0l9y4r0YTjVYaA</t>
  </si>
  <si>
    <t>easy listening, polka</t>
  </si>
  <si>
    <t>polka</t>
  </si>
  <si>
    <t>Pony Time</t>
  </si>
  <si>
    <t>https://open.spotify.com/track/45gAw2xmDx9DZAnoiJK723</t>
  </si>
  <si>
    <t>Spanish Harlem</t>
  </si>
  <si>
    <t>https://open.spotify.com/track/3UCmuRdeTriWgOZMEJsfqZ</t>
  </si>
  <si>
    <t>La Paloma</t>
  </si>
  <si>
    <t>Freddy Quinn</t>
  </si>
  <si>
    <t>Freddy, die Gitarre und das Meer</t>
  </si>
  <si>
    <t>https://open.spotify.com/track/4Rl9e7CD7Gj7cfTWRS2HIr</t>
  </si>
  <si>
    <t>classic schlager, seemannslieder</t>
  </si>
  <si>
    <t>seemannslieder</t>
  </si>
  <si>
    <t>Raindrops</t>
  </si>
  <si>
    <t>Dee Clark</t>
  </si>
  <si>
    <t>Raindrops: Greatest Hits</t>
  </si>
  <si>
    <t>https://open.spotify.com/track/07jmGo3vQAEKONXs9Pd8Kg</t>
  </si>
  <si>
    <t>chicago soul, doo-wop, rhythm and blues</t>
  </si>
  <si>
    <t>Are You Sure</t>
  </si>
  <si>
    <t>The Allisons</t>
  </si>
  <si>
    <t>All The Hits Plus More</t>
  </si>
  <si>
    <t>https://open.spotify.com/track/7JdkZJVAORavNadqFyeGVC</t>
  </si>
  <si>
    <t>Mother</t>
  </si>
  <si>
    <t>Ernie K-Doe</t>
  </si>
  <si>
    <t>Mother-In-Law</t>
  </si>
  <si>
    <t>https://open.spotify.com/track/39h384i9hij2H9Qtl9XUuu</t>
  </si>
  <si>
    <t>louisiana blues, new orleans blues, new orleans funk, new orleans soul, rhythm and blues</t>
  </si>
  <si>
    <t>Daddys Home</t>
  </si>
  <si>
    <t>Extended Play Collection</t>
  </si>
  <si>
    <t>https://open.spotify.com/track/30KPILu4h9QF0yoZmthxTc</t>
  </si>
  <si>
    <t xml:space="preserve">Moody River </t>
  </si>
  <si>
    <t>Pat Boone</t>
  </si>
  <si>
    <t>Pat Boone's Greatest Hits (Reissue)</t>
  </si>
  <si>
    <t>https://open.spotify.com/track/2TEdI0KNrYHo4UPhrt0ais</t>
  </si>
  <si>
    <t>adult standards, easy listening, rock-and-roll, rockabilly</t>
  </si>
  <si>
    <t>Hurt</t>
  </si>
  <si>
    <t>Timi Yuro</t>
  </si>
  <si>
    <t>The Best Of Timi Yuro</t>
  </si>
  <si>
    <t>https://open.spotify.com/track/6mqfq8EdYoV07TXM2rgPgb</t>
  </si>
  <si>
    <t>northern soul</t>
  </si>
  <si>
    <t>Calendar Girl</t>
  </si>
  <si>
    <t>Neil Sedaka</t>
  </si>
  <si>
    <t>Rock with Sedaka (Expanded Edition)</t>
  </si>
  <si>
    <t>https://open.spotify.com/track/7Gpx2fNJiilvrf9Ss8qbit</t>
  </si>
  <si>
    <t>adult standards, brill building pop, bubblegum pop, easy listening, rockabilly, soft rock</t>
  </si>
  <si>
    <t>Hats off to Larry</t>
  </si>
  <si>
    <t>Hats off to Del Shannon</t>
  </si>
  <si>
    <t>https://open.spotify.com/track/0Eok7UwcfOhuNxBNnJzeHY</t>
  </si>
  <si>
    <t>Dum Dum</t>
  </si>
  <si>
    <t>All The Way</t>
  </si>
  <si>
    <t>https://open.spotify.com/track/2amlWbDFBNfQyoHy7mIMnZ</t>
  </si>
  <si>
    <t>Bristol Stomp</t>
  </si>
  <si>
    <t>The Dovells</t>
  </si>
  <si>
    <t>The Best Of The Dovells 1961-1965</t>
  </si>
  <si>
    <t>https://open.spotify.com/track/0B1cm1Z7J9v8Wug9idr8T6</t>
  </si>
  <si>
    <t>Little Sister</t>
  </si>
  <si>
    <t>Elvis' Golden Records, Vol. 3</t>
  </si>
  <si>
    <t>https://open.spotify.com/track/5jRnmQJAwBbtikNcvYbp3B</t>
  </si>
  <si>
    <t>Romeo</t>
  </si>
  <si>
    <t>Petula Clark</t>
  </si>
  <si>
    <t>C'est Ma Chanson</t>
  </si>
  <si>
    <t>https://open.spotify.com/track/6iI4FMegp8Rqp2lWmpozIb</t>
  </si>
  <si>
    <t>adult standards, bubblegum pop, easy listening, folk rock, merseybeat, rock-and-roll, rockabilly</t>
  </si>
  <si>
    <t>Walk on By</t>
  </si>
  <si>
    <t>Leroy Van Dyke</t>
  </si>
  <si>
    <t>https://open.spotify.com/track/2EI50XcYPyKjx4rGbgihAk</t>
  </si>
  <si>
    <t>classic country pop, nashville sound</t>
  </si>
  <si>
    <t>Quarter To Three</t>
  </si>
  <si>
    <t>Gary U.S. Bonds</t>
  </si>
  <si>
    <t>The Very Best Of Gary U.S. Bonds (The Original Legrand Masters)</t>
  </si>
  <si>
    <t>https://open.spotify.com/track/7aHn8rGeEGkDkQiUV0DpW1</t>
  </si>
  <si>
    <t xml:space="preserve">I Fall To Pieces </t>
  </si>
  <si>
    <t>The Jordanaires</t>
  </si>
  <si>
    <t>Showcase</t>
  </si>
  <si>
    <t>https://open.spotify.com/track/6zFsz86nAj5gcvzyVqNL3k</t>
  </si>
  <si>
    <t>Take Good Care Of My Baby</t>
  </si>
  <si>
    <t>Bobby Vee</t>
  </si>
  <si>
    <t>https://open.spotify.com/track/06JokgprGDKrtZ1eP6z2CQ</t>
  </si>
  <si>
    <t>adult standards, brill building pop, doo-wop, rock-and-roll, rockabilly</t>
  </si>
  <si>
    <t>Wheels</t>
  </si>
  <si>
    <t>The String-A-Longs</t>
  </si>
  <si>
    <t>Wheels / Am I Asking Too Much?</t>
  </si>
  <si>
    <t>https://open.spotify.com/track/702hWDnMmWGgTEVzayZJoS</t>
  </si>
  <si>
    <t>instrumental surf, surf music</t>
  </si>
  <si>
    <t>Running Scared</t>
  </si>
  <si>
    <t>https://open.spotify.com/track/6sbj89WozjblBMa5u41orw</t>
  </si>
  <si>
    <t>Take Five</t>
  </si>
  <si>
    <t>The Dave Brubeck Quartet</t>
  </si>
  <si>
    <t>Time Out</t>
  </si>
  <si>
    <t>https://open.spotify.com/track/1YQWosTIljIvxAgHWTp7KP</t>
  </si>
  <si>
    <t>bebop, jazz, jazz quartet</t>
  </si>
  <si>
    <t>jazz</t>
  </si>
  <si>
    <t>Jazz</t>
  </si>
  <si>
    <t>Travellin' Man (Remastered)</t>
  </si>
  <si>
    <t>Las 66 Favoritas de Jose MarÃ­a ÃÃ±igo y JosÃ© RamÃ³n Pardo. Vol. 1 (1958-1961) [Remastered]]</t>
  </si>
  <si>
    <t>https://open.spotify.com/track/7CU4nw7gb94A2XD7PbxwRX</t>
  </si>
  <si>
    <t>Walkin' Back to Happiness</t>
  </si>
  <si>
    <t>https://open.spotify.com/track/3mNfU0psAm7h3s6Dn6i7SD</t>
  </si>
  <si>
    <t>Wonderland By Night (Wunderland bei Nacht)</t>
  </si>
  <si>
    <t>Bert Kaempfert</t>
  </si>
  <si>
    <t>Wonderland By Night (Remastered)</t>
  </si>
  <si>
    <t>https://open.spotify.com/track/1xDkYGbHn8BSLVRGFrYeuq</t>
  </si>
  <si>
    <t>ballroom, easy listening</t>
  </si>
  <si>
    <t>(Marie's The Name) His Latest Flame</t>
  </si>
  <si>
    <t>https://open.spotify.com/track/4qbLOU1T7xgTH87eUSkvJ1</t>
  </si>
  <si>
    <t>Runaround Sue</t>
  </si>
  <si>
    <t>Dion</t>
  </si>
  <si>
    <t>https://open.spotify.com/track/0kY5UKJr6HJHYL8bFuam9s</t>
  </si>
  <si>
    <t>Jump in the Line</t>
  </si>
  <si>
    <t>Harry Belafonte</t>
  </si>
  <si>
    <t>Jump Up Calypso</t>
  </si>
  <si>
    <t>https://open.spotify.com/track/1zW2csx1vVJrKfvDrFQNVt</t>
  </si>
  <si>
    <t>calypso</t>
  </si>
  <si>
    <t>Kaiso</t>
  </si>
  <si>
    <t>Speedy Gonzales</t>
  </si>
  <si>
    <t>https://open.spotify.com/track/3TmnUIbelFiDzrhZqavHU0</t>
  </si>
  <si>
    <t>I Can't Stop Loving You</t>
  </si>
  <si>
    <t>Modern Sounds in Country and Western Music, Vols 1 &amp; 2</t>
  </si>
  <si>
    <t>https://open.spotify.com/track/79nJj5dMyTsUzKvN5jUXsJ</t>
  </si>
  <si>
    <t>Telstar</t>
  </si>
  <si>
    <t>The Tornados</t>
  </si>
  <si>
    <t>https://open.spotify.com/track/2rtaHm5SkgFzVa5Gr8oTW6</t>
  </si>
  <si>
    <t>british invasion</t>
  </si>
  <si>
    <t>Return to Sender</t>
  </si>
  <si>
    <t>https://open.spotify.com/track/2cdzutoqFK6sfW6exi7oXh</t>
  </si>
  <si>
    <t>Let's Dance</t>
  </si>
  <si>
    <t>Chris Montez</t>
  </si>
  <si>
    <t>The Hits</t>
  </si>
  <si>
    <t>https://open.spotify.com/track/2Qm5DrmotzWvqNM3JlcQYo</t>
  </si>
  <si>
    <t>Bring It On Home to Me</t>
  </si>
  <si>
    <t>https://open.spotify.com/track/0WVTQp3SOCuMr08jh1jweV</t>
  </si>
  <si>
    <t>You've Really Got A Hold On Me</t>
  </si>
  <si>
    <t>The Miracles</t>
  </si>
  <si>
    <t>The Fabulous Miracles</t>
  </si>
  <si>
    <t>https://open.spotify.com/track/7wLRmjiDYI6flIVzboUqSV</t>
  </si>
  <si>
    <t>classic soul, motown, quiet storm, rhythm and blues, soul</t>
  </si>
  <si>
    <t>motown</t>
  </si>
  <si>
    <t>Twist And Shout</t>
  </si>
  <si>
    <t>The Isley Brothers</t>
  </si>
  <si>
    <t>Twist &amp; Shout</t>
  </si>
  <si>
    <t>https://open.spotify.com/track/7iFdUmdqT9XrsJdSGf9KrX</t>
  </si>
  <si>
    <t>classic soul, funk, motown, quiet storm, soul</t>
  </si>
  <si>
    <t>funk</t>
  </si>
  <si>
    <t>Funk</t>
  </si>
  <si>
    <t>Surfin' Safari</t>
  </si>
  <si>
    <t>The Beach Boys</t>
  </si>
  <si>
    <t>Endless Summer</t>
  </si>
  <si>
    <t>https://open.spotify.com/track/6kCo655sDMmZZvkqHzfTH4</t>
  </si>
  <si>
    <t>baroque pop, classic rock, folk rock, mellow gold, psychedelic rock, rock, sunshine pop</t>
  </si>
  <si>
    <t xml:space="preserve">Love Me Do </t>
  </si>
  <si>
    <t>The Beatles</t>
  </si>
  <si>
    <t>Please Please Me (Remastered)</t>
  </si>
  <si>
    <t>https://open.spotify.com/track/3VbGCXWRiouAq8VyMYN2MI</t>
  </si>
  <si>
    <t>beatlesque, british invasion, classic rock, merseybeat, psychedelic rock, rock</t>
  </si>
  <si>
    <t>The Locomotion</t>
  </si>
  <si>
    <t>Little Eva</t>
  </si>
  <si>
    <t>Llllloco-Motion</t>
  </si>
  <si>
    <t>https://open.spotify.com/track/5xzdDMhFYiuUONB0Mha9VS</t>
  </si>
  <si>
    <t>brill building pop, doo-wop, rock-and-roll</t>
  </si>
  <si>
    <t>Green Onions</t>
  </si>
  <si>
    <t>https://open.spotify.com/track/4fQMGlCawbTkH9yPPZ49kP</t>
  </si>
  <si>
    <t>blues, classic soul, instrumental funk, instrumental soul, memphis soul, soul, southern soul</t>
  </si>
  <si>
    <t>Any Day Now</t>
  </si>
  <si>
    <t>Chuck Jackson</t>
  </si>
  <si>
    <t>https://open.spotify.com/track/6o8SclNJZqOXHztiSOIhjI</t>
  </si>
  <si>
    <t>northern soul, rhythm and blues, southern soul</t>
  </si>
  <si>
    <t>Big Girls Don't Cry</t>
  </si>
  <si>
    <t>The Very Best of Frankie Valli &amp; The 4 Seasons</t>
  </si>
  <si>
    <t>https://open.spotify.com/track/3VPJVon5HEa2VGZC62RJfW</t>
  </si>
  <si>
    <t>adult standards, bubblegum pop, doo-wop, lounge, northern soul, rock-and-roll, rockabilly</t>
  </si>
  <si>
    <t>Little Town Flirt</t>
  </si>
  <si>
    <t>https://open.spotify.com/track/3HTrH00YRZZWJ8C6cb12ea</t>
  </si>
  <si>
    <t>Boom Boom</t>
  </si>
  <si>
    <t>John Lee Hooker</t>
  </si>
  <si>
    <t>Urban Blues (Expanded Edition)</t>
  </si>
  <si>
    <t>https://open.spotify.com/track/6gJnxMZphJt3sk2JJXTkoJ</t>
  </si>
  <si>
    <t>blues, blues rock, delta blues, electric blues, memphis blues, traditional blues</t>
  </si>
  <si>
    <t>blues rock</t>
  </si>
  <si>
    <t>Playboy</t>
  </si>
  <si>
    <t>https://open.spotify.com/track/5jsxE1nDuRrEgN9gmbWWYS</t>
  </si>
  <si>
    <t>Pipeline</t>
  </si>
  <si>
    <t>The Chantays</t>
  </si>
  <si>
    <t>https://open.spotify.com/track/3Wwy5wlxd8CpKMZGc4Mgjf</t>
  </si>
  <si>
    <t>You Beat Me To The Punch</t>
  </si>
  <si>
    <t>Mary Wells</t>
  </si>
  <si>
    <t>The One Who Really Loves You</t>
  </si>
  <si>
    <t>https://open.spotify.com/track/4Sz8zFchpHQVQVqVyGz5Jb</t>
  </si>
  <si>
    <t>classic soul, motown, soul</t>
  </si>
  <si>
    <t>You Don't Know Me</t>
  </si>
  <si>
    <t>https://open.spotify.com/track/6LahUh0U4umx6hDFfVWlGi</t>
  </si>
  <si>
    <t>What's A Matter Baby (Is It Hurting You)</t>
  </si>
  <si>
    <t>What's A Matter Baby (Expanded Edition)</t>
  </si>
  <si>
    <t>https://open.spotify.com/track/4pm0n3tssKLImGyXPQ3fRY</t>
  </si>
  <si>
    <t>Lover Please</t>
  </si>
  <si>
    <t>Clyde McPhatter</t>
  </si>
  <si>
    <t>Lover Please/The Complete MGM &amp; Mercury Singles</t>
  </si>
  <si>
    <t>https://open.spotify.com/track/6xAKCAHwaAvw9rlwAv3lkD</t>
  </si>
  <si>
    <t>Surfin' Safari (Remastered)</t>
  </si>
  <si>
    <t>https://open.spotify.com/track/1gWj5OlKlZmBvtkYxluZux</t>
  </si>
  <si>
    <t>Don't Make Me Over</t>
  </si>
  <si>
    <t>Dionne Warwick</t>
  </si>
  <si>
    <t>The Dionne Warwick Collection: Her All-Time Greatest Hits</t>
  </si>
  <si>
    <t>https://open.spotify.com/track/1Mw5hlQc2328fJL7AGZb65</t>
  </si>
  <si>
    <t>adult standards, brill building pop, disco, quiet storm, soft rock</t>
  </si>
  <si>
    <t>Uptown</t>
  </si>
  <si>
    <t>The Crystals</t>
  </si>
  <si>
    <t>Da Doo Ron Ron: The Very Best of The Crystals</t>
  </si>
  <si>
    <t>https://open.spotify.com/track/4CU6WHrOTupJ6XgeYAAeCO</t>
  </si>
  <si>
    <t>classic girl group, doo-wop, rock-and-roll</t>
  </si>
  <si>
    <t>I Found a Love</t>
  </si>
  <si>
    <t>The Falcons</t>
  </si>
  <si>
    <t>Pick It Wilson</t>
  </si>
  <si>
    <t>https://open.spotify.com/track/4qNsm0544eEStb6V0TAOf3</t>
  </si>
  <si>
    <t>Don Gardner &amp; Dee Dee Ford</t>
  </si>
  <si>
    <t>The Very Best of Don Gardner and Dee Dee Ford</t>
  </si>
  <si>
    <t>https://open.spotify.com/track/3OrxFLrwieYx4bSSViH1Fa</t>
  </si>
  <si>
    <t>Ruby Baby</t>
  </si>
  <si>
    <t>Bronx Blues: The Columbia Recordings</t>
  </si>
  <si>
    <t>https://open.spotify.com/track/19OfFnyz55W1eEZ82g2j6G</t>
  </si>
  <si>
    <t>Soul Twist</t>
  </si>
  <si>
    <t>The Very Best of King Curtis</t>
  </si>
  <si>
    <t>https://open.spotify.com/track/3EetzVG7T8sF4xyPpjU50O</t>
  </si>
  <si>
    <t>funk soul</t>
  </si>
  <si>
    <t>Papa</t>
  </si>
  <si>
    <t>The Rivingtons</t>
  </si>
  <si>
    <t>The Libery Years</t>
  </si>
  <si>
    <t>https://open.spotify.com/track/0As6CEEV5d6tOEFhSx444J</t>
  </si>
  <si>
    <t>Monster Mash</t>
  </si>
  <si>
    <t>Bobby "Boris" Pickett</t>
  </si>
  <si>
    <t>https://open.spotify.com/track/6GmL39a9OazWtyMkAbJz7v</t>
  </si>
  <si>
    <t>halloween, novelty</t>
  </si>
  <si>
    <t>Two Lovers</t>
  </si>
  <si>
    <t>https://open.spotify.com/track/00CmjeeHvAVKvx3tcIiZTy</t>
  </si>
  <si>
    <t>Cry to Me</t>
  </si>
  <si>
    <t>Solomon Burke</t>
  </si>
  <si>
    <t>The Very Best of Solomon Burke</t>
  </si>
  <si>
    <t>https://open.spotify.com/track/2sCf9tz6LHByczuVT7rqIx</t>
  </si>
  <si>
    <t>soul, soul blues, southern soul</t>
  </si>
  <si>
    <t>soul blues</t>
  </si>
  <si>
    <t>Chains</t>
  </si>
  <si>
    <t>The Cookies</t>
  </si>
  <si>
    <t>Chains - The Early Hits</t>
  </si>
  <si>
    <t>https://open.spotify.com/track/0DUxFFHLxJ0WfAcVR7uUqG</t>
  </si>
  <si>
    <t>classic girl group, sunshine pop</t>
  </si>
  <si>
    <t>Lovers Who Wander</t>
  </si>
  <si>
    <t>The Best Of Dion</t>
  </si>
  <si>
    <t>https://open.spotify.com/track/64DuGJ68wlR7LNl6jJIN7S</t>
  </si>
  <si>
    <t xml:space="preserve">Tell Him </t>
  </si>
  <si>
    <t>The Exciters</t>
  </si>
  <si>
    <t>Tell Him</t>
  </si>
  <si>
    <t>https://open.spotify.com/track/7rGOWzo4evAQQ2FzrSKp0B</t>
  </si>
  <si>
    <t>classic girl group, northern soul</t>
  </si>
  <si>
    <t>You'll Lose A Good Thing</t>
  </si>
  <si>
    <t>Barbara Lynn</t>
  </si>
  <si>
    <t>https://open.spotify.com/track/5CEREcGR5WaLt40YzTQ62e</t>
  </si>
  <si>
    <t>classic soul, motown, rhythm and blues, southern soul</t>
  </si>
  <si>
    <t>Our Day Will Come</t>
  </si>
  <si>
    <t>Ruby And The Romantics</t>
  </si>
  <si>
    <t>https://open.spotify.com/track/3ngYXFSYtF5mHguNCA3JZ0</t>
  </si>
  <si>
    <t>Breaking Up Is Hard to Do</t>
  </si>
  <si>
    <t>Collections</t>
  </si>
  <si>
    <t>https://open.spotify.com/track/7utoClKnLShFg6u6dZ20gp</t>
  </si>
  <si>
    <t>Palisades Park</t>
  </si>
  <si>
    <t>Palisades Park: the Very Best of</t>
  </si>
  <si>
    <t>https://open.spotify.com/track/5Nocj8r20B3e2UsGmi561U</t>
  </si>
  <si>
    <t>Soldier Boy</t>
  </si>
  <si>
    <t>Will You Still Love Me Tomorrow</t>
  </si>
  <si>
    <t>https://open.spotify.com/track/7xt1KHm7ToHgfOaNhvONRR</t>
  </si>
  <si>
    <t>Sheila</t>
  </si>
  <si>
    <t>Tommy Roe</t>
  </si>
  <si>
    <t>https://open.spotify.com/track/5Mzu8smN6fRBCaUaTytD1W</t>
  </si>
  <si>
    <t>bubblegum pop, classic garage rock, merseybeat, rock-and-roll</t>
  </si>
  <si>
    <t>classic garage rock</t>
  </si>
  <si>
    <t>Having a Party</t>
  </si>
  <si>
    <t>https://open.spotify.com/track/1VbD7IkGVqi8VOksRBwrC0</t>
  </si>
  <si>
    <t>He's a Rebel</t>
  </si>
  <si>
    <t>https://open.spotify.com/track/0mG8Hety4RELeo6p808fcy</t>
  </si>
  <si>
    <t>Twistin' the Night Away</t>
  </si>
  <si>
    <t>https://open.spotify.com/track/7FS541dJh3iQAEXEZoDhE6</t>
  </si>
  <si>
    <t>Wipe Out</t>
  </si>
  <si>
    <t>The Surfaris</t>
  </si>
  <si>
    <t>The Best Of The Surfaris</t>
  </si>
  <si>
    <t>https://open.spotify.com/track/1SXnikPeoiWybksa7TWIYh</t>
  </si>
  <si>
    <t>These Arms of Mine</t>
  </si>
  <si>
    <t>Otis Redding</t>
  </si>
  <si>
    <t>Pain in My Heart</t>
  </si>
  <si>
    <t>https://open.spotify.com/track/4skknrc3sJqaPTtUr2cwFq</t>
  </si>
  <si>
    <t>classic soul, memphis soul, soul, soul blues, southern soul, vocal jazz</t>
  </si>
  <si>
    <t>memphis soul</t>
  </si>
  <si>
    <t>Mr. Lonely</t>
  </si>
  <si>
    <t>Bobby Vinton</t>
  </si>
  <si>
    <t>The Best Of Bobby Vinton</t>
  </si>
  <si>
    <t>https://open.spotify.com/track/5KG2ahk1cONbHvg3dBdTbx</t>
  </si>
  <si>
    <t>Oh, Pretty Woman</t>
  </si>
  <si>
    <t>https://open.spotify.com/track/48i055G1OT5KxGGftwFxWy</t>
  </si>
  <si>
    <t>Unchain My Heart</t>
  </si>
  <si>
    <t>https://open.spotify.com/track/5EpwOn2sBvXXKiwO68g7a1</t>
  </si>
  <si>
    <t>Misirlou</t>
  </si>
  <si>
    <t>Dick Dale</t>
  </si>
  <si>
    <t>SurferÂ´s Paradise, Vol.1</t>
  </si>
  <si>
    <t>https://open.spotify.com/track/7fC9Hp9RFSDNpgRnSY2Ahj</t>
  </si>
  <si>
    <t>Surfin' U.S.A.</t>
  </si>
  <si>
    <t>50 Big Ones: Greatest Hits</t>
  </si>
  <si>
    <t>https://open.spotify.com/track/2EPr9Wx7e1cpGEbNAtuN7x</t>
  </si>
  <si>
    <t>Be My Baby</t>
  </si>
  <si>
    <t>The Ronettes</t>
  </si>
  <si>
    <t>Be My Baby: The Very Best of The Ronettes</t>
  </si>
  <si>
    <t>https://open.spotify.com/track/2G2YzndIA6jeWFPBXhUjh5</t>
  </si>
  <si>
    <t>brill building pop, classic girl group, motown, rock-and-roll</t>
  </si>
  <si>
    <t>classic girl group</t>
  </si>
  <si>
    <t>Louie Louie</t>
  </si>
  <si>
    <t>The Kingsmen</t>
  </si>
  <si>
    <t>The Best of The Kingsmen</t>
  </si>
  <si>
    <t>https://open.spotify.com/track/0iA3xXSkSCiJywKyo1UKjQ</t>
  </si>
  <si>
    <t xml:space="preserve">I Want To Hold Your Hand </t>
  </si>
  <si>
    <t>1 (Remastered)</t>
  </si>
  <si>
    <t>https://open.spotify.com/track/4pbG9SUmWIvsROVLF0zF9s</t>
  </si>
  <si>
    <t>Blowin' in the Wind</t>
  </si>
  <si>
    <t>Bob Dylan</t>
  </si>
  <si>
    <t>The Freewheelin' Bob Dylan</t>
  </si>
  <si>
    <t>https://open.spotify.com/track/18GiV1BaXzPVYpp9rmOg0E</t>
  </si>
  <si>
    <t>classic rock, country rock, folk, folk rock, rock, roots rock, singer-songwriter</t>
  </si>
  <si>
    <t>country rock</t>
  </si>
  <si>
    <t xml:space="preserve">I Saw Her Standing There </t>
  </si>
  <si>
    <t>https://open.spotify.com/track/3KiexfmhxHvG5IgAElmTkd</t>
  </si>
  <si>
    <t xml:space="preserve">It's All Right </t>
  </si>
  <si>
    <t>The Impressions</t>
  </si>
  <si>
    <t>It's All Right</t>
  </si>
  <si>
    <t>https://open.spotify.com/track/62PQXBFeAgS3iUseNRVPpF</t>
  </si>
  <si>
    <t>chicago soul, classic soul, funk, soul</t>
  </si>
  <si>
    <t xml:space="preserve">Glad All Over </t>
  </si>
  <si>
    <t>The Dave Clark Five</t>
  </si>
  <si>
    <t>Glad All Over (2019 - Remaster)</t>
  </si>
  <si>
    <t>https://open.spotify.com/track/2w8oMeJjXn1KTnU2fr9eFB</t>
  </si>
  <si>
    <t>british invasion, merseybeat</t>
  </si>
  <si>
    <t xml:space="preserve">Please Please Me </t>
  </si>
  <si>
    <t>https://open.spotify.com/track/6EHuOufBeL6vk3TvVJB5qo</t>
  </si>
  <si>
    <t>Nothing Can Change This Love</t>
  </si>
  <si>
    <t>Mr. Soul</t>
  </si>
  <si>
    <t>https://open.spotify.com/track/6e6Kxot9nHyZ4I8GgmGKII</t>
  </si>
  <si>
    <t>(Love Is Like A) Heat Wave</t>
  </si>
  <si>
    <t>Heat Wave</t>
  </si>
  <si>
    <t>https://open.spotify.com/track/3VgrSJEKBRT3xmwzpaxxEF</t>
  </si>
  <si>
    <t>On Broadway</t>
  </si>
  <si>
    <t>Under the Boardwalk</t>
  </si>
  <si>
    <t>https://open.spotify.com/track/3CH8M5lB931faZDzjCTfVW</t>
  </si>
  <si>
    <t>Surf City</t>
  </si>
  <si>
    <t>Surf City And Other Swingin' Cities</t>
  </si>
  <si>
    <t>https://open.spotify.com/track/1Oewmmr12xuhgzvUJ9Q0cf</t>
  </si>
  <si>
    <t>bubblegum pop, classic garage rock, doo-wop, folk rock, merseybeat, rock-and-roll, rockabilly, sunshine pop, surf music</t>
  </si>
  <si>
    <t>Surfer Girl</t>
  </si>
  <si>
    <t>https://open.spotify.com/track/4HeznvZhuaqT4TAUNQAZOT</t>
  </si>
  <si>
    <t>Hello Stranger</t>
  </si>
  <si>
    <t>Barbara Lewis</t>
  </si>
  <si>
    <t>https://open.spotify.com/track/7v8YDCoM60xCPuSbXerImD</t>
  </si>
  <si>
    <t>classic soul, doo-wop, motown, rhythm and blues</t>
  </si>
  <si>
    <t>Another Saturday Night</t>
  </si>
  <si>
    <t>Ain't That Good News</t>
  </si>
  <si>
    <t>https://open.spotify.com/track/5z8DiKSG4EwxmO6gUi12rZ</t>
  </si>
  <si>
    <t xml:space="preserve">In My Room </t>
  </si>
  <si>
    <t>Surfer Girl (Remastered)</t>
  </si>
  <si>
    <t>https://open.spotify.com/track/62fX8EW16l8St2yL8rMer9</t>
  </si>
  <si>
    <t xml:space="preserve">From Me To You </t>
  </si>
  <si>
    <t>https://open.spotify.com/track/1euKWJfJSfPhgSendPrcXb</t>
  </si>
  <si>
    <t>Fingertips, Pt. 2</t>
  </si>
  <si>
    <t>Stevie Wonder</t>
  </si>
  <si>
    <t>Number 1's</t>
  </si>
  <si>
    <t>https://open.spotify.com/track/4DNVD63V2Tst0P2rhtv1Du</t>
  </si>
  <si>
    <t>motown, soul</t>
  </si>
  <si>
    <t>Can I Get A Witness</t>
  </si>
  <si>
    <t>Marvin Gaye</t>
  </si>
  <si>
    <t>https://open.spotify.com/track/4GWwFW3TkXhhgyt8zUYA93</t>
  </si>
  <si>
    <t>classic soul, motown, neo soul, northern soul, quiet storm, soul</t>
  </si>
  <si>
    <t>Come And Get These Memories</t>
  </si>
  <si>
    <t>https://open.spotify.com/track/5gwvsIrTVL4F76tn9xEhQ3</t>
  </si>
  <si>
    <t>Hey Girl</t>
  </si>
  <si>
    <t>Freddie Scott</t>
  </si>
  <si>
    <t>Old School Soul Masters</t>
  </si>
  <si>
    <t>https://open.spotify.com/track/3vZyw7jyBpwgIEExgEOGJd</t>
  </si>
  <si>
    <t>Quicksand</t>
  </si>
  <si>
    <t>Morray</t>
  </si>
  <si>
    <t>Street Sermons</t>
  </si>
  <si>
    <t>https://open.spotify.com/track/4iCZ6Cr76For1TuHUQ90r8</t>
  </si>
  <si>
    <t>pop rap</t>
  </si>
  <si>
    <t>Hip-Hop</t>
  </si>
  <si>
    <t>https://open.spotify.com/track/6u3gUOpOWar583e7yxZpHF</t>
  </si>
  <si>
    <t>Mickey's Monkey</t>
  </si>
  <si>
    <t>Doin' Mickey's Monkey</t>
  </si>
  <si>
    <t>https://open.spotify.com/track/6pSaA74lbjhcaRQJP5Vi8O</t>
  </si>
  <si>
    <t>Mockingbird</t>
  </si>
  <si>
    <t>Best Of The Sue Years</t>
  </si>
  <si>
    <t>https://open.spotify.com/track/0s1e2Pplqp0ExGFUdQ3mCr</t>
  </si>
  <si>
    <t>Denise</t>
  </si>
  <si>
    <t>Lost Hits Of The 60's (All Original Artists &amp; Versions)</t>
  </si>
  <si>
    <t>https://open.spotify.com/track/2uyTuHLAB3unDK1vkjViH5</t>
  </si>
  <si>
    <t>Donna the Prima Donna</t>
  </si>
  <si>
    <t>Milkshakes &amp; Heartaches - Teen Idols</t>
  </si>
  <si>
    <t>https://open.spotify.com/track/2iFsvmy6pLxhpaHLwRVw2x</t>
  </si>
  <si>
    <t>Walk Like a Man</t>
  </si>
  <si>
    <t>Big Girls Don't Cry and 12 Other Hits</t>
  </si>
  <si>
    <t>https://open.spotify.com/track/4C76SOnBa9eQDwOwe11hPz</t>
  </si>
  <si>
    <t>Christmas (Baby Please Come Home)</t>
  </si>
  <si>
    <t>Darlene Love</t>
  </si>
  <si>
    <t>A Christmas Gift For You From Phil Spector</t>
  </si>
  <si>
    <t>https://open.spotify.com/track/46pF1zFimM582ss1PrMy68</t>
  </si>
  <si>
    <t>It's In The Kiss (The Shoop Shoop Song)</t>
  </si>
  <si>
    <t>Betty Everett</t>
  </si>
  <si>
    <t>No Place To Hide</t>
  </si>
  <si>
    <t>https://open.spotify.com/track/35hfuechuOqaW31ogdauO7</t>
  </si>
  <si>
    <t>chicago soul, classic soul, doo-wop, rhythm and blues, southern soul</t>
  </si>
  <si>
    <t>In Dreams</t>
  </si>
  <si>
    <t>https://open.spotify.com/track/44pN9jfSqY3d3lrKuv3QeN</t>
  </si>
  <si>
    <t>I Only Want To Be With You</t>
  </si>
  <si>
    <t>Dusty Springfield</t>
  </si>
  <si>
    <t>Stay Awhile / I Only Want To Be With You</t>
  </si>
  <si>
    <t>https://open.spotify.com/track/31A3oqQxDLdG9HRx45z62d</t>
  </si>
  <si>
    <t>adult standards, british invasion, soul</t>
  </si>
  <si>
    <t>Anyone Who Had a Heart</t>
  </si>
  <si>
    <t>https://open.spotify.com/track/2BQZvZsA9SRafvWEBSQnri</t>
  </si>
  <si>
    <t>Dead Man's Curve</t>
  </si>
  <si>
    <t>Dead Man's Curve/New Girl In School</t>
  </si>
  <si>
    <t>https://open.spotify.com/track/2BPEPkeifa5LoOg2Cq9bkx</t>
  </si>
  <si>
    <t>You Don't Own Me</t>
  </si>
  <si>
    <t>Lesley Gore</t>
  </si>
  <si>
    <t>Lesley Gore Sings Of Mixed-Up Hearts</t>
  </si>
  <si>
    <t>https://open.spotify.com/track/7ngRS53kqxLcEt9Pythc5d</t>
  </si>
  <si>
    <t>brill building pop, bubblegum pop, classic girl group</t>
  </si>
  <si>
    <t>Baby, I Love You</t>
  </si>
  <si>
    <t>https://open.spotify.com/track/4V6ZLk1IHdG00qu3B4m8Y9</t>
  </si>
  <si>
    <t>Just One Look</t>
  </si>
  <si>
    <t>Doris Troy</t>
  </si>
  <si>
    <t>Sings Just One Look And Other Memorable Selections</t>
  </si>
  <si>
    <t>https://open.spotify.com/track/154uJXAUVoqvV5on0w03a0</t>
  </si>
  <si>
    <t>Walking the Dog</t>
  </si>
  <si>
    <t>Rufus Thomas</t>
  </si>
  <si>
    <t>Walking The Dog</t>
  </si>
  <si>
    <t>https://open.spotify.com/track/6iFYsQckCCtGsabW0rXEPn</t>
  </si>
  <si>
    <t>memphis blues, memphis soul, southern soul</t>
  </si>
  <si>
    <t>Cry Baby</t>
  </si>
  <si>
    <t>https://open.spotify.com/track/5G0yErsdIKfplod526gygr</t>
  </si>
  <si>
    <t>rhythm and blues, southern soul</t>
  </si>
  <si>
    <t>southern soul</t>
  </si>
  <si>
    <t>Then He Kissed Me</t>
  </si>
  <si>
    <t>https://open.spotify.com/track/7jeOETwLUP84mPQzxlD5nh</t>
  </si>
  <si>
    <t xml:space="preserve">Little Deuce Coupe </t>
  </si>
  <si>
    <t>https://open.spotify.com/track/75WMOzv7195ziyx0qEw1yE</t>
  </si>
  <si>
    <t>It's My Party</t>
  </si>
  <si>
    <t>I'll Cry If I Want To</t>
  </si>
  <si>
    <t>https://open.spotify.com/track/1Pq47iFLC5U7j8xeNiNcuS</t>
  </si>
  <si>
    <t>So Much In Love</t>
  </si>
  <si>
    <t>The Tymes</t>
  </si>
  <si>
    <t>https://open.spotify.com/track/6h0LLmMVZY108wNzD5UM6O</t>
  </si>
  <si>
    <t>beach music, classic soul, doo-wop, motown, philly soul, rhythm and blues</t>
  </si>
  <si>
    <t xml:space="preserve">All My Loving </t>
  </si>
  <si>
    <t>With The Beatles (Remastered)</t>
  </si>
  <si>
    <t>https://open.spotify.com/track/4joiWvli4qJVEW6qZV2i2J</t>
  </si>
  <si>
    <t>Baby Workout</t>
  </si>
  <si>
    <t>Jackie Wilson</t>
  </si>
  <si>
    <t>https://open.spotify.com/track/2SnzwEu9uB9VGCx8Faj97j</t>
  </si>
  <si>
    <t>chicago soul, classic soul, rock-and-roll, soul</t>
  </si>
  <si>
    <t>Surfin' Bird</t>
  </si>
  <si>
    <t>The Trashmen</t>
  </si>
  <si>
    <t>https://open.spotify.com/track/2Mik4RyMTMGXscX9QGiDoX</t>
  </si>
  <si>
    <t>classic garage rock, protopunk, surf music</t>
  </si>
  <si>
    <t>protopunk</t>
  </si>
  <si>
    <t xml:space="preserve">She Loves You </t>
  </si>
  <si>
    <t>https://open.spotify.com/track/6nEkxYIEnrbYH7h1hJ8Xn6</t>
  </si>
  <si>
    <t>My Girl</t>
  </si>
  <si>
    <t>The Temptations</t>
  </si>
  <si>
    <t>The Temptations Sing Smokey</t>
  </si>
  <si>
    <t>https://open.spotify.com/track/745H5CctFr12Mo7cqa1BMH</t>
  </si>
  <si>
    <t>memphis soul, motown, soul</t>
  </si>
  <si>
    <t>You've Lost That Lovin' Feelin'</t>
  </si>
  <si>
    <t>The Righteous Brothers</t>
  </si>
  <si>
    <t>The Very Best Of The Righteous Brothers - Unchained Melody</t>
  </si>
  <si>
    <t>https://open.spotify.com/track/5GMw6X6BbCDGO9gApQYRSa</t>
  </si>
  <si>
    <t>adult standards, brill building pop, folk rock, rock-and-roll, rockabilly</t>
  </si>
  <si>
    <t xml:space="preserve">You Really Got Me </t>
  </si>
  <si>
    <t>The Kinks</t>
  </si>
  <si>
    <t>The Anthology 1964 - 1971</t>
  </si>
  <si>
    <t>https://open.spotify.com/track/09nZ9ZDWq1rTkmM3WjvMvF</t>
  </si>
  <si>
    <t>album rock, art rock, british invasion, classic rock, folk rock, glam rock, protopunk, psychedelic rock, rock, singer-songwriter</t>
  </si>
  <si>
    <t>art rock</t>
  </si>
  <si>
    <t>House of the Rising Sun</t>
  </si>
  <si>
    <t>The Animals</t>
  </si>
  <si>
    <t>The Singles Plus</t>
  </si>
  <si>
    <t>https://open.spotify.com/track/4mn2kNTqiGLwaUR8JdhJ1l</t>
  </si>
  <si>
    <t>album rock, british invasion, classic rock, hard rock, protopunk, psychedelic rock, rock</t>
  </si>
  <si>
    <t>Where Did Our Love Go</t>
  </si>
  <si>
    <t>The Supremes</t>
  </si>
  <si>
    <t>https://open.spotify.com/track/69RH84na5iUNwrwxpgjC5j</t>
  </si>
  <si>
    <t>classic girl group, disco, motown, soul</t>
  </si>
  <si>
    <t>disco</t>
  </si>
  <si>
    <t>Disco</t>
  </si>
  <si>
    <t>I Get Around</t>
  </si>
  <si>
    <t>https://open.spotify.com/track/3mXexrmtPJ1KdWN37rYePx</t>
  </si>
  <si>
    <t>Dancing In The Street</t>
  </si>
  <si>
    <t>Dance Party</t>
  </si>
  <si>
    <t>https://open.spotify.com/track/6rLqjzGV5VMLDWEnuUqi8q</t>
  </si>
  <si>
    <t xml:space="preserve">A Hard Day's Night </t>
  </si>
  <si>
    <t>A Hard Day's Night (Remastered)</t>
  </si>
  <si>
    <t>https://open.spotify.com/track/5J2CHimS7dWYMImCHkEFaJ</t>
  </si>
  <si>
    <t>She's Not There</t>
  </si>
  <si>
    <t>The Zombies</t>
  </si>
  <si>
    <t>Begin Here</t>
  </si>
  <si>
    <t>https://open.spotify.com/track/3dzW0SoVNyJTWWJimX8stj</t>
  </si>
  <si>
    <t>baroque pop, british invasion, classic rock, folk rock, psychedelic rock</t>
  </si>
  <si>
    <t xml:space="preserve">I Feel Fine </t>
  </si>
  <si>
    <t>https://open.spotify.com/track/5hhF25sWnZvXhimOHLjTRE</t>
  </si>
  <si>
    <t>The Times They Are A</t>
  </si>
  <si>
    <t>The Times They Are A-Changin'</t>
  </si>
  <si>
    <t>https://open.spotify.com/track/52vA3CYKZqZVdQnzRrdZt6</t>
  </si>
  <si>
    <t>All Day and All of the Night</t>
  </si>
  <si>
    <t>Kinks (Deluxe)</t>
  </si>
  <si>
    <t>https://open.spotify.com/track/78JmElAFmrPNhLjovDR9Jm</t>
  </si>
  <si>
    <t>https://open.spotify.com/track/65jrjEhWfAvysKfnojk1i0</t>
  </si>
  <si>
    <t>A Change Is Gonna Come</t>
  </si>
  <si>
    <t>https://open.spotify.com/track/0KOE1hat4SIer491XKk4Pa</t>
  </si>
  <si>
    <t>Gloria</t>
  </si>
  <si>
    <t>Them</t>
  </si>
  <si>
    <t>In Reality</t>
  </si>
  <si>
    <t>https://open.spotify.com/track/2ORuzegtD2CQ1cpAooRb4X</t>
  </si>
  <si>
    <t>british blues, british invasion, protopunk</t>
  </si>
  <si>
    <t>Don't Worry Baby</t>
  </si>
  <si>
    <t>https://open.spotify.com/track/6KZqW1CRQjzpRgXoOmLkKQ</t>
  </si>
  <si>
    <t>My Guy</t>
  </si>
  <si>
    <t>Mary Wells Sings My Guy</t>
  </si>
  <si>
    <t>https://open.spotify.com/track/4591VqUIXysNlmI5NcAIUd</t>
  </si>
  <si>
    <t xml:space="preserve">Can't Buy Me Love </t>
  </si>
  <si>
    <t>https://open.spotify.com/track/3SdingSsFcZDZAyvcJbgAw</t>
  </si>
  <si>
    <t>Baby I Need Your Loving</t>
  </si>
  <si>
    <t>Four Tops</t>
  </si>
  <si>
    <t>https://open.spotify.com/track/3aCbwWCYCT3MJjZeUnlcp4</t>
  </si>
  <si>
    <t>classic soul, disco, motown, quiet storm, soul</t>
  </si>
  <si>
    <t>Do Wah Diddy Diddy</t>
  </si>
  <si>
    <t>Manfred Mann</t>
  </si>
  <si>
    <t>Groovin' with Manfred Mann</t>
  </si>
  <si>
    <t>https://open.spotify.com/track/7gEpTMp9MQc1uJwivtL37R</t>
  </si>
  <si>
    <t>british blues, british invasion, classic rock, singer-songwriter</t>
  </si>
  <si>
    <t xml:space="preserve">Hanky Panky </t>
  </si>
  <si>
    <t>Hanky Panky</t>
  </si>
  <si>
    <t>https://open.spotify.com/track/3uqEiaO6MUoM89nLSIs05c</t>
  </si>
  <si>
    <t>bubblegum pop, classic garage rock, classic rock, country rock, folk rock, mellow gold, psychedelic rock, rock-and-roll</t>
  </si>
  <si>
    <t>No Particular Place To Go</t>
  </si>
  <si>
    <t>Chuck Berry</t>
  </si>
  <si>
    <t>St. Louis To Liverpool</t>
  </si>
  <si>
    <t>https://open.spotify.com/track/3qt3ybU6MScMxMKL2TYBvt</t>
  </si>
  <si>
    <t>blues, blues rock, classic rock, rock, rock-and-roll, rockabilly, soul</t>
  </si>
  <si>
    <t>Fun, Fun, Fun</t>
  </si>
  <si>
    <t>https://open.spotify.com/track/4T5SR1krNuVLOnxSjYb8nW</t>
  </si>
  <si>
    <t>Needles and Pins</t>
  </si>
  <si>
    <t>The Searchers</t>
  </si>
  <si>
    <t>It's The Searchers</t>
  </si>
  <si>
    <t>https://open.spotify.com/track/4Y1APE6AmPgcK7oFwVRucQ</t>
  </si>
  <si>
    <t>Rag Doll</t>
  </si>
  <si>
    <t>https://open.spotify.com/track/6kAROIu6CLVjulTqSPYmAP</t>
  </si>
  <si>
    <t>Memphis Tennessee</t>
  </si>
  <si>
    <t>Johnny Rivers</t>
  </si>
  <si>
    <t>https://open.spotify.com/track/2bfzJkaDLFrqpYv6FUy1De</t>
  </si>
  <si>
    <t>Baby Love</t>
  </si>
  <si>
    <t>https://open.spotify.com/track/5uES1C2NgkdrNHiCwf9jRr</t>
  </si>
  <si>
    <t xml:space="preserve">Remember (Walkin' In The Sand) </t>
  </si>
  <si>
    <t>The Shangri-Las</t>
  </si>
  <si>
    <t>The Best Of The Shangri-Las</t>
  </si>
  <si>
    <t>https://open.spotify.com/track/4DR1rowKc2WeuCQS7wyQBI</t>
  </si>
  <si>
    <t>brill building pop, classic girl group, rock-and-roll</t>
  </si>
  <si>
    <t>Make Way for Dionne Warwick</t>
  </si>
  <si>
    <t>https://open.spotify.com/track/3xsOtNxtBW0oTI1OWKAzTm</t>
  </si>
  <si>
    <t>Chapel Of Love</t>
  </si>
  <si>
    <t>The Dixie Cups</t>
  </si>
  <si>
    <t>Full Metal Jacket (Original Motion Picture Soundtrack)</t>
  </si>
  <si>
    <t>https://open.spotify.com/track/0SMRck5oZi9hc16L6FuRF6</t>
  </si>
  <si>
    <t>Walking In the Rain</t>
  </si>
  <si>
    <t>https://open.spotify.com/track/6LHzCuLzfZQr0V8eZD9TPC</t>
  </si>
  <si>
    <t>Tell Her No</t>
  </si>
  <si>
    <t>The Original Studio Recordings, Vol. 1</t>
  </si>
  <si>
    <t>https://open.spotify.com/track/5FNRngWeBEpR8BiGLlNm2l</t>
  </si>
  <si>
    <t xml:space="preserve">Eight Days A Week </t>
  </si>
  <si>
    <t>Beatles For Sale (Remastered)</t>
  </si>
  <si>
    <t>https://open.spotify.com/track/1Dg4dFJr3HW7sbA7vPejre</t>
  </si>
  <si>
    <t xml:space="preserve">Bits and Pieces </t>
  </si>
  <si>
    <t>https://open.spotify.com/track/3bMt6mpqpDiCRQ3poewMAo</t>
  </si>
  <si>
    <t>How Sweet It Is (To Be Loved By You)</t>
  </si>
  <si>
    <t>How Sweet It Is To Be Loved By You</t>
  </si>
  <si>
    <t>https://open.spotify.com/track/2zF8ro2hX0aEYaqXQdEKW1</t>
  </si>
  <si>
    <t>I Can't Explain</t>
  </si>
  <si>
    <t>The Who</t>
  </si>
  <si>
    <t>Meaty, Beaty, Big And Bouncy</t>
  </si>
  <si>
    <t>https://open.spotify.com/track/5cJmbTg4XCm4D5QdPi2q1A</t>
  </si>
  <si>
    <t>album rock, british invasion, classic rock, hard rock, rock</t>
  </si>
  <si>
    <t>Leader Of The Pack</t>
  </si>
  <si>
    <t>https://open.spotify.com/track/6O5PIO5pAWxdoxvaUFQ02G</t>
  </si>
  <si>
    <t>Come See About Me</t>
  </si>
  <si>
    <t>https://open.spotify.com/track/307kcWJQNMdiYYKj1LgClU</t>
  </si>
  <si>
    <t>It Hurts To Be In Love</t>
  </si>
  <si>
    <t>Gene Pitney</t>
  </si>
  <si>
    <t>This is Gene Pitney</t>
  </si>
  <si>
    <t>https://open.spotify.com/track/6xBlFsN225fidmyuEIApR3</t>
  </si>
  <si>
    <t>adult standards, brill building pop, merseybeat, rock-and-roll, rockabilly</t>
  </si>
  <si>
    <t xml:space="preserve">Time Is On My Side </t>
  </si>
  <si>
    <t>The Rolling Stones</t>
  </si>
  <si>
    <t>Singles 1963-1965</t>
  </si>
  <si>
    <t>https://open.spotify.com/track/5gd2vI2Ca6y5EulfdzJb33</t>
  </si>
  <si>
    <t>album rock, british invasion, classic rock, rock</t>
  </si>
  <si>
    <t>The Way You Do The Things You Do</t>
  </si>
  <si>
    <t>Meet The Temptations</t>
  </si>
  <si>
    <t>https://open.spotify.com/track/3496rr5XSGD6n1Z1OKXovb</t>
  </si>
  <si>
    <t>Goin' Out Of My Head</t>
  </si>
  <si>
    <t>https://open.spotify.com/track/538IUnkjiDgU9Ndhf1wN2f</t>
  </si>
  <si>
    <t>classic soul, doo-wop, motown, rhythm and blues, rock-and-roll</t>
  </si>
  <si>
    <t>Hold What You've Got</t>
  </si>
  <si>
    <t>Joe Tex</t>
  </si>
  <si>
    <t>Greatest Hits</t>
  </si>
  <si>
    <t>https://open.spotify.com/track/545PsoburZUtR9z75I2wjj</t>
  </si>
  <si>
    <t>northern soul, southern soul</t>
  </si>
  <si>
    <t>Shake</t>
  </si>
  <si>
    <t>30 Greatest Hits: Portrait of a Legend 1951-1964</t>
  </si>
  <si>
    <t>https://open.spotify.com/track/5naGmbqRY9AlitnRgbw0uX</t>
  </si>
  <si>
    <t>Everybody Needs Somebody to Love</t>
  </si>
  <si>
    <t>https://open.spotify.com/track/4NL8D4RQsC6ux6eI3m3Lg5</t>
  </si>
  <si>
    <t xml:space="preserve">Ain't Nothing You Can Do </t>
  </si>
  <si>
    <t>Bobby "Blue" Bland</t>
  </si>
  <si>
    <t>Turn On Your Love Light: The Duke Recordings Volume 2</t>
  </si>
  <si>
    <t>https://open.spotify.com/track/30sO6VEV1pUt7jFk4ieA90</t>
  </si>
  <si>
    <t>soul blues, southern soul</t>
  </si>
  <si>
    <t>You Never Can Tell</t>
  </si>
  <si>
    <t>https://open.spotify.com/track/6FT83pFXKhDlXDsNJFAHWz</t>
  </si>
  <si>
    <t>The Little Old Lady (From Pasadena)</t>
  </si>
  <si>
    <t>The Little Old Lady From Pasadena</t>
  </si>
  <si>
    <t>https://open.spotify.com/track/4F2w3xgfaVJdCSAqDtJULv</t>
  </si>
  <si>
    <t xml:space="preserve">It's All Over Now </t>
  </si>
  <si>
    <t>https://open.spotify.com/track/7nJ3JRxCAxMZ104jZ4skoJ</t>
  </si>
  <si>
    <t xml:space="preserve">(I Can't Get No) Satisfaction </t>
  </si>
  <si>
    <t>Out Of Our Heads</t>
  </si>
  <si>
    <t>https://open.spotify.com/track/2PzU4IB8Dr6mxV3lHuaG34</t>
  </si>
  <si>
    <t>Like a Rolling Stone</t>
  </si>
  <si>
    <t>Highway 61 Revisited</t>
  </si>
  <si>
    <t>https://open.spotify.com/track/3AhXZa8sUQht0UEdBJgpGc</t>
  </si>
  <si>
    <t>In the Midnight Hour</t>
  </si>
  <si>
    <t>Wilson Pickett</t>
  </si>
  <si>
    <t>https://open.spotify.com/track/4NRQwaks9r58tTDvr4iEyv</t>
  </si>
  <si>
    <t>classic soul, memphis soul, soul, southern soul</t>
  </si>
  <si>
    <t xml:space="preserve">Papa's Got A Brand New Bag </t>
  </si>
  <si>
    <t>James Brown</t>
  </si>
  <si>
    <t>The 50th Anniversary Collection</t>
  </si>
  <si>
    <t>https://open.spotify.com/track/58cAopfBOtm1Sgifx99jtR</t>
  </si>
  <si>
    <t>funk, soul</t>
  </si>
  <si>
    <t>My Generation</t>
  </si>
  <si>
    <t>My Generation (50th Anniversary / Super Deluxe)</t>
  </si>
  <si>
    <t>https://open.spotify.com/track/2EMmHEhCZSMMEM85HTFJvj</t>
  </si>
  <si>
    <t>Mr. Tambourine Man</t>
  </si>
  <si>
    <t>Bringing It All Back Home</t>
  </si>
  <si>
    <t>https://open.spotify.com/track/3RkQ3UwOyPqpIiIvGVewuU</t>
  </si>
  <si>
    <t xml:space="preserve">Yesterday </t>
  </si>
  <si>
    <t>Help! (Remastered)</t>
  </si>
  <si>
    <t>https://open.spotify.com/track/3BQHpFgAp4l80e1XslIjNI</t>
  </si>
  <si>
    <t>The Sounds of Silence</t>
  </si>
  <si>
    <t>https://open.spotify.com/track/3CepTOU9Y7FezTt0CF3lCw</t>
  </si>
  <si>
    <t>classic rock, folk, folk rock, melancholia, mellow gold, rock, soft rock</t>
  </si>
  <si>
    <t xml:space="preserve">Ticket To Ride </t>
  </si>
  <si>
    <t>https://open.spotify.com/track/7CZiDzGVjUssMSOXrDNYHL</t>
  </si>
  <si>
    <t>The Tracks Of My Tears</t>
  </si>
  <si>
    <t>Bryan Ferry</t>
  </si>
  <si>
    <t>These Foolish Things</t>
  </si>
  <si>
    <t>https://open.spotify.com/track/37UeMkUzBCa0sV3ql6wSE0</t>
  </si>
  <si>
    <t>glam rock, melancholia, new romantic, new wave, new wave pop, solo wave, sophisti-pop</t>
  </si>
  <si>
    <t>melancholia</t>
  </si>
  <si>
    <t>Going To A Go-Go</t>
  </si>
  <si>
    <t>https://open.spotify.com/track/6QyQmdvQ1ywNccYa0pwLNQ</t>
  </si>
  <si>
    <t>classic soul, motown, quiet storm, soul</t>
  </si>
  <si>
    <t>California Dreamin'</t>
  </si>
  <si>
    <t>All The Leaves Are Brown The Golden Era Collection</t>
  </si>
  <si>
    <t>https://open.spotify.com/track/1ZEOIhSn6BKErV59bIgn76</t>
  </si>
  <si>
    <t>classic rock, folk, folk rock, mellow gold, psychedelic rock, rock, soft rock, sunshine pop</t>
  </si>
  <si>
    <t>Heart Full of Soul</t>
  </si>
  <si>
    <t>The Yardbirds</t>
  </si>
  <si>
    <t>The Yardbirds Story - Pt. 3 - 1965/66 - Big Hits &amp; America Calling</t>
  </si>
  <si>
    <t>https://open.spotify.com/track/0AiuEo7FCxP2y2WTOpLPe5</t>
  </si>
  <si>
    <t>album rock, blues rock, british blues, british invasion, classic rock, country rock, folk rock, hard rock, psychedelic rock, rock, singer-songwriter</t>
  </si>
  <si>
    <t>People Get Ready</t>
  </si>
  <si>
    <t>https://open.spotify.com/track/6AeG6jSoAVbmUFO6LyYmBf</t>
  </si>
  <si>
    <t>Do You Believe in Magic?</t>
  </si>
  <si>
    <t>The Lovin' Spoonful</t>
  </si>
  <si>
    <t>Do you Believe In Magic</t>
  </si>
  <si>
    <t>https://open.spotify.com/track/1udKn1oNKYQSQ9OmiIWCMu</t>
  </si>
  <si>
    <t>classic rock, country rock, folk, folk rock, mellow gold, psychedelic rock, rock-and-roll, soft rock</t>
  </si>
  <si>
    <t xml:space="preserve">In My Life </t>
  </si>
  <si>
    <t>Rubber Soul (Remastered)</t>
  </si>
  <si>
    <t>https://open.spotify.com/track/3KfbEIOC7YIv90FIfNSZpo</t>
  </si>
  <si>
    <t>I Got You (I Feel Good)</t>
  </si>
  <si>
    <t>James Brown &amp; The Famous Flames</t>
  </si>
  <si>
    <t>https://open.spotify.com/track/5haXbSJqjjM0TCJ5XkfEaC</t>
  </si>
  <si>
    <t xml:space="preserve">Get Off Of My Cloud </t>
  </si>
  <si>
    <t>Singles 1965-1967</t>
  </si>
  <si>
    <t>https://open.spotify.com/track/1CKvinIoExZec5pv8OHtzU</t>
  </si>
  <si>
    <t xml:space="preserve">I Fought the Law </t>
  </si>
  <si>
    <t>The Bobby Fuller Four</t>
  </si>
  <si>
    <t>Never To Be Forgotten - The Mustang Years</t>
  </si>
  <si>
    <t>https://open.spotify.com/track/6Um3XCAxl9YfFmAnGl93xc</t>
  </si>
  <si>
    <t>bubblegum pop, classic garage rock, surf music</t>
  </si>
  <si>
    <t>I Can't Help Myself (Sugar Pie, Honey Bunch)</t>
  </si>
  <si>
    <t>Four Tops Second Album</t>
  </si>
  <si>
    <t>https://open.spotify.com/track/6b6IMqP565TbtFFZg9iFf3</t>
  </si>
  <si>
    <t>California Girls</t>
  </si>
  <si>
    <t>https://open.spotify.com/track/0mwr3py9MZIOdvOrI31h6r</t>
  </si>
  <si>
    <t>For Your Love</t>
  </si>
  <si>
    <t>https://open.spotify.com/track/5bC4y9Zhn6ng0MOzACCHkc</t>
  </si>
  <si>
    <t>I've Been Loving You Too Long</t>
  </si>
  <si>
    <t>Otis Blue: Otis Redding Sings Soul (Collector's Edition)</t>
  </si>
  <si>
    <t>https://open.spotify.com/track/4pdLyulbYLCrPmDzWWeJIZ</t>
  </si>
  <si>
    <t>Shotgun</t>
  </si>
  <si>
    <t>https://open.spotify.com/track/2Zk0eoq7d6Vw0fRVRXPWnc</t>
  </si>
  <si>
    <t>classic soul, motown, soul, southern soul</t>
  </si>
  <si>
    <t>Unchained Melody</t>
  </si>
  <si>
    <t>Just Once In My Life</t>
  </si>
  <si>
    <t>https://open.spotify.com/track/2qhASBzpbFhPRtrnZ5lLnz</t>
  </si>
  <si>
    <t xml:space="preserve">Help! </t>
  </si>
  <si>
    <t>https://open.spotify.com/track/7DD7eSuYSC5xk2ArU62esN</t>
  </si>
  <si>
    <t>Subterranean Homesick Blues</t>
  </si>
  <si>
    <t>https://open.spotify.com/track/6k9DUKMJpWvu6eFG3O64Lg</t>
  </si>
  <si>
    <t>Turn! Turn! Turn! (To Everything There Is a Season)</t>
  </si>
  <si>
    <t>The Byrds</t>
  </si>
  <si>
    <t>Turn! Turn! Turn!</t>
  </si>
  <si>
    <t>https://open.spotify.com/track/5qBqBdfTEIWJwAS0Jm2F5R</t>
  </si>
  <si>
    <t>album rock, beatlesque, blues rock, british blues, classic rock, cosmic american, country rock, folk, folk rock, heartland rock, mellow gold, psychedelic rock, rock, soft rock</t>
  </si>
  <si>
    <t>beatlesque</t>
  </si>
  <si>
    <t>We've Gotta Get out of This Place</t>
  </si>
  <si>
    <t>https://open.spotify.com/track/6Y0ed41KYLRnJJyYGGaDgY</t>
  </si>
  <si>
    <t>Hang On Sloopy</t>
  </si>
  <si>
    <t>The McCoys</t>
  </si>
  <si>
    <t>Hang On Sloopy: The Best Of The McCoys</t>
  </si>
  <si>
    <t>https://open.spotify.com/track/0i7O5MtSTXvR4BEY7stpjF</t>
  </si>
  <si>
    <t>bubblegum pop, classic garage rock, doo-wop, merseybeat, rock-and-roll</t>
  </si>
  <si>
    <t>Wooly Bully</t>
  </si>
  <si>
    <t>The MGM Singles</t>
  </si>
  <si>
    <t>https://open.spotify.com/track/0SRkuudTEWe2HOloI1Nssq</t>
  </si>
  <si>
    <t>bubblegum pop, classic garage rock, merseybeat, rock-and-roll, surf music</t>
  </si>
  <si>
    <t>Land of 1000 Dances</t>
  </si>
  <si>
    <t>Land of 1000 Dances - Songs of the 60's</t>
  </si>
  <si>
    <t>https://open.spotify.com/track/2boQ0A6CkYdKhBn250tc4r</t>
  </si>
  <si>
    <t>Double Shot (Of My Babyâ€™s Love)</t>
  </si>
  <si>
    <t>The Swingin' Medallions</t>
  </si>
  <si>
    <t>Double Shot (Of My Babyâ€™s Love): The Best Of The Swinginâ€™ Medallions</t>
  </si>
  <si>
    <t>https://open.spotify.com/track/0ExUux7mwrd8uMlgNL5lhY</t>
  </si>
  <si>
    <t>beach music</t>
  </si>
  <si>
    <t>Ask The Lonely</t>
  </si>
  <si>
    <t>https://open.spotify.com/track/5z6CfS8CJ2fnmF5BZ5FCUN</t>
  </si>
  <si>
    <t>I Do Love You</t>
  </si>
  <si>
    <t>Billy Stewart</t>
  </si>
  <si>
    <t>https://open.spotify.com/track/3J0VYipa6lrdBkjLM7j4iI</t>
  </si>
  <si>
    <t>chicago soul, classic soul</t>
  </si>
  <si>
    <t>Don't Let Me Be Misunderstood</t>
  </si>
  <si>
    <t>https://open.spotify.com/track/0KpTFH1SzexN8SGc0GPILC</t>
  </si>
  <si>
    <t>Going To A Go</t>
  </si>
  <si>
    <t>https://open.spotify.com/track/5s3zYvzEpBk0WbG6AgFUBK</t>
  </si>
  <si>
    <t>Back In My Arms Again</t>
  </si>
  <si>
    <t>More Hits By The Supremes</t>
  </si>
  <si>
    <t>https://open.spotify.com/track/2WjW8DjQru6Ic4KvYDqLys</t>
  </si>
  <si>
    <t xml:space="preserve">Norwegian Wood (This Bird Has Flown) </t>
  </si>
  <si>
    <t>https://open.spotify.com/track/1H7gMYGykdtwZOV6s1N0by</t>
  </si>
  <si>
    <t>Respect</t>
  </si>
  <si>
    <t>The Very Best of Otis Redding</t>
  </si>
  <si>
    <t>https://open.spotify.com/track/0wffUvdtOWdnFt3rZFQtlr</t>
  </si>
  <si>
    <t>It's The Same Old Song</t>
  </si>
  <si>
    <t>https://open.spotify.com/track/7d1ustAIlXG7ht5Q4IOv7s</t>
  </si>
  <si>
    <t>Help Me, Rhonda</t>
  </si>
  <si>
    <t>https://open.spotify.com/track/4qvdAp6MMl59RjaTOti9QD</t>
  </si>
  <si>
    <t>Stop! In The Name Of Love</t>
  </si>
  <si>
    <t>https://open.spotify.com/track/52FlwUMMDnTK8TGkCag9Jd</t>
  </si>
  <si>
    <t xml:space="preserve">Day Tripper </t>
  </si>
  <si>
    <t>https://open.spotify.com/track/29b2b96jozyD9GPCkOrVLs</t>
  </si>
  <si>
    <t>A Well Respected Man</t>
  </si>
  <si>
    <t>Kinda Kinks (Deluxe)</t>
  </si>
  <si>
    <t>https://open.spotify.com/track/5e3isD5st7PGYzSJuoRSIV</t>
  </si>
  <si>
    <t>Ooo Baby Baby</t>
  </si>
  <si>
    <t>https://open.spotify.com/track/3nsJGZ5RV2ZHkbKvD771gU</t>
  </si>
  <si>
    <t>Nowhere To Run</t>
  </si>
  <si>
    <t>https://open.spotify.com/track/1WPqawIF9HCKfSOt7mN6X0</t>
  </si>
  <si>
    <t xml:space="preserve">We Can Work It Out </t>
  </si>
  <si>
    <t>https://open.spotify.com/track/1hTUFqJuQAMjXVGwUPWDqi</t>
  </si>
  <si>
    <t>I Got You Babe</t>
  </si>
  <si>
    <t>Look At Us</t>
  </si>
  <si>
    <t>https://open.spotify.com/track/4SGBuq37Ol4HJr7pQqFMKa</t>
  </si>
  <si>
    <t>adult standards, bubblegum pop, folk, folk rock, mellow gold, rock-and-roll, rockabilly, singer-songwriter, soft rock</t>
  </si>
  <si>
    <t>Uptight (Everything's Alright)</t>
  </si>
  <si>
    <t>Up-Tight Everything's Alright</t>
  </si>
  <si>
    <t>https://open.spotify.com/track/5q5q7yDHiVkBnaivsda4TN</t>
  </si>
  <si>
    <t xml:space="preserve">Positively 4th Street </t>
  </si>
  <si>
    <t>The Essential Bob Dylan</t>
  </si>
  <si>
    <t>https://open.spotify.com/track/4heMx0OAwfILu13Lf0VbBM</t>
  </si>
  <si>
    <t>It's Not Unusual</t>
  </si>
  <si>
    <t>Tom Jones</t>
  </si>
  <si>
    <t>Along Came Jones</t>
  </si>
  <si>
    <t>https://open.spotify.com/track/3TlIt0ReIxPsVZcOEivT5U</t>
  </si>
  <si>
    <t>adult standards, british invasion</t>
  </si>
  <si>
    <t xml:space="preserve">Drive My Car </t>
  </si>
  <si>
    <t>https://open.spotify.com/track/06ypiqmILMdVeaiErMFA91</t>
  </si>
  <si>
    <t>Feeling Good</t>
  </si>
  <si>
    <t>Nina Simone</t>
  </si>
  <si>
    <t>I Put A Spell On You</t>
  </si>
  <si>
    <t>https://open.spotify.com/track/6Rqn2GFlmvmV4w9Ala0I1e</t>
  </si>
  <si>
    <t>jazz blues, neo soul, soul, soul jazz, torch song, vocal jazz</t>
  </si>
  <si>
    <t>neo soul</t>
  </si>
  <si>
    <t xml:space="preserve">Summer in the City </t>
  </si>
  <si>
    <t>Hums Of The Lovin' Spoonful</t>
  </si>
  <si>
    <t>https://open.spotify.com/track/7AzFID6u1b3zIWbd9pb8Dk</t>
  </si>
  <si>
    <t>Good Vibrations</t>
  </si>
  <si>
    <t>The Smile Sessions</t>
  </si>
  <si>
    <t>https://open.spotify.com/track/6aU6a9tdn2vHhnPGlboFZX</t>
  </si>
  <si>
    <t>Reach Out I'll Be There</t>
  </si>
  <si>
    <t>Reach Out</t>
  </si>
  <si>
    <t>https://open.spotify.com/track/6Pkj4nv5K53i64cLVgkVyY</t>
  </si>
  <si>
    <t xml:space="preserve">Gimme Some Lovin' </t>
  </si>
  <si>
    <t>The Spencer Davis Group</t>
  </si>
  <si>
    <t>Revolutions: The Very Best Of Steve Winwood (Deluxe)</t>
  </si>
  <si>
    <t>https://open.spotify.com/track/2lkjghbMHabV54ZsKOAM0I</t>
  </si>
  <si>
    <t>Ain't Too Proud To Beg</t>
  </si>
  <si>
    <t>Gettin' Ready (Expanded Edition)</t>
  </si>
  <si>
    <t>https://open.spotify.com/track/4CoGNqLap7UGU5Q3VdKug0</t>
  </si>
  <si>
    <t>Eight Miles High</t>
  </si>
  <si>
    <t>Fifth Dimension</t>
  </si>
  <si>
    <t>https://open.spotify.com/track/2BGNomqCxEDcXyxf8bg27k</t>
  </si>
  <si>
    <t>For What It's Worth</t>
  </si>
  <si>
    <t>Buffalo Springfield</t>
  </si>
  <si>
    <t>https://open.spotify.com/track/1qRA5BS78u3gME0loMl9AA</t>
  </si>
  <si>
    <t>album rock, blues rock, british blues, classic rock, country rock, folk, folk rock, heartland rock, mellow gold, psychedelic rock, rock, soft rock, southern rock</t>
  </si>
  <si>
    <t>Paint It, Black</t>
  </si>
  <si>
    <t>Aftermath</t>
  </si>
  <si>
    <t>https://open.spotify.com/track/63T7DJ1AFDD6Bn8VzG6JE8</t>
  </si>
  <si>
    <t>You Keep Me Hangin' On</t>
  </si>
  <si>
    <t>The Supremes Sing Holland, Dozier, Holland</t>
  </si>
  <si>
    <t>https://open.spotify.com/track/4a01ClusxuZiloOK5UgLUn</t>
  </si>
  <si>
    <t>Wild Thing</t>
  </si>
  <si>
    <t>The Troggs</t>
  </si>
  <si>
    <t>From Nowhere</t>
  </si>
  <si>
    <t>https://open.spotify.com/track/7jGzYUZ2Bgg8BDfYlQRfn8</t>
  </si>
  <si>
    <t>british blues, british invasion</t>
  </si>
  <si>
    <t>Psychotic Reaction</t>
  </si>
  <si>
    <t>Count Five</t>
  </si>
  <si>
    <t>https://open.spotify.com/track/5JcaA4A9ZoXthwEnxOxWvP</t>
  </si>
  <si>
    <t>classic garage rock, protopunk, psychedelic rock</t>
  </si>
  <si>
    <t>I'm a Believer</t>
  </si>
  <si>
    <t>The Monkees</t>
  </si>
  <si>
    <t>The Best of The Monkees</t>
  </si>
  <si>
    <t>https://open.spotify.com/track/1CSLeVCXmetBh8IkTPMFdL</t>
  </si>
  <si>
    <t>album rock, beatlesque, bubblegum pop, classic rock, folk rock, heartland rock, mellow gold, psychedelic rock, rock-and-roll, singer-songwriter, soft rock, sunshine pop</t>
  </si>
  <si>
    <t>God Only Knows</t>
  </si>
  <si>
    <t>https://open.spotify.com/track/1Umw3vhysHBodpBFpFsVgK</t>
  </si>
  <si>
    <t xml:space="preserve">And Your Bird Can Sing </t>
  </si>
  <si>
    <t>Revolver (Remastered)</t>
  </si>
  <si>
    <t>https://open.spotify.com/track/4KRgqwb4kvBuTz1utbYxfb</t>
  </si>
  <si>
    <t>96 Tears</t>
  </si>
  <si>
    <t>https://open.spotify.com/track/4PEeZ2U4UfP2Jo8EtIOjus</t>
  </si>
  <si>
    <t>chicano punk, classic garage rock, detroit rock, protopunk</t>
  </si>
  <si>
    <t>Hold On, I'm Comin'</t>
  </si>
  <si>
    <t>https://open.spotify.com/track/6PgVDY8GTkxF3GmhVGPzoB</t>
  </si>
  <si>
    <t>Kicks</t>
  </si>
  <si>
    <t>Midnight Ride</t>
  </si>
  <si>
    <t>https://open.spotify.com/track/71mwyVnF4UkoofVD9bZjqR</t>
  </si>
  <si>
    <t>bubblegum pop, classic garage rock, classic rock, country rock, folk rock, mellow gold, merseybeat, protopunk, psychedelic rock, rock-and-roll, rockabilly, singer-songwriter, soft rock</t>
  </si>
  <si>
    <t xml:space="preserve">Good Lovin' </t>
  </si>
  <si>
    <t>The Young Rascals</t>
  </si>
  <si>
    <t>https://open.spotify.com/track/0XnhQGfqfi5CnZXcONJuI5</t>
  </si>
  <si>
    <t>bubblegum pop, classic garage rock, country rock, folk rock, merseybeat, psychedelic rock, rock-and-roll, singer-songwriter</t>
  </si>
  <si>
    <t>Ike &amp; Tina Turner</t>
  </si>
  <si>
    <t>River Deep-Mountain High</t>
  </si>
  <si>
    <t>https://open.spotify.com/track/44BmNSqH9uZV5OfIjGcER3</t>
  </si>
  <si>
    <t>classic soul, disco, rock-and-roll, soul, southern soul</t>
  </si>
  <si>
    <t>Mustang Sally</t>
  </si>
  <si>
    <t>The Wicked Pickett</t>
  </si>
  <si>
    <t>https://open.spotify.com/track/5Sz09kaSzvpTC8lgm5W8Mt</t>
  </si>
  <si>
    <t>You Can't Hurry Love</t>
  </si>
  <si>
    <t>The Supremes A' Go-Go (Expanded Edition)</t>
  </si>
  <si>
    <t>https://open.spotify.com/track/1OppEieGNdItZbE14gLBEv</t>
  </si>
  <si>
    <t>Devil with a Blue Dress On / Good Golly Miss Molly (Medley)</t>
  </si>
  <si>
    <t>Mitch Ryder and The Detroit Wheels</t>
  </si>
  <si>
    <t>Rev Up Best Of Mitch Ryder &amp; Detroit Wheels</t>
  </si>
  <si>
    <t>https://open.spotify.com/track/284iibHm6OfWr0aLhgH7sX</t>
  </si>
  <si>
    <t>detroit rock</t>
  </si>
  <si>
    <t>Wouldn't It Be Nice</t>
  </si>
  <si>
    <t>https://open.spotify.com/track/6VojZJpMyuKClbwyilWlQj</t>
  </si>
  <si>
    <t>Knock on Wood</t>
  </si>
  <si>
    <t>Eddie Floyd</t>
  </si>
  <si>
    <t>Knock On Wood</t>
  </si>
  <si>
    <t>https://open.spotify.com/track/3YJx77Xx8JSwEoxqrkQO5c</t>
  </si>
  <si>
    <t>memphis soul, soul, southern soul</t>
  </si>
  <si>
    <t>Eleanor Rigby</t>
  </si>
  <si>
    <t>Yellow Submarine Songtrack</t>
  </si>
  <si>
    <t>https://open.spotify.com/track/6EOKwO6WaLal58MSsi6U4W</t>
  </si>
  <si>
    <t>Sunshine Superman</t>
  </si>
  <si>
    <t>Donovan</t>
  </si>
  <si>
    <t>https://open.spotify.com/track/4RGxUjaCmVtD30pIhtEi7w</t>
  </si>
  <si>
    <t>british folk, british invasion, classic rock, folk, folk rock, glam rock, psychedelic folk, psychedelic rock, scottish singer-songwriter, singer-songwriter</t>
  </si>
  <si>
    <t>Try a Little Tenderness</t>
  </si>
  <si>
    <t>Complete &amp; Unbelievable: The Otis Redding Dictionary of Soul</t>
  </si>
  <si>
    <t>https://open.spotify.com/track/36AlMHDBFwSsD3FQOy1R81</t>
  </si>
  <si>
    <t>(You're My) Soul And Inspiration</t>
  </si>
  <si>
    <t>https://open.spotify.com/track/5ZHOiRqKOzgFMfMAu8cwzp</t>
  </si>
  <si>
    <t xml:space="preserve">Sunny Afternoon </t>
  </si>
  <si>
    <t>This Time Tomorrow (Remastered)</t>
  </si>
  <si>
    <t>https://open.spotify.com/track/15wFxoOOHad7hGFifaU9ef</t>
  </si>
  <si>
    <t>Along Comes Mary</t>
  </si>
  <si>
    <t>The Association</t>
  </si>
  <si>
    <t>And Then...Along Comes</t>
  </si>
  <si>
    <t>https://open.spotify.com/track/3Zje70mXjYyMuzge8j24L9</t>
  </si>
  <si>
    <t>bubblegum pop, classic garage rock, country rock, folk rock, mellow gold, singer-songwriter, soft rock, sunshine pop</t>
  </si>
  <si>
    <t>Walk Away Renee</t>
  </si>
  <si>
    <t>The Left Banke</t>
  </si>
  <si>
    <t>Walk Away RenÃ©e/Pretty Ballerina</t>
  </si>
  <si>
    <t>https://open.spotify.com/track/6utiXjyN4dWoMNEZa2skxn</t>
  </si>
  <si>
    <t>baroque pop, bubblegum pop, classic garage rock, freakbeat, merseybeat, psychedelic rock</t>
  </si>
  <si>
    <t xml:space="preserve">Monday, Monday </t>
  </si>
  <si>
    <t>If You Can Believe Your Eyes &amp; Ears</t>
  </si>
  <si>
    <t>https://open.spotify.com/track/3EFb1qDgIqf9MegIryKtDj</t>
  </si>
  <si>
    <t>Solitary Man</t>
  </si>
  <si>
    <t>Neil Diamond</t>
  </si>
  <si>
    <t>All-Time Greatest Hits</t>
  </si>
  <si>
    <t>https://open.spotify.com/track/35tOWc8IEyHMYNRIu7r8nx</t>
  </si>
  <si>
    <t>adult standards, brill building pop, folk rock, heartland rock, mellow gold, singer-songwriter, soft rock, yacht rock</t>
  </si>
  <si>
    <t xml:space="preserve">Beauty Is Only Skin Deep </t>
  </si>
  <si>
    <t>20th Century Masters: The Millennium Collection: Best Of The Temptations, Vol. 1 - The '60s</t>
  </si>
  <si>
    <t>https://open.spotify.com/track/5igKwBONSuxkQ99H0hk7Ut</t>
  </si>
  <si>
    <t>This Old Heart Of Mine (Is Weak For You)</t>
  </si>
  <si>
    <t>This Old Heart Of Mine</t>
  </si>
  <si>
    <t>https://open.spotify.com/track/5c33j1xFVOL4G24zxYhssB</t>
  </si>
  <si>
    <t xml:space="preserve">She Said She Said </t>
  </si>
  <si>
    <t>https://open.spotify.com/track/3VSuWxZM6x6V3ig5nYtikL</t>
  </si>
  <si>
    <t>Bus Stop</t>
  </si>
  <si>
    <t>The Hollies</t>
  </si>
  <si>
    <t>20 Golden Greats</t>
  </si>
  <si>
    <t>https://open.spotify.com/track/5rVj0WJEGMO0WQeX9GG4kh</t>
  </si>
  <si>
    <t>album rock, british invasion, classic rock, folk rock, mellow gold, merseybeat, soft rock</t>
  </si>
  <si>
    <t>(We Ain't Got) Nothin' Yet</t>
  </si>
  <si>
    <t>The Blues Magoos</t>
  </si>
  <si>
    <t>Psychedelic Lollipop</t>
  </si>
  <si>
    <t>https://open.spotify.com/track/6cQdZhnwKIeLud5qTD7BuQ</t>
  </si>
  <si>
    <t>Homeward Bound</t>
  </si>
  <si>
    <t>Parsley, Sage, Rosemary And Thyme</t>
  </si>
  <si>
    <t>https://open.spotify.com/track/4Xl2PrS3DJqqSKXCo6Uhv9</t>
  </si>
  <si>
    <t>Tell It Like It Is</t>
  </si>
  <si>
    <t>Aaron Neville</t>
  </si>
  <si>
    <t>Tell It Like It Is - The Par Lo Years</t>
  </si>
  <si>
    <t>https://open.spotify.com/track/7GSRH3L0HAM3StkAkYVamC</t>
  </si>
  <si>
    <t>new orleans soul</t>
  </si>
  <si>
    <t>Black Is Black</t>
  </si>
  <si>
    <t>Los Bravos</t>
  </si>
  <si>
    <t>https://open.spotify.com/track/6lazLV13sV8VNGJTjL4Zeu</t>
  </si>
  <si>
    <t>spanish invasion</t>
  </si>
  <si>
    <t xml:space="preserve">I'm Only Sleeping </t>
  </si>
  <si>
    <t>https://open.spotify.com/track/2ylCrFiBu98SC0vFfaCent</t>
  </si>
  <si>
    <t>You're Gonna Miss Me (2008 Remastered Original Mono LP Version)</t>
  </si>
  <si>
    <t>13th Floor Elevators</t>
  </si>
  <si>
    <t>The Psychedelic Sounds of the 13th Floor Elevators - 2008 Remaster</t>
  </si>
  <si>
    <t>https://open.spotify.com/track/34miSNKQ0xN7EG8zzzaFzI</t>
  </si>
  <si>
    <t>acid rock, protopunk, psychedelic rock</t>
  </si>
  <si>
    <t>Pushin' Too Hard</t>
  </si>
  <si>
    <t>The Seeds</t>
  </si>
  <si>
    <t>https://open.spotify.com/track/4yQRczx7diWEf7Yvps3kmC</t>
  </si>
  <si>
    <t>classic garage rock, protopunk</t>
  </si>
  <si>
    <t>Shapes of Things</t>
  </si>
  <si>
    <t>https://open.spotify.com/track/4wUEyxnu0u0r5Ht2zLI79b</t>
  </si>
  <si>
    <t>Friday on My Mind</t>
  </si>
  <si>
    <t>The Easybeats</t>
  </si>
  <si>
    <t>Easy</t>
  </si>
  <si>
    <t>https://open.spotify.com/track/2CT08rpgdut8qQs7IAzMGi</t>
  </si>
  <si>
    <t>australian rock, british blues, freakbeat, protopunk, psychedelic rock</t>
  </si>
  <si>
    <t>british blues</t>
  </si>
  <si>
    <t xml:space="preserve">Got To Get You Into My Life </t>
  </si>
  <si>
    <t>https://open.spotify.com/track/3tGhRLgcCP6SIZU3tbGl7l</t>
  </si>
  <si>
    <t>Just Like a Woman</t>
  </si>
  <si>
    <t>Blonde On Blonde</t>
  </si>
  <si>
    <t>https://open.spotify.com/track/37Dl7jQMmt0gUnzTKqnjkN</t>
  </si>
  <si>
    <t>I Am a Rock</t>
  </si>
  <si>
    <t>Sounds Of Silence</t>
  </si>
  <si>
    <t>https://open.spotify.com/track/0byOqNZN9ailhoORv5Ps0Z</t>
  </si>
  <si>
    <t xml:space="preserve">Here, There And Everywhere </t>
  </si>
  <si>
    <t>https://open.spotify.com/track/2B4Y9u4ERAFiMo13XPJyGP</t>
  </si>
  <si>
    <t>Under My Thumb</t>
  </si>
  <si>
    <t>https://open.spotify.com/track/5lmGgOaixbwKHtpTzjJoqx</t>
  </si>
  <si>
    <t>The Exciting Wilson Pickett</t>
  </si>
  <si>
    <t>https://open.spotify.com/track/76ICmoJ4PcoMWoooaTxnQs</t>
  </si>
  <si>
    <t>Yellow Submarine</t>
  </si>
  <si>
    <t>https://open.spotify.com/track/1tdltVUBkiBCW1C3yB4zyD</t>
  </si>
  <si>
    <t>B</t>
  </si>
  <si>
    <t>Carla Thomas</t>
  </si>
  <si>
    <t>Carla</t>
  </si>
  <si>
    <t>https://open.spotify.com/track/35w6fQ0Wnuv7aIryRx7gTq</t>
  </si>
  <si>
    <t>It's A Man's, Man's, Man's World</t>
  </si>
  <si>
    <t>It's A Man's Man's Man's World</t>
  </si>
  <si>
    <t>https://open.spotify.com/track/3SQ9Hb9rfpJ02AWfaOPhpy</t>
  </si>
  <si>
    <t>That's Life</t>
  </si>
  <si>
    <t>Frank Sinatra</t>
  </si>
  <si>
    <t>https://open.spotify.com/track/4FmCUATNIarCQh72JYdvnm</t>
  </si>
  <si>
    <t>adult standards, easy listening, lounge</t>
  </si>
  <si>
    <t xml:space="preserve">Tomorrow Never Knows </t>
  </si>
  <si>
    <t>https://open.spotify.com/track/00oZhqZIQfL9P5CjOP6JsO</t>
  </si>
  <si>
    <t>Aretha Franklin</t>
  </si>
  <si>
    <t>I Never Loved a Man the Way I Love You</t>
  </si>
  <si>
    <t>https://open.spotify.com/track/7s25THrKz86DM225dOYwnr</t>
  </si>
  <si>
    <t>classic soul, jazz blues, memphis soul, neo soul, soul, southern soul, vocal jazz</t>
  </si>
  <si>
    <t>Daydream Believer</t>
  </si>
  <si>
    <t>https://open.spotify.com/track/1LTgbCS6YUFi5ge1ctZZc0</t>
  </si>
  <si>
    <t xml:space="preserve">Cold Sweat </t>
  </si>
  <si>
    <t>Foundations Of Funk: A Brand New Bag: 1964-1969</t>
  </si>
  <si>
    <t>https://open.spotify.com/track/4dLxvnjexEg8BKL3wPg3po</t>
  </si>
  <si>
    <t>Ain't No Mountain High Enough</t>
  </si>
  <si>
    <t>United</t>
  </si>
  <si>
    <t>https://open.spotify.com/track/7tqhbajSfrz2F7E1Z75ASX</t>
  </si>
  <si>
    <t>(You Make Me Feel Like) A Natural Woman</t>
  </si>
  <si>
    <t>Lady Soul (With Bonus Selections)</t>
  </si>
  <si>
    <t>https://open.spotify.com/track/5K09WxKdlkroDyEVyOSySy</t>
  </si>
  <si>
    <t>Happy Together</t>
  </si>
  <si>
    <t>The Turtles</t>
  </si>
  <si>
    <t>https://open.spotify.com/track/1JO1xLtVc8mWhIoE3YaCL0</t>
  </si>
  <si>
    <t>bubblegum pop, classic rock, folk rock, psychedelic rock, rock-and-roll</t>
  </si>
  <si>
    <t>Light My Fire</t>
  </si>
  <si>
    <t>The Doors</t>
  </si>
  <si>
    <t>https://open.spotify.com/track/5uvosCdMlFdTXhoazkTI5R</t>
  </si>
  <si>
    <t>acid rock, album rock, classic rock, hard rock, psychedelic rock, rock</t>
  </si>
  <si>
    <t>album rock</t>
  </si>
  <si>
    <t>Sunshine Of Your Love</t>
  </si>
  <si>
    <t>Cream</t>
  </si>
  <si>
    <t>Disraeli Gears</t>
  </si>
  <si>
    <t>https://open.spotify.com/track/6FRwDxXsvSasw0y2eDArsz</t>
  </si>
  <si>
    <t>album rock, blues rock, british blues, classic rock, folk rock, hard rock, psychedelic rock, rock, singer-songwriter, supergroup</t>
  </si>
  <si>
    <t>Purple Haze</t>
  </si>
  <si>
    <t>Jimi Hendrix</t>
  </si>
  <si>
    <t>Are You Experienced</t>
  </si>
  <si>
    <t>https://open.spotify.com/track/0wJoRiX5K5BxlqZTolB2LD</t>
  </si>
  <si>
    <t>acid rock, album rock, classic rock, hard rock, proto-metal, psychedelic rock, rock</t>
  </si>
  <si>
    <t xml:space="preserve">A Day In The Life </t>
  </si>
  <si>
    <t>Sgt. Pepper's Lonely Hearts Club Band (Remastered)</t>
  </si>
  <si>
    <t>https://open.spotify.com/track/0hKRSZhUGEhKU6aNSPBACZ</t>
  </si>
  <si>
    <t xml:space="preserve">A Whiter Shade of Pale </t>
  </si>
  <si>
    <t>Procol Harum</t>
  </si>
  <si>
    <t>Hits'n'Flips</t>
  </si>
  <si>
    <t>https://open.spotify.com/track/78ZqE2tjAxbqEGGlvGnQfT</t>
  </si>
  <si>
    <t>album rock, art rock, blues rock, british blues, british invasion, classic rock, folk rock, mellow gold, progressive rock, psychedelic rock, singer-songwriter, symphonic rock</t>
  </si>
  <si>
    <t>Soul Man</t>
  </si>
  <si>
    <t>Soul Men</t>
  </si>
  <si>
    <t>https://open.spotify.com/track/4eGHlplaq1ME8oetnTuFFf</t>
  </si>
  <si>
    <t>Brown Eyed Girl</t>
  </si>
  <si>
    <t>Van Morrison</t>
  </si>
  <si>
    <t>Blowin' Your Mind!</t>
  </si>
  <si>
    <t>https://open.spotify.com/track/3yrSvpt2l1xhsV9Em88Pul</t>
  </si>
  <si>
    <t>classic rock, folk, folk rock, heartland rock, mellow gold, rock, singer-songwriter, soft rock</t>
  </si>
  <si>
    <t>Dance to the Music</t>
  </si>
  <si>
    <t>Dance To The Music</t>
  </si>
  <si>
    <t>https://open.spotify.com/track/1MQWtVcs0PKsY4PA6ZvLiy</t>
  </si>
  <si>
    <t>classic soul, funk, funk rock, p funk, psychedelic soul, soul, southern soul</t>
  </si>
  <si>
    <t>(Your Love Keeps Lifting Me) Higher &amp; Higher</t>
  </si>
  <si>
    <t>Higher And Higher</t>
  </si>
  <si>
    <t>https://open.spotify.com/track/5qyq1H5OPMlfuvZQ1wQNo7</t>
  </si>
  <si>
    <t>Penny Lane</t>
  </si>
  <si>
    <t>Sgt. Pepper's Lonely Hearts Club Band (Super Deluxe Edition)</t>
  </si>
  <si>
    <t>https://open.spotify.com/track/1sjmKmR4u9xDeJHjDCn2bZ</t>
  </si>
  <si>
    <t>Get Together</t>
  </si>
  <si>
    <t>The Youngbloods</t>
  </si>
  <si>
    <t>https://open.spotify.com/track/7CQXyFX44CXmnuq8Bi9Dyc</t>
  </si>
  <si>
    <t>blues rock, classic garage rock, country rock, folk, folk rock, psychedelic rock, singer-songwriter</t>
  </si>
  <si>
    <t>Hey Joe</t>
  </si>
  <si>
    <t>https://open.spotify.com/track/0NWPxcsf5vdjdiFUI8NgkP</t>
  </si>
  <si>
    <t>Sweet Soul Music</t>
  </si>
  <si>
    <t>Arthur Conley</t>
  </si>
  <si>
    <t>Rhino Hi-Five: Arthur Conley</t>
  </si>
  <si>
    <t>https://open.spotify.com/track/0pvA063uNyGQFp7DNtmk0P</t>
  </si>
  <si>
    <t xml:space="preserve">Hello, Goodbye </t>
  </si>
  <si>
    <t>Magical Mystery Tour (Remastered)</t>
  </si>
  <si>
    <t>https://open.spotify.com/track/0vZ97gHhemKm6c64hTfJNA</t>
  </si>
  <si>
    <t>Nights In White Satin</t>
  </si>
  <si>
    <t>The Moody Blues</t>
  </si>
  <si>
    <t>https://open.spotify.com/track/5w1ingzqrsJka9nlnEFB64</t>
  </si>
  <si>
    <t>album rock, art rock, british invasion, classic rock, country rock, flute rock, folk rock, heartland rock, mellow gold, progressive rock, rock, singer-songwriter, soft rock, symphonic rock</t>
  </si>
  <si>
    <t>The Wind Cries Mary</t>
  </si>
  <si>
    <t>https://open.spotify.com/track/5H6Jp0syB5yEPk7SWYdlmk</t>
  </si>
  <si>
    <t xml:space="preserve">Strawberry Fields Forever </t>
  </si>
  <si>
    <t>https://open.spotify.com/track/3Am0IbOxmvlSXro7N5iSfZ</t>
  </si>
  <si>
    <t>I Was Made To Love Her</t>
  </si>
  <si>
    <t>https://open.spotify.com/track/2aCKBrLn7rbhStk5k4FwnF</t>
  </si>
  <si>
    <t>I Heard It Through The Grapevine</t>
  </si>
  <si>
    <t>Everybody Needs Love</t>
  </si>
  <si>
    <t>https://open.spotify.com/track/1aRrJewQmqU3wMUf86VVc6</t>
  </si>
  <si>
    <t>classic soul, disco, funk, motown, quiet storm, soul</t>
  </si>
  <si>
    <t>Your Precious Love</t>
  </si>
  <si>
    <t>https://open.spotify.com/track/3uMJcNcxcp801NLwgYrj9k</t>
  </si>
  <si>
    <t xml:space="preserve">San Francisco (Be Sure to Wear Flowers in Your Hair) </t>
  </si>
  <si>
    <t>Scott McKenzie</t>
  </si>
  <si>
    <t>San Francisco</t>
  </si>
  <si>
    <t>https://open.spotify.com/track/6vcNJUWtUPB0hKC6VbZriY</t>
  </si>
  <si>
    <t>Funky Broadway</t>
  </si>
  <si>
    <t>The Sound of Wilson Pickett</t>
  </si>
  <si>
    <t>https://open.spotify.com/track/4Kj7BJGxHXqNiAGXVD2xAH</t>
  </si>
  <si>
    <t>Tramp</t>
  </si>
  <si>
    <t>King &amp; Queen</t>
  </si>
  <si>
    <t>https://open.spotify.com/track/2gFfG8Ick2LGOzFHiWOV22</t>
  </si>
  <si>
    <t xml:space="preserve">Creeque Alley </t>
  </si>
  <si>
    <t>Deliver</t>
  </si>
  <si>
    <t>https://open.spotify.com/track/2pfEVSZdq5McocgAYWhgLu</t>
  </si>
  <si>
    <t>(I Wanna) Testify</t>
  </si>
  <si>
    <t>The Parliaments</t>
  </si>
  <si>
    <t>So Fine: '60s One Hit Wonders</t>
  </si>
  <si>
    <t>https://open.spotify.com/track/0xAqhyWvTkfcdFgm7dozMO</t>
  </si>
  <si>
    <t>psychedelic soul</t>
  </si>
  <si>
    <t>All I Need</t>
  </si>
  <si>
    <t>With A Lot O' Soul</t>
  </si>
  <si>
    <t>https://open.spotify.com/track/6mdLen2d7jtAzDig0GgKKA</t>
  </si>
  <si>
    <t xml:space="preserve">See Emily Play </t>
  </si>
  <si>
    <t>Pink Floyd</t>
  </si>
  <si>
    <t>The Early Years 1967-72 Cre/ation</t>
  </si>
  <si>
    <t>https://open.spotify.com/track/4snGtfzYdy42j8SGavmmuz</t>
  </si>
  <si>
    <t>album rock, art rock, classic rock, progressive rock, psychedelic rock, rock, symphonic rock</t>
  </si>
  <si>
    <t>I'd Rather Go Blind</t>
  </si>
  <si>
    <t>Tell Mama</t>
  </si>
  <si>
    <t>https://open.spotify.com/track/1kPBT8S2wJFNAyBMnGVZgL</t>
  </si>
  <si>
    <t>Little Wing</t>
  </si>
  <si>
    <t>Axis: Bold As Love</t>
  </si>
  <si>
    <t>https://open.spotify.com/track/1Eolhana7nKHYpcYpdVcT5</t>
  </si>
  <si>
    <t>Call On Me</t>
  </si>
  <si>
    <t>Big Brother &amp; The Holding Company</t>
  </si>
  <si>
    <t>https://open.spotify.com/track/4HljoGSCvaFsesUZWpb2mK</t>
  </si>
  <si>
    <t>blues rock, folk rock, psychedelic rock</t>
  </si>
  <si>
    <t>Tighten Up</t>
  </si>
  <si>
    <t>Atlantic Top 60: Sweat-Soaked Soul Classics</t>
  </si>
  <si>
    <t>https://open.spotify.com/track/0qKCm8yeHoRJTpryDDQ9TT</t>
  </si>
  <si>
    <t>classic soul, northern soul, philly soul, soul, southern soul</t>
  </si>
  <si>
    <t>Bernadette</t>
  </si>
  <si>
    <t>https://open.spotify.com/track/0LVvnJs7eOuHIkWwjWHEWF</t>
  </si>
  <si>
    <t xml:space="preserve">Lucy In The Sky With Diamonds </t>
  </si>
  <si>
    <t>https://open.spotify.com/track/25yQPHgC35WNnnOUqFhgVR</t>
  </si>
  <si>
    <t>People Are Strange</t>
  </si>
  <si>
    <t>Strange Days</t>
  </si>
  <si>
    <t>https://open.spotify.com/track/1Jmqubf9kGkWeYQXQKImL5</t>
  </si>
  <si>
    <t>To Love Somebody</t>
  </si>
  <si>
    <t>Bee Gees</t>
  </si>
  <si>
    <t>Bee Gees' 1st</t>
  </si>
  <si>
    <t>https://open.spotify.com/track/0mbS3VwRbO6HVBMPXnzOGA</t>
  </si>
  <si>
    <t>disco, mellow gold, soft rock</t>
  </si>
  <si>
    <t>mellow gold</t>
  </si>
  <si>
    <t>Vanilla Fudge</t>
  </si>
  <si>
    <t>You Keep Me Hanging On</t>
  </si>
  <si>
    <t>https://open.spotify.com/track/059LGQd42y87hQMHQyJGSU</t>
  </si>
  <si>
    <t>acid rock, blues rock, british blues, classic garage rock, proto-metal, psychedelic rock</t>
  </si>
  <si>
    <t>Foxey Lady</t>
  </si>
  <si>
    <t>https://open.spotify.com/track/23MrkN7g6Q5U7GLIxNHN1B</t>
  </si>
  <si>
    <t>Somebody to Love</t>
  </si>
  <si>
    <t>Jefferson Airplane</t>
  </si>
  <si>
    <t>Surrealistic Pillow</t>
  </si>
  <si>
    <t>https://open.spotify.com/track/4uGIJG1jYFonGc4LGp5uQL</t>
  </si>
  <si>
    <t>acid rock, album rock, blues rock, classic rock, folk rock, hard rock, mellow gold, psychedelic rock, rock, singer-songwriter</t>
  </si>
  <si>
    <t>I Second That Emotion</t>
  </si>
  <si>
    <t>The 35th Anniversary Collection</t>
  </si>
  <si>
    <t>https://open.spotify.com/track/6Hd8mrDwBQ8rLo70FwFG5C</t>
  </si>
  <si>
    <t>Memphis Soul Stew</t>
  </si>
  <si>
    <t>King Curtis</t>
  </si>
  <si>
    <t>King Size Soul</t>
  </si>
  <si>
    <t>https://open.spotify.com/track/6MqfTP3OwngywVTOS5OAFt</t>
  </si>
  <si>
    <t>jazz blues, jazz saxophone, soul jazz</t>
  </si>
  <si>
    <t>jazz saxophone</t>
  </si>
  <si>
    <t>Beggin'</t>
  </si>
  <si>
    <t>New Gold Hits</t>
  </si>
  <si>
    <t>https://open.spotify.com/track/2S6XOQqWqUBIySUU00vMru</t>
  </si>
  <si>
    <t>White Rabbit</t>
  </si>
  <si>
    <t>https://open.spotify.com/track/4vpeKl0vMGdAXpZiQB2Dtd</t>
  </si>
  <si>
    <t>Down On Me</t>
  </si>
  <si>
    <t>https://open.spotify.com/track/42TKLlMFDXauhLzj7zOPUx</t>
  </si>
  <si>
    <t>Time of the Season</t>
  </si>
  <si>
    <t>https://open.spotify.com/track/6im4Ks6SWUqwTGp7Cft1e7</t>
  </si>
  <si>
    <t xml:space="preserve">With A Little Help From My Friends </t>
  </si>
  <si>
    <t>https://open.spotify.com/track/2RnPATK99oGOZygnD2GTO6</t>
  </si>
  <si>
    <t>All Along the Watchtower</t>
  </si>
  <si>
    <t>Electric Ladyland</t>
  </si>
  <si>
    <t>https://open.spotify.com/track/2aoo2jlRnM3A0NyLQqMN2f</t>
  </si>
  <si>
    <t>In The Groove</t>
  </si>
  <si>
    <t>https://open.spotify.com/track/1tqT6DhmsrtQgyCKUwotiw</t>
  </si>
  <si>
    <t xml:space="preserve">Hey Jude </t>
  </si>
  <si>
    <t>https://open.spotify.com/track/0aym2LBJBk9DAYuHHutrIl</t>
  </si>
  <si>
    <t>(Sittin' On) the Dock of the Bay</t>
  </si>
  <si>
    <t>The Dock of the Bay (Mono)</t>
  </si>
  <si>
    <t>https://open.spotify.com/track/3zBhihYUHBmGd2bcQIobrF</t>
  </si>
  <si>
    <t>Mony Mony</t>
  </si>
  <si>
    <t>https://open.spotify.com/track/23xk9Rf7oIHVUU1JvmXYFn</t>
  </si>
  <si>
    <t>Jumpin' Jack Flash</t>
  </si>
  <si>
    <t>Jumpin' Jack Flash / Child Of The Moon</t>
  </si>
  <si>
    <t>https://open.spotify.com/track/1uBsu3PbD2909UBIfEMLvK</t>
  </si>
  <si>
    <t>Born To Be Wild</t>
  </si>
  <si>
    <t>Steppenwolf</t>
  </si>
  <si>
    <t>https://open.spotify.com/track/63OFKbMaZSDZ4wtesuuq6f</t>
  </si>
  <si>
    <t>acid rock, album rock, blues rock, british blues, classic canadian rock, classic rock, hard rock, proto-metal, rock, singer-songwriter, soft rock</t>
  </si>
  <si>
    <t>White Room</t>
  </si>
  <si>
    <t>Wheels Of Fire</t>
  </si>
  <si>
    <t>https://open.spotify.com/track/3Xls4cNOwy01dtrNXb1inG</t>
  </si>
  <si>
    <t>Sympathy For The Devil</t>
  </si>
  <si>
    <t>The Rolling Stones Singles Collection: The London Years</t>
  </si>
  <si>
    <t>https://open.spotify.com/track/75zMKn5euxQdlkZgu4P42J</t>
  </si>
  <si>
    <t>classic rock, dance rock</t>
  </si>
  <si>
    <t>dance rock</t>
  </si>
  <si>
    <t xml:space="preserve">Revolution </t>
  </si>
  <si>
    <t>The Beatles 1967 - 1970 (Remastered)</t>
  </si>
  <si>
    <t>https://open.spotify.com/track/3UDmHZcBTQp8Iu8droNtUl</t>
  </si>
  <si>
    <t>Touch Me</t>
  </si>
  <si>
    <t>The Soft Parade</t>
  </si>
  <si>
    <t>https://open.spotify.com/track/4BVE5tIIpYabZcYCbephNW</t>
  </si>
  <si>
    <t xml:space="preserve">Helter Skelter </t>
  </si>
  <si>
    <t>The Beatles (Remastered)</t>
  </si>
  <si>
    <t>https://open.spotify.com/track/0Bs0hUYxz7REyIHH7tRhL2</t>
  </si>
  <si>
    <t>In</t>
  </si>
  <si>
    <t>Iron Butterfly</t>
  </si>
  <si>
    <t>In-A-Gadda-Da-Vida</t>
  </si>
  <si>
    <t>https://open.spotify.com/track/1exUq8aG2OMbSeZeTwz06k</t>
  </si>
  <si>
    <t>acid rock, album rock, blues rock, british blues, classic rock, country rock, folk rock, hard rock, proto-metal, psychedelic rock, symphonic rock</t>
  </si>
  <si>
    <t>Everyday People</t>
  </si>
  <si>
    <t>Stand</t>
  </si>
  <si>
    <t>https://open.spotify.com/track/4ZVZBc5xvMyV3WzWktn8i7</t>
  </si>
  <si>
    <t>Piece of My Heart</t>
  </si>
  <si>
    <t>Cheap Thrills</t>
  </si>
  <si>
    <t>https://open.spotify.com/track/1xKQbqQtQWrtQS47fUJBtl</t>
  </si>
  <si>
    <t>Crimson &amp; Clover</t>
  </si>
  <si>
    <t>Anthology</t>
  </si>
  <si>
    <t>https://open.spotify.com/track/0I4yYE831a8SW8QIx6bz4x</t>
  </si>
  <si>
    <t xml:space="preserve">While My Guitar Gently Weeps </t>
  </si>
  <si>
    <t>https://open.spotify.com/track/389QX9Q1eUOEZ19vtzzI9O</t>
  </si>
  <si>
    <t>Magic Carpet Ride</t>
  </si>
  <si>
    <t>The Second</t>
  </si>
  <si>
    <t>https://open.spotify.com/track/4c4jJJoaiY21t2TyRZgdWS</t>
  </si>
  <si>
    <t xml:space="preserve">The Weight </t>
  </si>
  <si>
    <t>The Band</t>
  </si>
  <si>
    <t>Music From Big Pink (Remastered)</t>
  </si>
  <si>
    <t>https://open.spotify.com/track/0P7DoyGrr4Wp9w5TotEtUC</t>
  </si>
  <si>
    <t>blues rock, classic canadian rock, classic rock, cosmic american, country rock, folk, folk rock, heartland rock, jam band, mellow gold, rock, roots rock, swamp rock</t>
  </si>
  <si>
    <t>classic canadian rock</t>
  </si>
  <si>
    <t>Cloud Nine</t>
  </si>
  <si>
    <t>https://open.spotify.com/track/5C1YpmbYRqc7EYCkEiibHS</t>
  </si>
  <si>
    <t>Think</t>
  </si>
  <si>
    <t>Aretha Now</t>
  </si>
  <si>
    <t>https://open.spotify.com/track/4yQw7FR9lcvL6RHtegbJBh</t>
  </si>
  <si>
    <t>Street Fighting Man</t>
  </si>
  <si>
    <t>Hot Rocks (1964-1971)</t>
  </si>
  <si>
    <t>https://open.spotify.com/track/51jnsY9d9kPv1sGw82L6Fe</t>
  </si>
  <si>
    <t>Summertime Blues</t>
  </si>
  <si>
    <t>Blue Cheer</t>
  </si>
  <si>
    <t>The History Of Blue Cheer: Good Times Are So Hard To Find</t>
  </si>
  <si>
    <t>https://open.spotify.com/track/6iWaf45YIhj0YT8GFGxsw0</t>
  </si>
  <si>
    <t>acid rock, british blues, proto-metal, protopunk, psychedelic rock</t>
  </si>
  <si>
    <t xml:space="preserve">Hush </t>
  </si>
  <si>
    <t>Deep Purple</t>
  </si>
  <si>
    <t>Shades of Deep Purple</t>
  </si>
  <si>
    <t>https://open.spotify.com/track/2Vim06YsRb4uJRpbeq6NR6</t>
  </si>
  <si>
    <t>album rock, classic rock, hard rock, metal, rock</t>
  </si>
  <si>
    <t xml:space="preserve">Crossroads </t>
  </si>
  <si>
    <t>https://open.spotify.com/track/6PUabSMXmPnZna361Wwmf7</t>
  </si>
  <si>
    <t xml:space="preserve">Only The Strong Survive </t>
  </si>
  <si>
    <t>Jerry Butler</t>
  </si>
  <si>
    <t>The Ice Man Cometh</t>
  </si>
  <si>
    <t>https://open.spotify.com/track/18ioNuCtc4kyQl8VSc58e2</t>
  </si>
  <si>
    <t>chicago soul, classic soul, motown, philly soul, soul</t>
  </si>
  <si>
    <t>Ob</t>
  </si>
  <si>
    <t>https://open.spotify.com/track/3danaswvdD7sSz1ERKNfxh</t>
  </si>
  <si>
    <t xml:space="preserve">I Got The Feelin' </t>
  </si>
  <si>
    <t>https://open.spotify.com/track/6HwyeFtiIwdETW1ssGyBzH</t>
  </si>
  <si>
    <t>(Sweet Sweet Baby) Since You've Been Gone</t>
  </si>
  <si>
    <t>https://open.spotify.com/track/3lrSnngQqNWgvQmcFbCJCx</t>
  </si>
  <si>
    <t>Stand By Your Man</t>
  </si>
  <si>
    <t>Tammy Wynette</t>
  </si>
  <si>
    <t>Tears Of Fire: The 25th Anniversary Collection</t>
  </si>
  <si>
    <t>https://open.spotify.com/track/6xatfNMI8NkY5XxRHAeiS4</t>
  </si>
  <si>
    <t>country, country dawn, nashville sound</t>
  </si>
  <si>
    <t>country dawn</t>
  </si>
  <si>
    <t>I Got A Line On You</t>
  </si>
  <si>
    <t>Spirit</t>
  </si>
  <si>
    <t>Time Circle (1968-1972)</t>
  </si>
  <si>
    <t>https://open.spotify.com/track/7mc1UtdrlJ9nHKxOXL3lBv</t>
  </si>
  <si>
    <t>blues rock, classic garage rock, country rock, proto-metal, psychedelic rock</t>
  </si>
  <si>
    <t xml:space="preserve">Magic Bus </t>
  </si>
  <si>
    <t>https://open.spotify.com/track/3hXfw2gP25VxNwESNVJjqV</t>
  </si>
  <si>
    <t>Who's Making Love</t>
  </si>
  <si>
    <t>Johnnie Taylor</t>
  </si>
  <si>
    <t>Who's Making Love...</t>
  </si>
  <si>
    <t>https://open.spotify.com/track/2DxX9x7Cmywikp14l1YUdk</t>
  </si>
  <si>
    <t>memphis soul, soul blues, southern soul</t>
  </si>
  <si>
    <t>Voodoo Child (Slight Return)</t>
  </si>
  <si>
    <t>https://open.spotify.com/track/2AxCeJ6PSsBYiTckM0HLY7</t>
  </si>
  <si>
    <t xml:space="preserve">A Beautiful Morning </t>
  </si>
  <si>
    <t>The Rascals</t>
  </si>
  <si>
    <t>Time Peace: The Rascals' Greatest Hits</t>
  </si>
  <si>
    <t>https://open.spotify.com/track/3QwbKe0s8TcNclzXAXHeHy</t>
  </si>
  <si>
    <t>indie rock</t>
  </si>
  <si>
    <t>Crystal Blue Persuasion</t>
  </si>
  <si>
    <t>https://open.spotify.com/track/0aD8W0ChzDgEKpB1zsJ8zv</t>
  </si>
  <si>
    <t xml:space="preserve">Wichita Lineman </t>
  </si>
  <si>
    <t>Glen Campbell</t>
  </si>
  <si>
    <t>Wichita Lineman (Remastered)</t>
  </si>
  <si>
    <t>https://open.spotify.com/track/6V9VCm1zOY2lGR80RehJ9i</t>
  </si>
  <si>
    <t>adult standards, arkansas country, classic country pop, folk rock, mellow gold, nashville sound, singer-songwriter, soft rock</t>
  </si>
  <si>
    <t>arkansas country</t>
  </si>
  <si>
    <t>For Once In My Life</t>
  </si>
  <si>
    <t>https://open.spotify.com/track/4kP69y3GKHi9tXckfgp4bK</t>
  </si>
  <si>
    <t>La</t>
  </si>
  <si>
    <t>The Delfonics</t>
  </si>
  <si>
    <t>La La Means I Love You</t>
  </si>
  <si>
    <t>https://open.spotify.com/track/58CUIzSxNpQUFvTCd8tntH</t>
  </si>
  <si>
    <t>classic soul, funk, philly soul, quiet storm, soul</t>
  </si>
  <si>
    <t>Stay In My Corner</t>
  </si>
  <si>
    <t>The Dells</t>
  </si>
  <si>
    <t>There Is</t>
  </si>
  <si>
    <t>https://open.spotify.com/track/6oavqtFYgu0Zdpgesza6f4</t>
  </si>
  <si>
    <t>chicago soul, classic soul, disco, funk, quiet storm, soul, southern soul</t>
  </si>
  <si>
    <t>Ain't Nothing Like The Real Thing</t>
  </si>
  <si>
    <t>You're All I Need</t>
  </si>
  <si>
    <t>https://open.spotify.com/track/37soQoNhEEIrhhYgHWK1xU</t>
  </si>
  <si>
    <t xml:space="preserve">Mrs. Robinson </t>
  </si>
  <si>
    <t>Bookends</t>
  </si>
  <si>
    <t>https://open.spotify.com/track/0iOZM63lendWRTTeKhZBSC</t>
  </si>
  <si>
    <t>Slip Away</t>
  </si>
  <si>
    <t>Clarence Carter</t>
  </si>
  <si>
    <t>This Is Clarence Carter</t>
  </si>
  <si>
    <t>https://open.spotify.com/track/7r3Hwig1mvtlVq0ZbJ09Wb</t>
  </si>
  <si>
    <t>soul, southern soul</t>
  </si>
  <si>
    <t>Journey to the Center of the Mind</t>
  </si>
  <si>
    <t>The Amboy Dukes</t>
  </si>
  <si>
    <t>Journey To The Center Of The Mind</t>
  </si>
  <si>
    <t>https://open.spotify.com/track/5eQL5AQ3iNI4Hqq6TqZ2xd</t>
  </si>
  <si>
    <t>british blues, classic garage rock, detroit rock, proto-metal, protopunk, psychedelic rock</t>
  </si>
  <si>
    <t>Pressure Drop</t>
  </si>
  <si>
    <t>Sweet and Dandy</t>
  </si>
  <si>
    <t>https://open.spotify.com/track/2EISedV2npKMtvygkykV2r</t>
  </si>
  <si>
    <t>reggae, roots reggae, ska</t>
  </si>
  <si>
    <t>roots reggae</t>
  </si>
  <si>
    <t>Reggae</t>
  </si>
  <si>
    <t>Games People Play</t>
  </si>
  <si>
    <t>Joe South</t>
  </si>
  <si>
    <t>Introspect (Bonus Track Version)</t>
  </si>
  <si>
    <t>https://open.spotify.com/track/50t8gshcAtXiUdk7nHfYDp</t>
  </si>
  <si>
    <t>Hello, I Love You</t>
  </si>
  <si>
    <t>Waiting for the Sun</t>
  </si>
  <si>
    <t>https://open.spotify.com/track/3bWGaqVeYKMlLss40mPgNn</t>
  </si>
  <si>
    <t xml:space="preserve">Birthday </t>
  </si>
  <si>
    <t>https://open.spotify.com/track/1ABegtCPBMMJaMpfDyATjE</t>
  </si>
  <si>
    <t>Build Me Up Buttercup</t>
  </si>
  <si>
    <t>The Foundations</t>
  </si>
  <si>
    <t>https://open.spotify.com/track/6sPOmDulFtLzfX25zICNrC</t>
  </si>
  <si>
    <t>https://open.spotify.com/track/6eFgjBTF91pOZTQ8t7xBHv</t>
  </si>
  <si>
    <t>Funky Street</t>
  </si>
  <si>
    <t>Soul Directions</t>
  </si>
  <si>
    <t>https://open.spotify.com/track/6uu9g2xpWSPda9SFPvrAmO</t>
  </si>
  <si>
    <t>Music From Big Pink (Expanded Edition)</t>
  </si>
  <si>
    <t>https://open.spotify.com/track/0sDqo9UPzPUtu9wEkI3zRB</t>
  </si>
  <si>
    <t>Beggars Banquet</t>
  </si>
  <si>
    <t>https://open.spotify.com/track/09t1lDivsjZffcTC7rNa2m</t>
  </si>
  <si>
    <t>Livin' in the Sunlight, Lovin' in the Moon Light</t>
  </si>
  <si>
    <t>Tiny Tim</t>
  </si>
  <si>
    <t>God Bless Tiny Tim</t>
  </si>
  <si>
    <t>https://open.spotify.com/track/1PmXm1881bonBI1AlG5uaH</t>
  </si>
  <si>
    <t>novelty, outsider</t>
  </si>
  <si>
    <t>outsider</t>
  </si>
  <si>
    <t>Alternative</t>
  </si>
  <si>
    <t xml:space="preserve">Higher </t>
  </si>
  <si>
    <t>https://open.spotify.com/track/7gwZKwKeogm0h62tJlfq2q</t>
  </si>
  <si>
    <t>With A Little Help From My Friends</t>
  </si>
  <si>
    <t>Joe Cocker</t>
  </si>
  <si>
    <t>https://open.spotify.com/track/0YZ3J8xzGwLOg4yEgST1YK</t>
  </si>
  <si>
    <t>album rock, blues rock, classic rock, folk rock, heartland rock, mellow gold, rock, singer-songwriter, soft rock</t>
  </si>
  <si>
    <t>Summertime</t>
  </si>
  <si>
    <t>https://open.spotify.com/track/3eYCJXTViFwl5mdtcTsF4G</t>
  </si>
  <si>
    <t>Crosstown Traffic</t>
  </si>
  <si>
    <t>https://open.spotify.com/track/1ntxpzIUbSsizvuAy6lTYY</t>
  </si>
  <si>
    <t>Hawaii Five</t>
  </si>
  <si>
    <t>Mort Stevens And His Orchestra</t>
  </si>
  <si>
    <t>Hawaii Five-O (Original Television Soundtrack)</t>
  </si>
  <si>
    <t>https://open.spotify.com/track/198cAZbMhfQ7xgKEk3PoUA</t>
  </si>
  <si>
    <t>Ball and Chain</t>
  </si>
  <si>
    <t>https://open.spotify.com/track/6jXzkgISP6UfMEEaKkxWJw</t>
  </si>
  <si>
    <t>I Want You Back</t>
  </si>
  <si>
    <t>The Jackson 5</t>
  </si>
  <si>
    <t>Diana Ross Presents The Jackson 5</t>
  </si>
  <si>
    <t>https://open.spotify.com/track/5LxvwujISqiB8vpRYv887S</t>
  </si>
  <si>
    <t xml:space="preserve">Whole Lotta Love </t>
  </si>
  <si>
    <t>Led Zeppelin</t>
  </si>
  <si>
    <t>Led Zeppelin II (1994 Remaster)</t>
  </si>
  <si>
    <t>https://open.spotify.com/track/0hCB0YR03f6AmQaHbwWDe8</t>
  </si>
  <si>
    <t>album rock, classic rock, hard rock, rock</t>
  </si>
  <si>
    <t>Sweet Caroline</t>
  </si>
  <si>
    <t>https://open.spotify.com/track/62AuGbAkt8Ox2IrFFb8GKV</t>
  </si>
  <si>
    <t>Proud Mary</t>
  </si>
  <si>
    <t>Creedence Clearwater Revival</t>
  </si>
  <si>
    <t>Bayou Country (Expanded Edition)</t>
  </si>
  <si>
    <t>https://open.spotify.com/track/6pxWv6GV35VGmcPf5dh6CH</t>
  </si>
  <si>
    <t>classic rock, country rock, rock, southern rock, swamp rock</t>
  </si>
  <si>
    <t>Honky Tonk Women</t>
  </si>
  <si>
    <t>Honky Tonk Women / You Can't Always Get What You Want</t>
  </si>
  <si>
    <t>https://open.spotify.com/track/3fnPv1LRMxENr63afVhaz1</t>
  </si>
  <si>
    <t>Bad Moon Rising</t>
  </si>
  <si>
    <t>Green River (Expanded Edition)</t>
  </si>
  <si>
    <t>https://open.spotify.com/track/20OFwXhEXf12DzwXmaV7fj</t>
  </si>
  <si>
    <t>Suite: Judy Blue Eyes</t>
  </si>
  <si>
    <t>CSN 2012</t>
  </si>
  <si>
    <t>https://open.spotify.com/track/4PL0Pnn5pAVp2iFeQ8Ye3r</t>
  </si>
  <si>
    <t>album rock, classic rock, country rock, folk, folk rock, heartland rock, mellow gold, rock, soft rock</t>
  </si>
  <si>
    <t>Suspicious Minds</t>
  </si>
  <si>
    <t>From Elvis in Memphis</t>
  </si>
  <si>
    <t>https://open.spotify.com/track/1H5IfYyIIAlgDX8zguUzns</t>
  </si>
  <si>
    <t>Gimme Shelter</t>
  </si>
  <si>
    <t>Let It Bleed</t>
  </si>
  <si>
    <t>https://open.spotify.com/track/6H3kDe7CGoWYBabAeVWGiD</t>
  </si>
  <si>
    <t>Who's Lovin' You</t>
  </si>
  <si>
    <t>https://open.spotify.com/track/6cZrsaNb4Zo9E5KHk7gcz5</t>
  </si>
  <si>
    <t xml:space="preserve">Come Together </t>
  </si>
  <si>
    <t>Abbey Road (Remastered)</t>
  </si>
  <si>
    <t>https://open.spotify.com/track/2EqlS6tkEnglzr7tkKAAYD</t>
  </si>
  <si>
    <t>I Can't Get Next To You</t>
  </si>
  <si>
    <t>Puzzle People</t>
  </si>
  <si>
    <t>https://open.spotify.com/track/6aL6pPBaTMGgM558mplSnj</t>
  </si>
  <si>
    <t>Fortunate Son</t>
  </si>
  <si>
    <t>Willy And The Poor Boys (Expanded Edition)</t>
  </si>
  <si>
    <t>https://open.spotify.com/track/4BP3uh0hFLFRb5cjsgLqDh</t>
  </si>
  <si>
    <t xml:space="preserve">Here Comes The Sun </t>
  </si>
  <si>
    <t>https://open.spotify.com/track/6dGnYIeXmHdcikdzNNDMm2</t>
  </si>
  <si>
    <t>It's Your Thing</t>
  </si>
  <si>
    <t>It's Our Thing</t>
  </si>
  <si>
    <t>https://open.spotify.com/track/3ZxfehzRtB3oJcBuxWXFZQ</t>
  </si>
  <si>
    <t>My Way</t>
  </si>
  <si>
    <t>My Way (Expanded Edition)</t>
  </si>
  <si>
    <t>https://open.spotify.com/track/3spdoTYpuCpmq19tuD0bOe</t>
  </si>
  <si>
    <t xml:space="preserve">Space Oddity </t>
  </si>
  <si>
    <t>David Bowie</t>
  </si>
  <si>
    <t>David Bowie (aka Space Oddity) [2015 Remaster]</t>
  </si>
  <si>
    <t>https://open.spotify.com/track/72Z17vmmeQKAg8bptWvpVG</t>
  </si>
  <si>
    <t>art rock, classic rock, glam rock, permanent wave, rock</t>
  </si>
  <si>
    <t>Popcorn</t>
  </si>
  <si>
    <t>Hot Butter</t>
  </si>
  <si>
    <t>28 Big Ones</t>
  </si>
  <si>
    <t>https://open.spotify.com/track/45aoC0yE3RZGWz5QPb41M1</t>
  </si>
  <si>
    <t>early synthpop, moog</t>
  </si>
  <si>
    <t>moog</t>
  </si>
  <si>
    <t>I Want To Take You Higher</t>
  </si>
  <si>
    <t>https://open.spotify.com/track/4aX7pY8AV7oKCcCB5Sfqrs</t>
  </si>
  <si>
    <t>Yester</t>
  </si>
  <si>
    <t>My Cherie Amour</t>
  </si>
  <si>
    <t>https://open.spotify.com/track/0l9RGwc48deJ6j61KXAAvs</t>
  </si>
  <si>
    <t xml:space="preserve">Heartbreaker </t>
  </si>
  <si>
    <t>https://open.spotify.com/track/6WE7jSshLCuVKoCmobVKVf</t>
  </si>
  <si>
    <t xml:space="preserve">Thank You (Falettinme Be Mice Elf Agin) </t>
  </si>
  <si>
    <t>https://open.spotify.com/track/74iQ3gahRTOGc19bYadBE3</t>
  </si>
  <si>
    <t xml:space="preserve">Get Back </t>
  </si>
  <si>
    <t>Let It Be (Remastered)</t>
  </si>
  <si>
    <t>https://open.spotify.com/track/4MLBqAEzNN89o2M9h92Z26</t>
  </si>
  <si>
    <t>Black Magic Woman</t>
  </si>
  <si>
    <t>Santana</t>
  </si>
  <si>
    <t>Ultimate Santana</t>
  </si>
  <si>
    <t>https://open.spotify.com/track/4nmne9J3YCEdhvjTzwiAgu</t>
  </si>
  <si>
    <t>blues rock, classic rock, mexican classic rock</t>
  </si>
  <si>
    <t>The Thrill Is Gone</t>
  </si>
  <si>
    <t>B.B. King</t>
  </si>
  <si>
    <t>Completely Well</t>
  </si>
  <si>
    <t>https://open.spotify.com/track/4NQfrmGs9iQXVQI9IpRhjM</t>
  </si>
  <si>
    <t>blues, blues rock, classic rock, electric blues, jazz blues, soul blues, traditional blues</t>
  </si>
  <si>
    <t>Spirit In The Sky</t>
  </si>
  <si>
    <t>Norman Greenbaum</t>
  </si>
  <si>
    <t>https://open.spotify.com/track/0jvN7eQJJt4nxQzgQfZ1SP</t>
  </si>
  <si>
    <t>The Boxer</t>
  </si>
  <si>
    <t>Bridge Over Troubled Water</t>
  </si>
  <si>
    <t>https://open.spotify.com/track/76TZCvJ8GitQ2FA1q5dKu0</t>
  </si>
  <si>
    <t>Give Me Just A Little More Time</t>
  </si>
  <si>
    <t>Chairmen Of The Board</t>
  </si>
  <si>
    <t>Soul Agenda</t>
  </si>
  <si>
    <t>https://open.spotify.com/track/6qbtTps7ZebLrWtqtu1joj</t>
  </si>
  <si>
    <t>beach music, classic soul, motown</t>
  </si>
  <si>
    <t>Stand!</t>
  </si>
  <si>
    <t>https://open.spotify.com/track/68DqLs1hv7zI08EBvu53wV</t>
  </si>
  <si>
    <t>Cissy Strut</t>
  </si>
  <si>
    <t>The Meters</t>
  </si>
  <si>
    <t>https://open.spotify.com/track/0WSlOSMLJWoWUpWci9nnRb</t>
  </si>
  <si>
    <t>funk, instrumental soul, jazz funk, new orleans funk, soul</t>
  </si>
  <si>
    <t>instrumental soul</t>
  </si>
  <si>
    <t>Kick Out the Jams</t>
  </si>
  <si>
    <t>MC5</t>
  </si>
  <si>
    <t>Kick Out The Jams (Live)</t>
  </si>
  <si>
    <t>https://open.spotify.com/track/1cLfXnBwTFuRngRZfQeLof</t>
  </si>
  <si>
    <t>detroit rock, garage rock, proto-metal, protopunk, punk</t>
  </si>
  <si>
    <t>garage rock</t>
  </si>
  <si>
    <t>Venus</t>
  </si>
  <si>
    <t>Shocking Blue</t>
  </si>
  <si>
    <t>At Home</t>
  </si>
  <si>
    <t>https://open.spotify.com/track/0Z3xhSOhrawLV81YdiDiiJ</t>
  </si>
  <si>
    <t>Born On The Bayou</t>
  </si>
  <si>
    <t>https://open.spotify.com/track/587bVBCHYW5Q2VNRLig4AS</t>
  </si>
  <si>
    <t>Someday We'll Be Together</t>
  </si>
  <si>
    <t>Cream Of The Crop</t>
  </si>
  <si>
    <t>https://open.spotify.com/track/79Yk6AlSKi5dxDFINID2hS</t>
  </si>
  <si>
    <t>classic girl group, motown</t>
  </si>
  <si>
    <t>Twenty Five Miles</t>
  </si>
  <si>
    <t>Edwin Starr</t>
  </si>
  <si>
    <t>25 Miles</t>
  </si>
  <si>
    <t>https://open.spotify.com/track/0vstoapfzoOlqD8zurG2uJ</t>
  </si>
  <si>
    <t>classic soul, motown, northern soul, soul, southern soul</t>
  </si>
  <si>
    <t>No Time</t>
  </si>
  <si>
    <t>The Guess Who</t>
  </si>
  <si>
    <t>American Woman</t>
  </si>
  <si>
    <t>https://open.spotify.com/track/29HbvYjzl95cYA4wGIhFCd</t>
  </si>
  <si>
    <t>album rock, classic canadian rock, classic rock, country rock, folk rock, hard rock, heartland rock, mellow gold, rock, singer-songwriter, soft rock</t>
  </si>
  <si>
    <t>Something In The Air</t>
  </si>
  <si>
    <t>Thunderclap Newman</t>
  </si>
  <si>
    <t>Hollywood Dream (Expanded Edition)</t>
  </si>
  <si>
    <t>https://open.spotify.com/track/0emd9tHSVP4dK6UG4pcOFD</t>
  </si>
  <si>
    <t>classic uk pop</t>
  </si>
  <si>
    <t>Can't Find My Way Home</t>
  </si>
  <si>
    <t>Blind Faith</t>
  </si>
  <si>
    <t>https://open.spotify.com/track/107K6xieSp2ihzoA2vTv2q</t>
  </si>
  <si>
    <t>blues, blues rock, british blues, classic rock, country rock, electric blues, folk rock, mellow gold, roots rock, singer-songwriter, southern rock, supergroup</t>
  </si>
  <si>
    <t>Feelin' Alright</t>
  </si>
  <si>
    <t>https://open.spotify.com/track/0Jl5bIEve3A4axcjY3EgDZ</t>
  </si>
  <si>
    <t xml:space="preserve">Give It Up Or Turnit A Loose </t>
  </si>
  <si>
    <t>James Brown &amp; The J.B.'s</t>
  </si>
  <si>
    <t>In The Jungle Groove</t>
  </si>
  <si>
    <t>https://open.spotify.com/track/5hyinpdAW0ov09P4Q2cert</t>
  </si>
  <si>
    <t>In the Ghetto</t>
  </si>
  <si>
    <t>https://open.spotify.com/track/7KWoeBqSdZHEloYKVxssfG</t>
  </si>
  <si>
    <t>Lay, Lady, Lay</t>
  </si>
  <si>
    <t>Nashville Skyline</t>
  </si>
  <si>
    <t>https://open.spotify.com/track/4uYwlMp841PLJmj1gJJwIq</t>
  </si>
  <si>
    <t>Black Pearl</t>
  </si>
  <si>
    <t>Sonny Charles And The Checkmates Ltd</t>
  </si>
  <si>
    <t>Love Is All We Have To Give</t>
  </si>
  <si>
    <t>https://open.spotify.com/track/0I1M0ETI5gHAHe2dwrdrlm</t>
  </si>
  <si>
    <t>https://open.spotify.com/track/5ZoDwIP1ntHwciLjydJ8X2</t>
  </si>
  <si>
    <t xml:space="preserve">Say It Loud </t>
  </si>
  <si>
    <t>https://open.spotify.com/track/5h8ve1B7Gr3k4W0WXAgLxE</t>
  </si>
  <si>
    <t xml:space="preserve">I Want You (She's So Heavy) </t>
  </si>
  <si>
    <t>https://open.spotify.com/track/3Z25k4ZF6QENy2d9YatsM5</t>
  </si>
  <si>
    <t>What Does It Take (To Win Your Love)</t>
  </si>
  <si>
    <t>Motown Legends: What Does It Take (To Win Your Love)?</t>
  </si>
  <si>
    <t>https://open.spotify.com/track/139mo0Xj2QJ9OMA6UFZgJe</t>
  </si>
  <si>
    <t>Love Man</t>
  </si>
  <si>
    <t>https://open.spotify.com/track/16dz1n3ctolQbuZPtvHVqH</t>
  </si>
  <si>
    <t xml:space="preserve">Sing a Simple Song </t>
  </si>
  <si>
    <t>https://open.spotify.com/track/3QbfWiLvHcAMYmdRPd9WnX</t>
  </si>
  <si>
    <t>Kool &amp; The Gang</t>
  </si>
  <si>
    <t>Kool And The Gang</t>
  </si>
  <si>
    <t>https://open.spotify.com/track/3GdvI6fsbGQXkYR2xoMLQ3</t>
  </si>
  <si>
    <t>disco, funk, motown, soul</t>
  </si>
  <si>
    <t>Evil Ways</t>
  </si>
  <si>
    <t>Santana (Legacy Edition)</t>
  </si>
  <si>
    <t>https://open.spotify.com/track/5tmrnhMxx39jnu3kjopMdP</t>
  </si>
  <si>
    <t>The Night They Drove Old Dixie Down</t>
  </si>
  <si>
    <t>https://open.spotify.com/track/2nvcTDmZkRWKNMAL29sLHo</t>
  </si>
  <si>
    <t>Sugar, Sugar</t>
  </si>
  <si>
    <t>The Archies</t>
  </si>
  <si>
    <t>The Very Best Of "The Archies"</t>
  </si>
  <si>
    <t>https://open.spotify.com/track/3iSws76HjaU7k49EqJVTfF</t>
  </si>
  <si>
    <t>bubblegum pop, classic canadian rock, rock-and-roll</t>
  </si>
  <si>
    <t xml:space="preserve">Aquarius/Let The Sunshine In (The Flesh Failures) </t>
  </si>
  <si>
    <t>The 5th Dimension</t>
  </si>
  <si>
    <t>The Age Of Aquarius</t>
  </si>
  <si>
    <t>https://open.spotify.com/track/0HZlND4giwzgolBpaNIRGV</t>
  </si>
  <si>
    <t>adult standards, bubblegum pop, folk rock, mellow gold, motown, singer-songwriter, soft rock, sunshine pop</t>
  </si>
  <si>
    <t>War</t>
  </si>
  <si>
    <t>War And Peace</t>
  </si>
  <si>
    <t>https://open.spotify.com/track/4ZEEcEMGjkWOfZNBcIB9yE</t>
  </si>
  <si>
    <t>Artist_Clean</t>
  </si>
  <si>
    <t>? and The Mysterians</t>
  </si>
  <si>
    <t>Archie Bell and The Drells</t>
  </si>
  <si>
    <t xml:space="preserve">Big Brother and The Holding Company </t>
  </si>
  <si>
    <t>Cannibal and The Headhunters</t>
  </si>
  <si>
    <t>Cliff Richard and The Shadows</t>
  </si>
  <si>
    <t>I Need Your Loving (feat. Dee Dee Ford)</t>
  </si>
  <si>
    <t>Frankie Valli and The Four Seasons</t>
  </si>
  <si>
    <t>Gladys Knight and The Pips</t>
  </si>
  <si>
    <t>River Deep (feat. Tina Turner)</t>
  </si>
  <si>
    <t>Jan and Dean</t>
  </si>
  <si>
    <t>Jr. Walker and The All Stars</t>
  </si>
  <si>
    <t>Little Anthony and The Imperials</t>
  </si>
  <si>
    <t>Martha Reeves and The Vandellas</t>
  </si>
  <si>
    <t>Marvin Gaye and Tammi Terrell</t>
  </si>
  <si>
    <t>Otis Redding and Carla Thomas</t>
  </si>
  <si>
    <t>Paul Revere and The Raiders</t>
  </si>
  <si>
    <t>Randy and The Rainbows</t>
  </si>
  <si>
    <t>Sam The Sham and The Pharaohs</t>
  </si>
  <si>
    <t>Shep and The Limelites</t>
  </si>
  <si>
    <t>Simon and Garfunkel</t>
  </si>
  <si>
    <t>Sly andThe Family Stone</t>
  </si>
  <si>
    <t>Smokey Robinson and The Miracles</t>
  </si>
  <si>
    <t>Sonny and Cher</t>
  </si>
  <si>
    <t>The Mamas and The Papas</t>
  </si>
  <si>
    <t>Tommy James and The Shondells</t>
  </si>
  <si>
    <t>Toots and The Maytals</t>
  </si>
  <si>
    <t>Booker T. and the M.G.'s</t>
  </si>
  <si>
    <t>Crosby and Stills and Nash</t>
  </si>
  <si>
    <t>Diana Ross and The Supremes</t>
  </si>
  <si>
    <t>classic sould</t>
  </si>
  <si>
    <t>Garnet Mimms and The Enchanters</t>
  </si>
  <si>
    <t>Inez and Charlie Foxx</t>
  </si>
  <si>
    <t>Kool and The Gang</t>
  </si>
  <si>
    <t>Maurice Williams and The Zodiacs</t>
  </si>
  <si>
    <t>Sam and Dave</t>
  </si>
  <si>
    <t>quiet 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</si>
</sst>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6"/>
  <sheetViews>
    <sheetView tabSelected="1" topLeftCell="A504" workbookViewId="0">
      <selection activeCell="C522" sqref="C522"/>
    </sheetView>
  </sheetViews>
  <sheetFormatPr defaultRowHeight="14.5" x14ac:dyDescent="0.35"/>
  <cols>
    <col min="3" max="3" width="42.453125" bestFit="1" customWidth="1"/>
    <col min="4" max="4" width="33.90625" bestFit="1" customWidth="1"/>
    <col min="5" max="5" width="83" bestFit="1" customWidth="1"/>
    <col min="6" max="6" width="11.54296875" bestFit="1" customWidth="1"/>
    <col min="7" max="7" width="11.90625" bestFit="1" customWidth="1"/>
    <col min="8" max="8" width="54.1796875" bestFit="1" customWidth="1"/>
    <col min="9" max="9" width="13.7265625" bestFit="1" customWidth="1"/>
    <col min="10" max="10" width="13.26953125" bestFit="1" customWidth="1"/>
    <col min="11" max="11" width="10.90625" bestFit="1" customWidth="1"/>
    <col min="12" max="12" width="9.54296875" bestFit="1" customWidth="1"/>
    <col min="13" max="13" width="8.7265625" bestFit="1" customWidth="1"/>
    <col min="14" max="14" width="10" bestFit="1" customWidth="1"/>
    <col min="15" max="16" width="8.90625" bestFit="1" customWidth="1"/>
    <col min="17" max="17" width="17.6328125" bestFit="1" customWidth="1"/>
    <col min="18" max="18" width="14.6328125" bestFit="1" customWidth="1"/>
  </cols>
  <sheetData>
    <row r="1" spans="1:22" x14ac:dyDescent="0.35">
      <c r="B1" t="s">
        <v>0</v>
      </c>
      <c r="C1" t="s">
        <v>1</v>
      </c>
      <c r="D1" t="s">
        <v>1896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5">
      <c r="A2">
        <v>316</v>
      </c>
      <c r="B2" t="s">
        <v>1190</v>
      </c>
      <c r="C2" t="s">
        <v>1897</v>
      </c>
      <c r="D2" t="str">
        <f t="shared" ref="D2:D65" si="0">IFERROR(LEFT(C2, FIND("&amp;", C2) - 1), C2)</f>
        <v>? and The Mysterians</v>
      </c>
      <c r="E2" t="s">
        <v>1190</v>
      </c>
      <c r="F2">
        <v>57</v>
      </c>
      <c r="G2">
        <v>12</v>
      </c>
      <c r="H2" t="s">
        <v>1191</v>
      </c>
      <c r="I2">
        <v>6.2399999999999997E-2</v>
      </c>
      <c r="J2">
        <v>0.65</v>
      </c>
      <c r="K2">
        <v>-5.9649999999999999</v>
      </c>
      <c r="L2">
        <v>0.88200000000000001</v>
      </c>
      <c r="M2">
        <v>0.56200000000000006</v>
      </c>
      <c r="N2">
        <v>7.5999999999999998E-2</v>
      </c>
      <c r="O2">
        <v>123.67400000000001</v>
      </c>
      <c r="P2" t="b">
        <v>0</v>
      </c>
      <c r="Q2" s="1">
        <v>3.2100000000000001E-5</v>
      </c>
      <c r="R2">
        <v>176867</v>
      </c>
      <c r="S2" t="s">
        <v>1192</v>
      </c>
      <c r="T2" t="s">
        <v>611</v>
      </c>
      <c r="U2" t="s">
        <v>33</v>
      </c>
      <c r="V2">
        <v>1966</v>
      </c>
    </row>
    <row r="3" spans="1:22" x14ac:dyDescent="0.35">
      <c r="A3">
        <v>344</v>
      </c>
      <c r="B3" t="s">
        <v>1289</v>
      </c>
      <c r="C3" t="s">
        <v>1290</v>
      </c>
      <c r="D3" t="str">
        <f t="shared" si="0"/>
        <v>13th Floor Elevators</v>
      </c>
      <c r="E3" t="s">
        <v>1291</v>
      </c>
      <c r="F3">
        <v>55</v>
      </c>
      <c r="G3">
        <v>27</v>
      </c>
      <c r="H3" t="s">
        <v>1292</v>
      </c>
      <c r="I3">
        <v>1.0800000000000001E-2</v>
      </c>
      <c r="J3">
        <v>0.42799999999999999</v>
      </c>
      <c r="K3">
        <v>-4.4539999999999997</v>
      </c>
      <c r="L3">
        <v>0.68100000000000005</v>
      </c>
      <c r="M3">
        <v>0.92300000000000004</v>
      </c>
      <c r="N3">
        <v>9.8500000000000004E-2</v>
      </c>
      <c r="O3">
        <v>151.005</v>
      </c>
      <c r="P3" t="b">
        <v>0</v>
      </c>
      <c r="Q3">
        <v>0.436</v>
      </c>
      <c r="R3">
        <v>146738</v>
      </c>
      <c r="S3" t="s">
        <v>1293</v>
      </c>
      <c r="T3" t="s">
        <v>803</v>
      </c>
      <c r="U3" t="s">
        <v>33</v>
      </c>
      <c r="V3">
        <v>1966</v>
      </c>
    </row>
    <row r="4" spans="1:22" x14ac:dyDescent="0.35">
      <c r="A4">
        <v>341</v>
      </c>
      <c r="B4" t="s">
        <v>1278</v>
      </c>
      <c r="C4" t="s">
        <v>1279</v>
      </c>
      <c r="D4" t="str">
        <f t="shared" si="0"/>
        <v>Aaron Neville</v>
      </c>
      <c r="E4" t="s">
        <v>1280</v>
      </c>
      <c r="F4">
        <v>55</v>
      </c>
      <c r="G4">
        <v>8</v>
      </c>
      <c r="H4" t="s">
        <v>1281</v>
      </c>
      <c r="I4">
        <v>0.44900000000000001</v>
      </c>
      <c r="J4">
        <v>0.61</v>
      </c>
      <c r="K4">
        <v>-9.1940000000000008</v>
      </c>
      <c r="L4">
        <v>0.56499999999999995</v>
      </c>
      <c r="M4">
        <v>0.376</v>
      </c>
      <c r="N4">
        <v>0.19800000000000001</v>
      </c>
      <c r="O4">
        <v>93.706000000000003</v>
      </c>
      <c r="P4" t="b">
        <v>0</v>
      </c>
      <c r="Q4" s="1">
        <v>2.1799999999999999E-6</v>
      </c>
      <c r="R4">
        <v>165960</v>
      </c>
      <c r="S4" t="s">
        <v>1282</v>
      </c>
      <c r="T4" t="s">
        <v>1282</v>
      </c>
      <c r="U4" t="s">
        <v>26</v>
      </c>
      <c r="V4">
        <v>1966</v>
      </c>
    </row>
    <row r="5" spans="1:22" x14ac:dyDescent="0.35">
      <c r="A5">
        <v>395</v>
      </c>
      <c r="B5" t="s">
        <v>1460</v>
      </c>
      <c r="C5" t="s">
        <v>1898</v>
      </c>
      <c r="D5" t="str">
        <f t="shared" si="0"/>
        <v>Archie Bell and The Drells</v>
      </c>
      <c r="E5" t="s">
        <v>1461</v>
      </c>
      <c r="F5">
        <v>38</v>
      </c>
      <c r="G5">
        <v>60</v>
      </c>
      <c r="H5" t="s">
        <v>1462</v>
      </c>
      <c r="I5">
        <v>0.28899999999999998</v>
      </c>
      <c r="J5">
        <v>0.624</v>
      </c>
      <c r="K5">
        <v>-6.3650000000000002</v>
      </c>
      <c r="L5">
        <v>0.78700000000000003</v>
      </c>
      <c r="M5">
        <v>0.69499999999999995</v>
      </c>
      <c r="N5">
        <v>0.14399999999999999</v>
      </c>
      <c r="O5">
        <v>122.938</v>
      </c>
      <c r="P5" t="b">
        <v>0</v>
      </c>
      <c r="Q5">
        <v>2.5900000000000001E-4</v>
      </c>
      <c r="R5">
        <v>191013</v>
      </c>
      <c r="S5" t="s">
        <v>1463</v>
      </c>
      <c r="T5" t="s">
        <v>378</v>
      </c>
      <c r="U5" t="s">
        <v>26</v>
      </c>
      <c r="V5">
        <v>1967</v>
      </c>
    </row>
    <row r="6" spans="1:22" x14ac:dyDescent="0.35">
      <c r="A6">
        <v>359</v>
      </c>
      <c r="B6" t="s">
        <v>1099</v>
      </c>
      <c r="C6" t="s">
        <v>1335</v>
      </c>
      <c r="D6" t="str">
        <f t="shared" si="0"/>
        <v>Aretha Franklin</v>
      </c>
      <c r="E6" t="s">
        <v>1336</v>
      </c>
      <c r="F6">
        <v>80</v>
      </c>
      <c r="G6">
        <v>14</v>
      </c>
      <c r="H6" t="s">
        <v>1337</v>
      </c>
      <c r="I6">
        <v>0.16400000000000001</v>
      </c>
      <c r="J6">
        <v>0.80500000000000005</v>
      </c>
      <c r="K6">
        <v>-5.226</v>
      </c>
      <c r="L6">
        <v>0.96499999999999997</v>
      </c>
      <c r="M6">
        <v>0.55800000000000005</v>
      </c>
      <c r="N6">
        <v>5.4600000000000003E-2</v>
      </c>
      <c r="O6">
        <v>114.95</v>
      </c>
      <c r="P6" t="b">
        <v>0</v>
      </c>
      <c r="Q6" s="1">
        <v>2.1999999999999999E-5</v>
      </c>
      <c r="R6">
        <v>147600</v>
      </c>
      <c r="S6" t="s">
        <v>1338</v>
      </c>
      <c r="T6" t="s">
        <v>44</v>
      </c>
      <c r="U6" t="s">
        <v>45</v>
      </c>
      <c r="V6">
        <v>1967</v>
      </c>
    </row>
    <row r="7" spans="1:22" x14ac:dyDescent="0.35">
      <c r="A7">
        <v>363</v>
      </c>
      <c r="B7" t="s">
        <v>1347</v>
      </c>
      <c r="C7" t="s">
        <v>1335</v>
      </c>
      <c r="D7" t="str">
        <f t="shared" si="0"/>
        <v>Aretha Franklin</v>
      </c>
      <c r="E7" t="s">
        <v>1348</v>
      </c>
      <c r="F7">
        <v>73</v>
      </c>
      <c r="G7">
        <v>14</v>
      </c>
      <c r="H7" t="s">
        <v>1349</v>
      </c>
      <c r="I7">
        <v>0.67900000000000005</v>
      </c>
      <c r="J7">
        <v>0.60299999999999998</v>
      </c>
      <c r="K7">
        <v>-10.083</v>
      </c>
      <c r="L7">
        <v>0.40500000000000003</v>
      </c>
      <c r="M7">
        <v>0.27100000000000002</v>
      </c>
      <c r="N7">
        <v>0.14099999999999999</v>
      </c>
      <c r="O7">
        <v>110.89</v>
      </c>
      <c r="P7" t="b">
        <v>0</v>
      </c>
      <c r="Q7">
        <v>0</v>
      </c>
      <c r="R7">
        <v>165333</v>
      </c>
      <c r="S7" t="s">
        <v>1338</v>
      </c>
      <c r="T7" t="s">
        <v>44</v>
      </c>
      <c r="U7" t="s">
        <v>45</v>
      </c>
      <c r="V7">
        <v>1967</v>
      </c>
    </row>
    <row r="8" spans="1:22" x14ac:dyDescent="0.35">
      <c r="A8">
        <v>430</v>
      </c>
      <c r="B8" t="s">
        <v>1571</v>
      </c>
      <c r="C8" t="s">
        <v>1335</v>
      </c>
      <c r="D8" t="str">
        <f t="shared" si="0"/>
        <v>Aretha Franklin</v>
      </c>
      <c r="E8" t="s">
        <v>1572</v>
      </c>
      <c r="F8">
        <v>72</v>
      </c>
      <c r="G8">
        <v>10</v>
      </c>
      <c r="H8" t="s">
        <v>1573</v>
      </c>
      <c r="I8">
        <v>0.251</v>
      </c>
      <c r="J8">
        <v>0.68700000000000006</v>
      </c>
      <c r="K8">
        <v>-10.817</v>
      </c>
      <c r="L8">
        <v>0.92600000000000005</v>
      </c>
      <c r="M8">
        <v>0.63</v>
      </c>
      <c r="N8">
        <v>0.221</v>
      </c>
      <c r="O8">
        <v>110.051</v>
      </c>
      <c r="P8" t="b">
        <v>0</v>
      </c>
      <c r="Q8">
        <v>0</v>
      </c>
      <c r="R8">
        <v>139733</v>
      </c>
      <c r="S8" t="s">
        <v>1338</v>
      </c>
      <c r="T8" t="s">
        <v>44</v>
      </c>
      <c r="U8" t="s">
        <v>45</v>
      </c>
      <c r="V8">
        <v>1968</v>
      </c>
    </row>
    <row r="9" spans="1:22" x14ac:dyDescent="0.35">
      <c r="A9">
        <v>438</v>
      </c>
      <c r="B9" t="s">
        <v>1598</v>
      </c>
      <c r="C9" t="s">
        <v>1335</v>
      </c>
      <c r="D9" t="str">
        <f t="shared" si="0"/>
        <v>Aretha Franklin</v>
      </c>
      <c r="E9" t="s">
        <v>1348</v>
      </c>
      <c r="F9">
        <v>50</v>
      </c>
      <c r="G9">
        <v>14</v>
      </c>
      <c r="H9" t="s">
        <v>1599</v>
      </c>
      <c r="I9">
        <v>0.47099999999999997</v>
      </c>
      <c r="J9">
        <v>0.70799999999999996</v>
      </c>
      <c r="K9">
        <v>-8.1419999999999995</v>
      </c>
      <c r="L9">
        <v>0.93899999999999995</v>
      </c>
      <c r="M9">
        <v>0.67</v>
      </c>
      <c r="N9">
        <v>6.3100000000000003E-2</v>
      </c>
      <c r="O9">
        <v>117.149</v>
      </c>
      <c r="P9" t="b">
        <v>0</v>
      </c>
      <c r="Q9">
        <v>3.1800000000000002E-2</v>
      </c>
      <c r="R9">
        <v>145507</v>
      </c>
      <c r="S9" t="s">
        <v>1338</v>
      </c>
      <c r="T9" t="s">
        <v>44</v>
      </c>
      <c r="U9" t="s">
        <v>45</v>
      </c>
      <c r="V9">
        <v>1968</v>
      </c>
    </row>
    <row r="10" spans="1:22" x14ac:dyDescent="0.35">
      <c r="A10">
        <v>377</v>
      </c>
      <c r="B10" t="s">
        <v>1401</v>
      </c>
      <c r="C10" t="s">
        <v>1402</v>
      </c>
      <c r="D10" t="str">
        <f t="shared" si="0"/>
        <v>Arthur Conley</v>
      </c>
      <c r="E10" t="s">
        <v>1403</v>
      </c>
      <c r="F10">
        <v>2</v>
      </c>
      <c r="G10">
        <v>5</v>
      </c>
      <c r="H10" t="s">
        <v>1404</v>
      </c>
      <c r="I10">
        <v>0.104</v>
      </c>
      <c r="J10">
        <v>0.59</v>
      </c>
      <c r="K10">
        <v>-9.6690000000000005</v>
      </c>
      <c r="L10">
        <v>0.96499999999999997</v>
      </c>
      <c r="M10">
        <v>0.65900000000000003</v>
      </c>
      <c r="N10">
        <v>0.35599999999999998</v>
      </c>
      <c r="O10">
        <v>80.200999999999993</v>
      </c>
      <c r="P10" t="b">
        <v>0</v>
      </c>
      <c r="Q10" s="1">
        <v>6.5599999999999999E-6</v>
      </c>
      <c r="R10">
        <v>141067</v>
      </c>
      <c r="S10" t="s">
        <v>780</v>
      </c>
      <c r="T10" t="s">
        <v>780</v>
      </c>
      <c r="U10" t="s">
        <v>26</v>
      </c>
      <c r="V10">
        <v>1967</v>
      </c>
    </row>
    <row r="11" spans="1:22" x14ac:dyDescent="0.35">
      <c r="A11">
        <v>460</v>
      </c>
      <c r="B11" t="s">
        <v>1680</v>
      </c>
      <c r="C11" t="s">
        <v>1402</v>
      </c>
      <c r="D11" t="str">
        <f t="shared" si="0"/>
        <v>Arthur Conley</v>
      </c>
      <c r="E11" t="s">
        <v>1681</v>
      </c>
      <c r="F11">
        <v>42</v>
      </c>
      <c r="G11">
        <v>10</v>
      </c>
      <c r="H11" t="s">
        <v>1682</v>
      </c>
      <c r="I11">
        <v>0.71</v>
      </c>
      <c r="J11">
        <v>0.7</v>
      </c>
      <c r="K11">
        <v>-11.68</v>
      </c>
      <c r="L11">
        <v>0.85299999999999998</v>
      </c>
      <c r="M11">
        <v>0.90300000000000002</v>
      </c>
      <c r="N11">
        <v>0.23</v>
      </c>
      <c r="O11">
        <v>150.22399999999999</v>
      </c>
      <c r="P11" t="b">
        <v>0</v>
      </c>
      <c r="Q11" s="1">
        <v>2.61E-6</v>
      </c>
      <c r="R11">
        <v>143133</v>
      </c>
      <c r="S11" t="s">
        <v>780</v>
      </c>
      <c r="T11" t="s">
        <v>780</v>
      </c>
      <c r="U11" t="s">
        <v>26</v>
      </c>
      <c r="V11">
        <v>1968</v>
      </c>
    </row>
    <row r="12" spans="1:22" x14ac:dyDescent="0.35">
      <c r="A12">
        <v>494</v>
      </c>
      <c r="B12" t="s">
        <v>1789</v>
      </c>
      <c r="C12" t="s">
        <v>1790</v>
      </c>
      <c r="D12" t="str">
        <f t="shared" si="0"/>
        <v>B.B. King</v>
      </c>
      <c r="E12" t="s">
        <v>1791</v>
      </c>
      <c r="F12">
        <v>66</v>
      </c>
      <c r="G12">
        <v>9</v>
      </c>
      <c r="H12" t="s">
        <v>1792</v>
      </c>
      <c r="I12">
        <v>0.34399999999999997</v>
      </c>
      <c r="J12">
        <v>0.54700000000000004</v>
      </c>
      <c r="K12">
        <v>-8.7590000000000003</v>
      </c>
      <c r="L12">
        <v>0.54300000000000004</v>
      </c>
      <c r="M12">
        <v>0.46</v>
      </c>
      <c r="N12">
        <v>9.8299999999999998E-2</v>
      </c>
      <c r="O12">
        <v>90.768000000000001</v>
      </c>
      <c r="P12" t="b">
        <v>0</v>
      </c>
      <c r="Q12">
        <v>0.442</v>
      </c>
      <c r="R12">
        <v>324733</v>
      </c>
      <c r="S12" t="s">
        <v>1793</v>
      </c>
      <c r="T12" t="s">
        <v>516</v>
      </c>
      <c r="U12" t="s">
        <v>45</v>
      </c>
      <c r="V12">
        <v>1969</v>
      </c>
    </row>
    <row r="13" spans="1:22" x14ac:dyDescent="0.35">
      <c r="A13">
        <v>164</v>
      </c>
      <c r="B13" t="s">
        <v>691</v>
      </c>
      <c r="C13" t="s">
        <v>692</v>
      </c>
      <c r="D13" t="str">
        <f t="shared" si="0"/>
        <v>Barbara Lewis</v>
      </c>
      <c r="E13" t="s">
        <v>691</v>
      </c>
      <c r="F13">
        <v>57</v>
      </c>
      <c r="G13">
        <v>12</v>
      </c>
      <c r="H13" t="s">
        <v>693</v>
      </c>
      <c r="I13">
        <v>0.74299999999999999</v>
      </c>
      <c r="J13">
        <v>0.45800000000000002</v>
      </c>
      <c r="K13">
        <v>-23.882999999999999</v>
      </c>
      <c r="L13">
        <v>0.82</v>
      </c>
      <c r="M13">
        <v>0.16400000000000001</v>
      </c>
      <c r="N13">
        <v>0.125</v>
      </c>
      <c r="O13">
        <v>103.32</v>
      </c>
      <c r="P13" t="b">
        <v>0</v>
      </c>
      <c r="Q13">
        <v>0</v>
      </c>
      <c r="R13">
        <v>166960</v>
      </c>
      <c r="S13" t="s">
        <v>694</v>
      </c>
      <c r="T13" t="s">
        <v>82</v>
      </c>
      <c r="U13" t="s">
        <v>83</v>
      </c>
      <c r="V13">
        <v>1963</v>
      </c>
    </row>
    <row r="14" spans="1:22" x14ac:dyDescent="0.35">
      <c r="A14">
        <v>135</v>
      </c>
      <c r="B14" t="s">
        <v>591</v>
      </c>
      <c r="C14" t="s">
        <v>592</v>
      </c>
      <c r="D14" t="str">
        <f t="shared" si="0"/>
        <v>Barbara Lynn</v>
      </c>
      <c r="E14" t="s">
        <v>591</v>
      </c>
      <c r="F14">
        <v>57</v>
      </c>
      <c r="G14">
        <v>12</v>
      </c>
      <c r="H14" t="s">
        <v>593</v>
      </c>
      <c r="I14">
        <v>0.60599999999999998</v>
      </c>
      <c r="J14">
        <v>0.59099999999999997</v>
      </c>
      <c r="K14">
        <v>-13.218</v>
      </c>
      <c r="L14">
        <v>0.61699999999999999</v>
      </c>
      <c r="M14">
        <v>0.32400000000000001</v>
      </c>
      <c r="N14">
        <v>0.17199999999999999</v>
      </c>
      <c r="O14">
        <v>104.15</v>
      </c>
      <c r="P14" t="b">
        <v>0</v>
      </c>
      <c r="Q14">
        <v>1.44E-4</v>
      </c>
      <c r="R14">
        <v>159867</v>
      </c>
      <c r="S14" t="s">
        <v>594</v>
      </c>
      <c r="T14" t="s">
        <v>475</v>
      </c>
      <c r="U14" t="s">
        <v>83</v>
      </c>
      <c r="V14">
        <v>1962</v>
      </c>
    </row>
    <row r="15" spans="1:22" x14ac:dyDescent="0.35">
      <c r="A15">
        <v>399</v>
      </c>
      <c r="B15" t="s">
        <v>1471</v>
      </c>
      <c r="C15" t="s">
        <v>1472</v>
      </c>
      <c r="D15" t="str">
        <f t="shared" si="0"/>
        <v>Bee Gees</v>
      </c>
      <c r="E15" t="s">
        <v>1473</v>
      </c>
      <c r="F15">
        <v>73</v>
      </c>
      <c r="G15">
        <v>14</v>
      </c>
      <c r="H15" t="s">
        <v>1474</v>
      </c>
      <c r="I15">
        <v>0.72899999999999998</v>
      </c>
      <c r="J15">
        <v>0.42299999999999999</v>
      </c>
      <c r="K15">
        <v>-12.503</v>
      </c>
      <c r="L15">
        <v>0.52100000000000002</v>
      </c>
      <c r="M15">
        <v>0.38400000000000001</v>
      </c>
      <c r="N15">
        <v>0.27</v>
      </c>
      <c r="O15">
        <v>90.43</v>
      </c>
      <c r="P15" t="b">
        <v>0</v>
      </c>
      <c r="Q15" s="1">
        <v>4.1099999999999996E-6</v>
      </c>
      <c r="R15">
        <v>182000</v>
      </c>
      <c r="S15" t="s">
        <v>1475</v>
      </c>
      <c r="T15" t="s">
        <v>1476</v>
      </c>
      <c r="U15" t="s">
        <v>39</v>
      </c>
      <c r="V15">
        <v>1967</v>
      </c>
    </row>
    <row r="16" spans="1:22" x14ac:dyDescent="0.35">
      <c r="A16">
        <v>49</v>
      </c>
      <c r="B16" t="s">
        <v>252</v>
      </c>
      <c r="C16" t="s">
        <v>253</v>
      </c>
      <c r="D16" t="str">
        <f t="shared" si="0"/>
        <v>Ben E. King</v>
      </c>
      <c r="E16" t="s">
        <v>254</v>
      </c>
      <c r="F16">
        <v>84</v>
      </c>
      <c r="G16">
        <v>12</v>
      </c>
      <c r="H16" t="s">
        <v>255</v>
      </c>
      <c r="I16">
        <v>0.56999999999999995</v>
      </c>
      <c r="J16">
        <v>0.65</v>
      </c>
      <c r="K16">
        <v>-9.4429999999999996</v>
      </c>
      <c r="L16">
        <v>0.60499999999999998</v>
      </c>
      <c r="M16">
        <v>0.30599999999999999</v>
      </c>
      <c r="N16">
        <v>7.0699999999999999E-2</v>
      </c>
      <c r="O16">
        <v>118.068</v>
      </c>
      <c r="P16" t="b">
        <v>0</v>
      </c>
      <c r="Q16" s="1">
        <v>7.0700000000000001E-6</v>
      </c>
      <c r="R16">
        <v>180056</v>
      </c>
      <c r="S16" t="s">
        <v>256</v>
      </c>
      <c r="T16" t="s">
        <v>25</v>
      </c>
      <c r="U16" t="s">
        <v>26</v>
      </c>
      <c r="V16">
        <v>1961</v>
      </c>
    </row>
    <row r="17" spans="1:22" x14ac:dyDescent="0.35">
      <c r="A17">
        <v>71</v>
      </c>
      <c r="B17" t="s">
        <v>344</v>
      </c>
      <c r="C17" t="s">
        <v>253</v>
      </c>
      <c r="D17" t="str">
        <f t="shared" si="0"/>
        <v>Ben E. King</v>
      </c>
      <c r="E17" t="s">
        <v>344</v>
      </c>
      <c r="F17">
        <v>58</v>
      </c>
      <c r="G17">
        <v>12</v>
      </c>
      <c r="H17" t="s">
        <v>345</v>
      </c>
      <c r="I17">
        <v>0.32</v>
      </c>
      <c r="J17">
        <v>0.60799999999999998</v>
      </c>
      <c r="K17">
        <v>-11.86</v>
      </c>
      <c r="L17">
        <v>0.78900000000000003</v>
      </c>
      <c r="M17">
        <v>0.59399999999999997</v>
      </c>
      <c r="N17">
        <v>0.129</v>
      </c>
      <c r="O17">
        <v>125.166</v>
      </c>
      <c r="P17" t="b">
        <v>0</v>
      </c>
      <c r="Q17" s="1">
        <v>4.7500000000000003E-5</v>
      </c>
      <c r="R17">
        <v>174293</v>
      </c>
      <c r="S17" t="s">
        <v>256</v>
      </c>
      <c r="T17" t="s">
        <v>25</v>
      </c>
      <c r="U17" t="s">
        <v>26</v>
      </c>
      <c r="V17">
        <v>1961</v>
      </c>
    </row>
    <row r="18" spans="1:22" x14ac:dyDescent="0.35">
      <c r="A18">
        <v>94</v>
      </c>
      <c r="B18" t="s">
        <v>437</v>
      </c>
      <c r="C18" t="s">
        <v>438</v>
      </c>
      <c r="D18" t="str">
        <f t="shared" si="0"/>
        <v>Bert Kaempfert</v>
      </c>
      <c r="E18" t="s">
        <v>439</v>
      </c>
      <c r="F18">
        <v>46</v>
      </c>
      <c r="G18">
        <v>12</v>
      </c>
      <c r="H18" t="s">
        <v>440</v>
      </c>
      <c r="I18">
        <v>0.90500000000000003</v>
      </c>
      <c r="J18">
        <v>0.36799999999999999</v>
      </c>
      <c r="K18">
        <v>-8.3439999999999994</v>
      </c>
      <c r="L18">
        <v>0.23200000000000001</v>
      </c>
      <c r="M18">
        <v>0.27</v>
      </c>
      <c r="N18">
        <v>0.23400000000000001</v>
      </c>
      <c r="O18">
        <v>70.391000000000005</v>
      </c>
      <c r="P18" t="b">
        <v>0</v>
      </c>
      <c r="Q18">
        <v>0.86299999999999999</v>
      </c>
      <c r="R18">
        <v>193107</v>
      </c>
      <c r="S18" t="s">
        <v>441</v>
      </c>
      <c r="T18" t="s">
        <v>38</v>
      </c>
      <c r="U18" t="s">
        <v>39</v>
      </c>
      <c r="V18">
        <v>1961</v>
      </c>
    </row>
    <row r="19" spans="1:22" x14ac:dyDescent="0.35">
      <c r="A19">
        <v>180</v>
      </c>
      <c r="B19" t="s">
        <v>744</v>
      </c>
      <c r="C19" t="s">
        <v>745</v>
      </c>
      <c r="D19" t="str">
        <f t="shared" si="0"/>
        <v>Betty Everett</v>
      </c>
      <c r="E19" t="s">
        <v>746</v>
      </c>
      <c r="F19">
        <v>52</v>
      </c>
      <c r="G19">
        <v>18</v>
      </c>
      <c r="H19" t="s">
        <v>747</v>
      </c>
      <c r="I19">
        <v>0.90300000000000002</v>
      </c>
      <c r="J19">
        <v>0.60399999999999998</v>
      </c>
      <c r="K19">
        <v>-9.3230000000000004</v>
      </c>
      <c r="L19">
        <v>0.91600000000000004</v>
      </c>
      <c r="M19">
        <v>0.51</v>
      </c>
      <c r="N19">
        <v>0.71</v>
      </c>
      <c r="O19">
        <v>124.012</v>
      </c>
      <c r="P19" t="b">
        <v>0</v>
      </c>
      <c r="Q19" s="1">
        <v>2.19E-5</v>
      </c>
      <c r="R19">
        <v>129759</v>
      </c>
      <c r="S19" t="s">
        <v>748</v>
      </c>
      <c r="T19" t="s">
        <v>322</v>
      </c>
      <c r="U19" t="s">
        <v>26</v>
      </c>
      <c r="V19">
        <v>1963</v>
      </c>
    </row>
    <row r="20" spans="1:22" x14ac:dyDescent="0.35">
      <c r="A20">
        <v>394</v>
      </c>
      <c r="B20" t="s">
        <v>1456</v>
      </c>
      <c r="C20" t="s">
        <v>1899</v>
      </c>
      <c r="D20" t="str">
        <f t="shared" si="0"/>
        <v xml:space="preserve">Big Brother and The Holding Company </v>
      </c>
      <c r="E20" t="s">
        <v>1457</v>
      </c>
      <c r="F20">
        <v>56</v>
      </c>
      <c r="G20">
        <v>12</v>
      </c>
      <c r="H20" t="s">
        <v>1458</v>
      </c>
      <c r="I20">
        <v>0.52600000000000002</v>
      </c>
      <c r="J20">
        <v>0.59199999999999997</v>
      </c>
      <c r="K20">
        <v>-11.289</v>
      </c>
      <c r="L20">
        <v>0.61799999999999999</v>
      </c>
      <c r="M20">
        <v>0.36299999999999999</v>
      </c>
      <c r="N20">
        <v>0.31900000000000001</v>
      </c>
      <c r="O20">
        <v>101.077</v>
      </c>
      <c r="P20" t="b">
        <v>0</v>
      </c>
      <c r="Q20">
        <v>6.96E-4</v>
      </c>
      <c r="R20">
        <v>152733</v>
      </c>
      <c r="S20" t="s">
        <v>1459</v>
      </c>
      <c r="T20" t="s">
        <v>60</v>
      </c>
      <c r="U20" t="s">
        <v>33</v>
      </c>
      <c r="V20">
        <v>1967</v>
      </c>
    </row>
    <row r="21" spans="1:22" x14ac:dyDescent="0.35">
      <c r="A21">
        <v>407</v>
      </c>
      <c r="B21" t="s">
        <v>1502</v>
      </c>
      <c r="C21" t="s">
        <v>1899</v>
      </c>
      <c r="D21" t="str">
        <f t="shared" si="0"/>
        <v xml:space="preserve">Big Brother and The Holding Company </v>
      </c>
      <c r="E21" t="s">
        <v>1457</v>
      </c>
      <c r="F21">
        <v>51</v>
      </c>
      <c r="G21">
        <v>12</v>
      </c>
      <c r="H21" t="s">
        <v>1503</v>
      </c>
      <c r="I21">
        <v>0.255</v>
      </c>
      <c r="J21">
        <v>0.59699999999999998</v>
      </c>
      <c r="K21">
        <v>-9.4239999999999995</v>
      </c>
      <c r="L21">
        <v>0.79500000000000004</v>
      </c>
      <c r="M21">
        <v>0.58199999999999996</v>
      </c>
      <c r="N21">
        <v>0.13700000000000001</v>
      </c>
      <c r="O21">
        <v>141.15</v>
      </c>
      <c r="P21" t="b">
        <v>0</v>
      </c>
      <c r="Q21">
        <v>1.6799999999999999E-2</v>
      </c>
      <c r="R21">
        <v>124760</v>
      </c>
      <c r="S21" t="s">
        <v>1459</v>
      </c>
      <c r="T21" t="s">
        <v>60</v>
      </c>
      <c r="U21" t="s">
        <v>33</v>
      </c>
      <c r="V21">
        <v>1967</v>
      </c>
    </row>
    <row r="22" spans="1:22" x14ac:dyDescent="0.35">
      <c r="A22">
        <v>424</v>
      </c>
      <c r="B22" t="s">
        <v>1552</v>
      </c>
      <c r="C22" t="s">
        <v>1899</v>
      </c>
      <c r="D22" t="str">
        <f t="shared" si="0"/>
        <v xml:space="preserve">Big Brother and The Holding Company </v>
      </c>
      <c r="E22" t="s">
        <v>1553</v>
      </c>
      <c r="F22">
        <v>71</v>
      </c>
      <c r="G22">
        <v>11</v>
      </c>
      <c r="H22" t="s">
        <v>1554</v>
      </c>
      <c r="I22">
        <v>0.26300000000000001</v>
      </c>
      <c r="J22">
        <v>0.443</v>
      </c>
      <c r="K22">
        <v>-7.9509999999999996</v>
      </c>
      <c r="L22">
        <v>0.56599999999999995</v>
      </c>
      <c r="M22">
        <v>0.72699999999999998</v>
      </c>
      <c r="N22">
        <v>0.16900000000000001</v>
      </c>
      <c r="O22">
        <v>160.82</v>
      </c>
      <c r="P22" t="b">
        <v>0</v>
      </c>
      <c r="Q22">
        <v>1.4100000000000001E-4</v>
      </c>
      <c r="R22">
        <v>253333</v>
      </c>
      <c r="S22" t="s">
        <v>1459</v>
      </c>
      <c r="T22" t="s">
        <v>60</v>
      </c>
      <c r="U22" t="s">
        <v>33</v>
      </c>
      <c r="V22">
        <v>1968</v>
      </c>
    </row>
    <row r="23" spans="1:22" x14ac:dyDescent="0.35">
      <c r="A23">
        <v>466</v>
      </c>
      <c r="B23" t="s">
        <v>1700</v>
      </c>
      <c r="C23" t="s">
        <v>1899</v>
      </c>
      <c r="D23" t="str">
        <f t="shared" si="0"/>
        <v xml:space="preserve">Big Brother and The Holding Company </v>
      </c>
      <c r="E23" t="s">
        <v>1553</v>
      </c>
      <c r="F23">
        <v>61</v>
      </c>
      <c r="G23">
        <v>11</v>
      </c>
      <c r="H23" t="s">
        <v>1701</v>
      </c>
      <c r="I23">
        <v>9.3600000000000003E-2</v>
      </c>
      <c r="J23">
        <v>0.29499999999999998</v>
      </c>
      <c r="K23">
        <v>-13.94</v>
      </c>
      <c r="L23">
        <v>0.38400000000000001</v>
      </c>
      <c r="M23">
        <v>0.29599999999999999</v>
      </c>
      <c r="N23">
        <v>0.128</v>
      </c>
      <c r="O23">
        <v>180.756</v>
      </c>
      <c r="P23" t="b">
        <v>0</v>
      </c>
      <c r="Q23">
        <v>2.13E-4</v>
      </c>
      <c r="R23">
        <v>238400</v>
      </c>
      <c r="S23" t="s">
        <v>1459</v>
      </c>
      <c r="T23" t="s">
        <v>60</v>
      </c>
      <c r="U23" t="s">
        <v>33</v>
      </c>
      <c r="V23">
        <v>1968</v>
      </c>
    </row>
    <row r="24" spans="1:22" x14ac:dyDescent="0.35">
      <c r="A24">
        <v>469</v>
      </c>
      <c r="B24" t="s">
        <v>1708</v>
      </c>
      <c r="C24" t="s">
        <v>1899</v>
      </c>
      <c r="D24" t="str">
        <f t="shared" si="0"/>
        <v xml:space="preserve">Big Brother and The Holding Company </v>
      </c>
      <c r="E24" t="s">
        <v>1553</v>
      </c>
      <c r="F24">
        <v>50</v>
      </c>
      <c r="G24">
        <v>11</v>
      </c>
      <c r="H24" t="s">
        <v>1709</v>
      </c>
      <c r="I24">
        <v>0.51800000000000002</v>
      </c>
      <c r="J24">
        <v>0.39</v>
      </c>
      <c r="K24">
        <v>-14.663</v>
      </c>
      <c r="L24">
        <v>0.253</v>
      </c>
      <c r="M24">
        <v>0.26600000000000001</v>
      </c>
      <c r="N24">
        <v>0.218</v>
      </c>
      <c r="O24">
        <v>81.233000000000004</v>
      </c>
      <c r="P24" t="b">
        <v>0</v>
      </c>
      <c r="Q24">
        <v>1.5599999999999999E-2</v>
      </c>
      <c r="R24">
        <v>567973</v>
      </c>
      <c r="S24" t="s">
        <v>1459</v>
      </c>
      <c r="T24" t="s">
        <v>60</v>
      </c>
      <c r="U24" t="s">
        <v>33</v>
      </c>
      <c r="V24">
        <v>1968</v>
      </c>
    </row>
    <row r="25" spans="1:22" x14ac:dyDescent="0.35">
      <c r="A25">
        <v>282</v>
      </c>
      <c r="B25" t="s">
        <v>1086</v>
      </c>
      <c r="C25" t="s">
        <v>1087</v>
      </c>
      <c r="D25" t="str">
        <f t="shared" si="0"/>
        <v>Billy Stewart</v>
      </c>
      <c r="E25" t="s">
        <v>1086</v>
      </c>
      <c r="F25">
        <v>53</v>
      </c>
      <c r="G25">
        <v>12</v>
      </c>
      <c r="H25" t="s">
        <v>1088</v>
      </c>
      <c r="I25">
        <v>0.84799999999999998</v>
      </c>
      <c r="J25">
        <v>0.377</v>
      </c>
      <c r="K25">
        <v>-7.6459999999999999</v>
      </c>
      <c r="L25">
        <v>0.44600000000000001</v>
      </c>
      <c r="M25">
        <v>0.499</v>
      </c>
      <c r="N25">
        <v>0.26800000000000002</v>
      </c>
      <c r="O25">
        <v>176.07400000000001</v>
      </c>
      <c r="P25" t="b">
        <v>0</v>
      </c>
      <c r="Q25">
        <v>2.9599999999999998E-4</v>
      </c>
      <c r="R25">
        <v>177947</v>
      </c>
      <c r="S25" t="s">
        <v>1089</v>
      </c>
      <c r="T25" t="s">
        <v>322</v>
      </c>
      <c r="U25" t="s">
        <v>26</v>
      </c>
      <c r="V25">
        <v>1965</v>
      </c>
    </row>
    <row r="26" spans="1:22" x14ac:dyDescent="0.35">
      <c r="A26">
        <v>507</v>
      </c>
      <c r="B26" t="s">
        <v>1843</v>
      </c>
      <c r="C26" t="s">
        <v>1844</v>
      </c>
      <c r="D26" t="str">
        <f t="shared" si="0"/>
        <v>Blind Faith</v>
      </c>
      <c r="E26" t="s">
        <v>1844</v>
      </c>
      <c r="F26">
        <v>57</v>
      </c>
      <c r="G26">
        <v>6</v>
      </c>
      <c r="H26" t="s">
        <v>1845</v>
      </c>
      <c r="I26">
        <v>0.85799999999999998</v>
      </c>
      <c r="J26">
        <v>0.56100000000000005</v>
      </c>
      <c r="K26">
        <v>-17.417000000000002</v>
      </c>
      <c r="L26">
        <v>0.57899999999999996</v>
      </c>
      <c r="M26">
        <v>0.25700000000000001</v>
      </c>
      <c r="N26">
        <v>9.4899999999999998E-2</v>
      </c>
      <c r="O26">
        <v>88.275999999999996</v>
      </c>
      <c r="P26" t="b">
        <v>0</v>
      </c>
      <c r="Q26">
        <v>1.8500000000000001E-3</v>
      </c>
      <c r="R26">
        <v>196133</v>
      </c>
      <c r="S26" t="s">
        <v>1846</v>
      </c>
      <c r="T26" t="s">
        <v>516</v>
      </c>
      <c r="U26" t="s">
        <v>45</v>
      </c>
      <c r="V26">
        <v>1969</v>
      </c>
    </row>
    <row r="27" spans="1:22" x14ac:dyDescent="0.35">
      <c r="A27">
        <v>432</v>
      </c>
      <c r="B27" t="s">
        <v>1577</v>
      </c>
      <c r="C27" t="s">
        <v>1578</v>
      </c>
      <c r="D27" t="str">
        <f t="shared" si="0"/>
        <v>Blue Cheer</v>
      </c>
      <c r="E27" t="s">
        <v>1579</v>
      </c>
      <c r="F27">
        <v>41</v>
      </c>
      <c r="G27">
        <v>16</v>
      </c>
      <c r="H27" t="s">
        <v>1580</v>
      </c>
      <c r="I27">
        <v>0.46200000000000002</v>
      </c>
      <c r="J27">
        <v>0.45600000000000002</v>
      </c>
      <c r="K27">
        <v>-9.7330000000000005</v>
      </c>
      <c r="L27">
        <v>0.65700000000000003</v>
      </c>
      <c r="M27">
        <v>0.51400000000000001</v>
      </c>
      <c r="N27">
        <v>0.26800000000000002</v>
      </c>
      <c r="O27">
        <v>138.37700000000001</v>
      </c>
      <c r="P27" t="b">
        <v>0</v>
      </c>
      <c r="Q27">
        <v>3.6999999999999999E-4</v>
      </c>
      <c r="R27">
        <v>226907</v>
      </c>
      <c r="S27" t="s">
        <v>1581</v>
      </c>
      <c r="T27" t="s">
        <v>1305</v>
      </c>
      <c r="U27" t="s">
        <v>33</v>
      </c>
      <c r="V27">
        <v>1968</v>
      </c>
    </row>
    <row r="28" spans="1:22" x14ac:dyDescent="0.35">
      <c r="A28">
        <v>30</v>
      </c>
      <c r="B28" t="s">
        <v>175</v>
      </c>
      <c r="C28" t="s">
        <v>176</v>
      </c>
      <c r="D28" t="str">
        <f t="shared" si="0"/>
        <v>Bob Azzam</v>
      </c>
      <c r="E28" t="s">
        <v>177</v>
      </c>
      <c r="F28">
        <v>27</v>
      </c>
      <c r="G28">
        <v>16</v>
      </c>
      <c r="H28" t="s">
        <v>178</v>
      </c>
      <c r="I28">
        <v>0.13300000000000001</v>
      </c>
      <c r="J28">
        <v>0.60599999999999998</v>
      </c>
      <c r="K28">
        <v>-3.6110000000000002</v>
      </c>
      <c r="L28">
        <v>0.89100000000000001</v>
      </c>
      <c r="M28">
        <v>0.73</v>
      </c>
      <c r="N28">
        <v>0.16200000000000001</v>
      </c>
      <c r="O28">
        <v>141.51900000000001</v>
      </c>
      <c r="P28" t="b">
        <v>0</v>
      </c>
      <c r="Q28">
        <v>0</v>
      </c>
      <c r="R28">
        <v>166612</v>
      </c>
      <c r="S28" t="s">
        <v>179</v>
      </c>
      <c r="T28" t="s">
        <v>179</v>
      </c>
      <c r="U28" t="s">
        <v>39</v>
      </c>
      <c r="V28">
        <v>1960</v>
      </c>
    </row>
    <row r="29" spans="1:22" x14ac:dyDescent="0.35">
      <c r="A29">
        <v>154</v>
      </c>
      <c r="B29" t="s">
        <v>656</v>
      </c>
      <c r="C29" t="s">
        <v>657</v>
      </c>
      <c r="D29" t="str">
        <f t="shared" si="0"/>
        <v>Bob Dylan</v>
      </c>
      <c r="E29" t="s">
        <v>658</v>
      </c>
      <c r="F29">
        <v>72</v>
      </c>
      <c r="G29">
        <v>13</v>
      </c>
      <c r="H29" t="s">
        <v>659</v>
      </c>
      <c r="I29">
        <v>0.91400000000000003</v>
      </c>
      <c r="J29">
        <v>0.38</v>
      </c>
      <c r="K29">
        <v>-20.567</v>
      </c>
      <c r="L29">
        <v>0.44</v>
      </c>
      <c r="M29">
        <v>9.9299999999999999E-2</v>
      </c>
      <c r="N29">
        <v>6.0499999999999998E-2</v>
      </c>
      <c r="O29">
        <v>174.874</v>
      </c>
      <c r="P29" t="b">
        <v>0</v>
      </c>
      <c r="Q29" s="1">
        <v>2.3200000000000001E-5</v>
      </c>
      <c r="R29">
        <v>165427</v>
      </c>
      <c r="S29" t="s">
        <v>660</v>
      </c>
      <c r="T29" t="s">
        <v>661</v>
      </c>
      <c r="U29" t="s">
        <v>33</v>
      </c>
      <c r="V29">
        <v>1963</v>
      </c>
    </row>
    <row r="30" spans="1:22" x14ac:dyDescent="0.35">
      <c r="A30">
        <v>209</v>
      </c>
      <c r="B30" t="s">
        <v>848</v>
      </c>
      <c r="C30" t="s">
        <v>657</v>
      </c>
      <c r="D30" t="str">
        <f t="shared" si="0"/>
        <v>Bob Dylan</v>
      </c>
      <c r="E30" t="s">
        <v>849</v>
      </c>
      <c r="F30">
        <v>70</v>
      </c>
      <c r="G30">
        <v>10</v>
      </c>
      <c r="H30" t="s">
        <v>850</v>
      </c>
      <c r="I30">
        <v>0.88700000000000001</v>
      </c>
      <c r="J30">
        <v>0.38900000000000001</v>
      </c>
      <c r="K30">
        <v>-7.9989999999999997</v>
      </c>
      <c r="L30">
        <v>0.58499999999999996</v>
      </c>
      <c r="M30">
        <v>0.39600000000000002</v>
      </c>
      <c r="N30">
        <v>8.2799999999999999E-2</v>
      </c>
      <c r="O30">
        <v>171.86</v>
      </c>
      <c r="P30" t="b">
        <v>0</v>
      </c>
      <c r="Q30">
        <v>0</v>
      </c>
      <c r="R30">
        <v>192053</v>
      </c>
      <c r="S30" t="s">
        <v>660</v>
      </c>
      <c r="T30" t="s">
        <v>661</v>
      </c>
      <c r="U30" t="s">
        <v>33</v>
      </c>
      <c r="V30">
        <v>1964</v>
      </c>
    </row>
    <row r="31" spans="1:22" x14ac:dyDescent="0.35">
      <c r="A31">
        <v>249</v>
      </c>
      <c r="B31" t="s">
        <v>974</v>
      </c>
      <c r="C31" t="s">
        <v>657</v>
      </c>
      <c r="D31" t="str">
        <f t="shared" si="0"/>
        <v>Bob Dylan</v>
      </c>
      <c r="E31" t="s">
        <v>975</v>
      </c>
      <c r="F31">
        <v>73</v>
      </c>
      <c r="G31">
        <v>9</v>
      </c>
      <c r="H31" t="s">
        <v>976</v>
      </c>
      <c r="I31">
        <v>0.73099999999999998</v>
      </c>
      <c r="J31">
        <v>0.48199999999999998</v>
      </c>
      <c r="K31">
        <v>-6.8390000000000004</v>
      </c>
      <c r="L31">
        <v>0.55700000000000005</v>
      </c>
      <c r="M31">
        <v>0.72099999999999997</v>
      </c>
      <c r="N31">
        <v>0.189</v>
      </c>
      <c r="O31">
        <v>95.263000000000005</v>
      </c>
      <c r="P31" t="b">
        <v>0</v>
      </c>
      <c r="Q31">
        <v>0</v>
      </c>
      <c r="R31">
        <v>369600</v>
      </c>
      <c r="S31" t="s">
        <v>660</v>
      </c>
      <c r="T31" t="s">
        <v>661</v>
      </c>
      <c r="U31" t="s">
        <v>33</v>
      </c>
      <c r="V31">
        <v>1965</v>
      </c>
    </row>
    <row r="32" spans="1:22" x14ac:dyDescent="0.35">
      <c r="A32">
        <v>253</v>
      </c>
      <c r="B32" t="s">
        <v>989</v>
      </c>
      <c r="C32" t="s">
        <v>657</v>
      </c>
      <c r="D32" t="str">
        <f t="shared" si="0"/>
        <v>Bob Dylan</v>
      </c>
      <c r="E32" t="s">
        <v>990</v>
      </c>
      <c r="F32">
        <v>66</v>
      </c>
      <c r="G32">
        <v>11</v>
      </c>
      <c r="H32" t="s">
        <v>991</v>
      </c>
      <c r="I32">
        <v>0.79400000000000004</v>
      </c>
      <c r="J32">
        <v>0.39</v>
      </c>
      <c r="K32">
        <v>-14.545</v>
      </c>
      <c r="L32">
        <v>0.58399999999999996</v>
      </c>
      <c r="M32">
        <v>0.31</v>
      </c>
      <c r="N32">
        <v>0.379</v>
      </c>
      <c r="O32">
        <v>177.51499999999999</v>
      </c>
      <c r="P32" t="b">
        <v>0</v>
      </c>
      <c r="Q32">
        <v>0</v>
      </c>
      <c r="R32">
        <v>330533</v>
      </c>
      <c r="S32" t="s">
        <v>660</v>
      </c>
      <c r="T32" t="s">
        <v>661</v>
      </c>
      <c r="U32" t="s">
        <v>33</v>
      </c>
      <c r="V32">
        <v>1965</v>
      </c>
    </row>
    <row r="33" spans="1:22" x14ac:dyDescent="0.35">
      <c r="A33">
        <v>274</v>
      </c>
      <c r="B33" t="s">
        <v>1057</v>
      </c>
      <c r="C33" t="s">
        <v>657</v>
      </c>
      <c r="D33" t="str">
        <f t="shared" si="0"/>
        <v>Bob Dylan</v>
      </c>
      <c r="E33" t="s">
        <v>990</v>
      </c>
      <c r="F33">
        <v>63</v>
      </c>
      <c r="G33">
        <v>11</v>
      </c>
      <c r="H33" t="s">
        <v>1058</v>
      </c>
      <c r="I33">
        <v>0.70199999999999996</v>
      </c>
      <c r="J33">
        <v>0.57599999999999996</v>
      </c>
      <c r="K33">
        <v>-9.9730000000000008</v>
      </c>
      <c r="L33">
        <v>0.751</v>
      </c>
      <c r="M33">
        <v>0.72699999999999998</v>
      </c>
      <c r="N33">
        <v>0.32400000000000001</v>
      </c>
      <c r="O33">
        <v>173.85400000000001</v>
      </c>
      <c r="P33" t="b">
        <v>0</v>
      </c>
      <c r="Q33">
        <v>0</v>
      </c>
      <c r="R33">
        <v>141293</v>
      </c>
      <c r="S33" t="s">
        <v>660</v>
      </c>
      <c r="T33" t="s">
        <v>661</v>
      </c>
      <c r="U33" t="s">
        <v>33</v>
      </c>
      <c r="V33">
        <v>1965</v>
      </c>
    </row>
    <row r="34" spans="1:22" x14ac:dyDescent="0.35">
      <c r="A34">
        <v>298</v>
      </c>
      <c r="B34" t="s">
        <v>1126</v>
      </c>
      <c r="C34" t="s">
        <v>657</v>
      </c>
      <c r="D34" t="str">
        <f t="shared" si="0"/>
        <v>Bob Dylan</v>
      </c>
      <c r="E34" t="s">
        <v>1127</v>
      </c>
      <c r="F34">
        <v>49</v>
      </c>
      <c r="G34">
        <v>32</v>
      </c>
      <c r="H34" t="s">
        <v>1128</v>
      </c>
      <c r="I34">
        <v>0.81699999999999995</v>
      </c>
      <c r="J34">
        <v>0.55600000000000005</v>
      </c>
      <c r="K34">
        <v>-10.79</v>
      </c>
      <c r="L34">
        <v>0.76400000000000001</v>
      </c>
      <c r="M34">
        <v>0.46300000000000002</v>
      </c>
      <c r="N34">
        <v>0.11600000000000001</v>
      </c>
      <c r="O34">
        <v>109.586</v>
      </c>
      <c r="P34" t="b">
        <v>0</v>
      </c>
      <c r="Q34">
        <v>0</v>
      </c>
      <c r="R34">
        <v>247867</v>
      </c>
      <c r="S34" t="s">
        <v>660</v>
      </c>
      <c r="T34" t="s">
        <v>661</v>
      </c>
      <c r="U34" t="s">
        <v>33</v>
      </c>
      <c r="V34">
        <v>1965</v>
      </c>
    </row>
    <row r="35" spans="1:22" x14ac:dyDescent="0.35">
      <c r="A35">
        <v>349</v>
      </c>
      <c r="B35" t="s">
        <v>1308</v>
      </c>
      <c r="C35" t="s">
        <v>657</v>
      </c>
      <c r="D35" t="str">
        <f t="shared" si="0"/>
        <v>Bob Dylan</v>
      </c>
      <c r="E35" t="s">
        <v>1309</v>
      </c>
      <c r="F35">
        <v>54</v>
      </c>
      <c r="G35">
        <v>14</v>
      </c>
      <c r="H35" t="s">
        <v>1310</v>
      </c>
      <c r="I35">
        <v>0.77300000000000002</v>
      </c>
      <c r="J35">
        <v>0.56299999999999994</v>
      </c>
      <c r="K35">
        <v>-9.9019999999999992</v>
      </c>
      <c r="L35">
        <v>0.46800000000000003</v>
      </c>
      <c r="M35">
        <v>0.441</v>
      </c>
      <c r="N35">
        <v>0.35099999999999998</v>
      </c>
      <c r="O35">
        <v>115.16800000000001</v>
      </c>
      <c r="P35" t="b">
        <v>0</v>
      </c>
      <c r="Q35">
        <v>0</v>
      </c>
      <c r="R35">
        <v>290467</v>
      </c>
      <c r="S35" t="s">
        <v>660</v>
      </c>
      <c r="T35" t="s">
        <v>661</v>
      </c>
      <c r="U35" t="s">
        <v>33</v>
      </c>
      <c r="V35">
        <v>1966</v>
      </c>
    </row>
    <row r="36" spans="1:22" x14ac:dyDescent="0.35">
      <c r="A36">
        <v>511</v>
      </c>
      <c r="B36" t="s">
        <v>1855</v>
      </c>
      <c r="C36" t="s">
        <v>657</v>
      </c>
      <c r="D36" t="str">
        <f t="shared" si="0"/>
        <v>Bob Dylan</v>
      </c>
      <c r="E36" t="s">
        <v>1856</v>
      </c>
      <c r="F36">
        <v>66</v>
      </c>
      <c r="G36">
        <v>10</v>
      </c>
      <c r="H36" t="s">
        <v>1857</v>
      </c>
      <c r="I36">
        <v>0.35599999999999998</v>
      </c>
      <c r="J36">
        <v>0.52</v>
      </c>
      <c r="K36">
        <v>-21.975999999999999</v>
      </c>
      <c r="L36">
        <v>0.40699999999999997</v>
      </c>
      <c r="M36">
        <v>0.17899999999999999</v>
      </c>
      <c r="N36">
        <v>0.13100000000000001</v>
      </c>
      <c r="O36">
        <v>155.74600000000001</v>
      </c>
      <c r="P36" t="b">
        <v>0</v>
      </c>
      <c r="Q36">
        <v>3.4399999999999999E-3</v>
      </c>
      <c r="R36">
        <v>197093</v>
      </c>
      <c r="S36" t="s">
        <v>660</v>
      </c>
      <c r="T36" t="s">
        <v>661</v>
      </c>
      <c r="U36" t="s">
        <v>33</v>
      </c>
      <c r="V36">
        <v>1969</v>
      </c>
    </row>
    <row r="37" spans="1:22" x14ac:dyDescent="0.35">
      <c r="A37">
        <v>59</v>
      </c>
      <c r="B37" t="s">
        <v>290</v>
      </c>
      <c r="C37" t="s">
        <v>291</v>
      </c>
      <c r="D37" t="str">
        <f t="shared" si="0"/>
        <v>Bob Moore</v>
      </c>
      <c r="E37" t="s">
        <v>292</v>
      </c>
      <c r="F37">
        <v>3</v>
      </c>
      <c r="G37">
        <v>79</v>
      </c>
      <c r="H37" t="s">
        <v>293</v>
      </c>
      <c r="I37">
        <v>0.185</v>
      </c>
      <c r="J37">
        <v>0.56999999999999995</v>
      </c>
      <c r="K37">
        <v>-5.66</v>
      </c>
      <c r="L37">
        <v>0.97799999999999998</v>
      </c>
      <c r="M37">
        <v>0.82199999999999995</v>
      </c>
      <c r="N37">
        <v>0.159</v>
      </c>
      <c r="O37">
        <v>86.536000000000001</v>
      </c>
      <c r="P37" t="b">
        <v>0</v>
      </c>
      <c r="Q37">
        <v>0.91300000000000003</v>
      </c>
      <c r="R37">
        <v>156440</v>
      </c>
      <c r="S37" t="s">
        <v>294</v>
      </c>
      <c r="T37" t="s">
        <v>294</v>
      </c>
      <c r="U37" t="s">
        <v>295</v>
      </c>
      <c r="V37">
        <v>1961</v>
      </c>
    </row>
    <row r="38" spans="1:22" x14ac:dyDescent="0.35">
      <c r="A38">
        <v>244</v>
      </c>
      <c r="B38" t="s">
        <v>959</v>
      </c>
      <c r="C38" t="s">
        <v>960</v>
      </c>
      <c r="D38" t="str">
        <f t="shared" si="0"/>
        <v>Bobby "Blue" Bland</v>
      </c>
      <c r="E38" t="s">
        <v>961</v>
      </c>
      <c r="F38">
        <v>32</v>
      </c>
      <c r="G38">
        <v>50</v>
      </c>
      <c r="H38" t="s">
        <v>962</v>
      </c>
      <c r="I38">
        <v>8.7099999999999997E-2</v>
      </c>
      <c r="J38">
        <v>0.61399999999999999</v>
      </c>
      <c r="K38">
        <v>-8.6769999999999996</v>
      </c>
      <c r="L38">
        <v>0.66200000000000003</v>
      </c>
      <c r="M38">
        <v>0.57099999999999995</v>
      </c>
      <c r="N38">
        <v>0.20300000000000001</v>
      </c>
      <c r="O38">
        <v>114.93</v>
      </c>
      <c r="P38" t="b">
        <v>0</v>
      </c>
      <c r="Q38">
        <v>0</v>
      </c>
      <c r="R38">
        <v>158427</v>
      </c>
      <c r="S38" t="s">
        <v>963</v>
      </c>
      <c r="T38" t="s">
        <v>780</v>
      </c>
      <c r="U38" t="s">
        <v>26</v>
      </c>
      <c r="V38">
        <v>1964</v>
      </c>
    </row>
    <row r="39" spans="1:22" x14ac:dyDescent="0.35">
      <c r="A39">
        <v>129</v>
      </c>
      <c r="B39" t="s">
        <v>566</v>
      </c>
      <c r="C39" t="s">
        <v>567</v>
      </c>
      <c r="D39" t="str">
        <f t="shared" si="0"/>
        <v>Bobby "Boris" Pickett</v>
      </c>
      <c r="E39" t="s">
        <v>566</v>
      </c>
      <c r="F39">
        <v>48</v>
      </c>
      <c r="G39">
        <v>1</v>
      </c>
      <c r="H39" t="s">
        <v>568</v>
      </c>
      <c r="I39">
        <v>0.113</v>
      </c>
      <c r="J39">
        <v>0.66</v>
      </c>
      <c r="K39">
        <v>-13.510999999999999</v>
      </c>
      <c r="L39">
        <v>0.59199999999999997</v>
      </c>
      <c r="M39">
        <v>0.54200000000000004</v>
      </c>
      <c r="N39">
        <v>0.34599999999999997</v>
      </c>
      <c r="O39">
        <v>140.62100000000001</v>
      </c>
      <c r="P39" t="b">
        <v>0</v>
      </c>
      <c r="Q39">
        <v>0</v>
      </c>
      <c r="R39">
        <v>191507</v>
      </c>
      <c r="S39" t="s">
        <v>569</v>
      </c>
      <c r="T39" t="s">
        <v>116</v>
      </c>
      <c r="U39" t="s">
        <v>117</v>
      </c>
      <c r="V39">
        <v>1962</v>
      </c>
    </row>
    <row r="40" spans="1:22" x14ac:dyDescent="0.35">
      <c r="A40">
        <v>41</v>
      </c>
      <c r="B40" t="s">
        <v>224</v>
      </c>
      <c r="C40" t="s">
        <v>225</v>
      </c>
      <c r="D40" t="str">
        <f t="shared" si="0"/>
        <v>Bobby Darin</v>
      </c>
      <c r="E40" t="s">
        <v>226</v>
      </c>
      <c r="F40">
        <v>73</v>
      </c>
      <c r="G40">
        <v>12</v>
      </c>
      <c r="H40" t="s">
        <v>227</v>
      </c>
      <c r="I40">
        <v>0.72299999999999998</v>
      </c>
      <c r="J40">
        <v>0.52100000000000002</v>
      </c>
      <c r="K40">
        <v>-7.4560000000000004</v>
      </c>
      <c r="L40">
        <v>0.56899999999999995</v>
      </c>
      <c r="M40">
        <v>0.51600000000000001</v>
      </c>
      <c r="N40">
        <v>0.25700000000000001</v>
      </c>
      <c r="O40">
        <v>136.483</v>
      </c>
      <c r="P40" t="b">
        <v>0</v>
      </c>
      <c r="Q40">
        <v>0</v>
      </c>
      <c r="R40">
        <v>172480</v>
      </c>
      <c r="S40" t="s">
        <v>228</v>
      </c>
      <c r="T40" t="s">
        <v>38</v>
      </c>
      <c r="U40" t="s">
        <v>39</v>
      </c>
      <c r="V40">
        <v>1960</v>
      </c>
    </row>
    <row r="41" spans="1:22" x14ac:dyDescent="0.35">
      <c r="A41">
        <v>55</v>
      </c>
      <c r="B41" t="s">
        <v>274</v>
      </c>
      <c r="C41" t="s">
        <v>275</v>
      </c>
      <c r="D41" t="str">
        <f t="shared" si="0"/>
        <v>Bobby Lewis</v>
      </c>
      <c r="E41" t="s">
        <v>276</v>
      </c>
      <c r="F41">
        <v>42</v>
      </c>
      <c r="G41">
        <v>18</v>
      </c>
      <c r="H41" t="s">
        <v>277</v>
      </c>
      <c r="I41">
        <v>0.22500000000000001</v>
      </c>
      <c r="J41">
        <v>0.56899999999999995</v>
      </c>
      <c r="K41">
        <v>-8.9139999999999997</v>
      </c>
      <c r="L41">
        <v>0.96499999999999997</v>
      </c>
      <c r="M41">
        <v>0.72199999999999998</v>
      </c>
      <c r="N41">
        <v>0.108</v>
      </c>
      <c r="O41">
        <v>142.73599999999999</v>
      </c>
      <c r="P41" t="b">
        <v>0</v>
      </c>
      <c r="Q41">
        <v>0</v>
      </c>
      <c r="R41">
        <v>159640</v>
      </c>
      <c r="S41" t="s">
        <v>110</v>
      </c>
      <c r="T41" t="s">
        <v>111</v>
      </c>
      <c r="U41" t="s">
        <v>83</v>
      </c>
      <c r="V41">
        <v>1961</v>
      </c>
    </row>
    <row r="42" spans="1:22" x14ac:dyDescent="0.35">
      <c r="A42">
        <v>37</v>
      </c>
      <c r="B42" t="s">
        <v>207</v>
      </c>
      <c r="C42" t="s">
        <v>208</v>
      </c>
      <c r="D42" t="str">
        <f t="shared" si="0"/>
        <v>Bobby Rydell</v>
      </c>
      <c r="E42" t="s">
        <v>209</v>
      </c>
      <c r="F42">
        <v>25</v>
      </c>
      <c r="G42">
        <v>25</v>
      </c>
      <c r="H42" t="s">
        <v>210</v>
      </c>
      <c r="I42">
        <v>0.70599999999999996</v>
      </c>
      <c r="J42">
        <v>0.59699999999999998</v>
      </c>
      <c r="K42">
        <v>-4.7220000000000004</v>
      </c>
      <c r="L42">
        <v>0.89300000000000002</v>
      </c>
      <c r="M42">
        <v>0.77700000000000002</v>
      </c>
      <c r="N42">
        <v>6.9000000000000006E-2</v>
      </c>
      <c r="O42">
        <v>148.62</v>
      </c>
      <c r="P42" t="b">
        <v>0</v>
      </c>
      <c r="Q42" s="1">
        <v>1.5E-6</v>
      </c>
      <c r="R42">
        <v>141093</v>
      </c>
      <c r="S42" t="s">
        <v>211</v>
      </c>
      <c r="T42" t="s">
        <v>169</v>
      </c>
      <c r="U42" t="s">
        <v>39</v>
      </c>
      <c r="V42">
        <v>1960</v>
      </c>
    </row>
    <row r="43" spans="1:22" x14ac:dyDescent="0.35">
      <c r="A43">
        <v>88</v>
      </c>
      <c r="B43" t="s">
        <v>414</v>
      </c>
      <c r="C43" t="s">
        <v>415</v>
      </c>
      <c r="D43" t="str">
        <f t="shared" si="0"/>
        <v>Bobby Vee</v>
      </c>
      <c r="E43" t="s">
        <v>414</v>
      </c>
      <c r="F43">
        <v>59</v>
      </c>
      <c r="G43">
        <v>12</v>
      </c>
      <c r="H43" t="s">
        <v>416</v>
      </c>
      <c r="I43">
        <v>0.76100000000000001</v>
      </c>
      <c r="J43">
        <v>0.48699999999999999</v>
      </c>
      <c r="K43">
        <v>-11.297000000000001</v>
      </c>
      <c r="L43">
        <v>0.60399999999999998</v>
      </c>
      <c r="M43">
        <v>0.441</v>
      </c>
      <c r="N43">
        <v>0.15</v>
      </c>
      <c r="O43">
        <v>82.706999999999994</v>
      </c>
      <c r="P43" t="b">
        <v>0</v>
      </c>
      <c r="Q43">
        <v>0</v>
      </c>
      <c r="R43">
        <v>149800</v>
      </c>
      <c r="S43" t="s">
        <v>417</v>
      </c>
      <c r="T43" t="s">
        <v>123</v>
      </c>
      <c r="U43" t="s">
        <v>39</v>
      </c>
      <c r="V43">
        <v>1961</v>
      </c>
    </row>
    <row r="44" spans="1:22" x14ac:dyDescent="0.35">
      <c r="A44">
        <v>146</v>
      </c>
      <c r="B44" t="s">
        <v>628</v>
      </c>
      <c r="C44" t="s">
        <v>629</v>
      </c>
      <c r="D44" t="str">
        <f t="shared" si="0"/>
        <v>Bobby Vinton</v>
      </c>
      <c r="E44" t="s">
        <v>630</v>
      </c>
      <c r="F44">
        <v>58</v>
      </c>
      <c r="G44">
        <v>14</v>
      </c>
      <c r="H44" t="s">
        <v>631</v>
      </c>
      <c r="I44">
        <v>0.81699999999999995</v>
      </c>
      <c r="J44">
        <v>0.245</v>
      </c>
      <c r="K44">
        <v>-10.361000000000001</v>
      </c>
      <c r="L44">
        <v>0.34399999999999997</v>
      </c>
      <c r="M44">
        <v>0.29299999999999998</v>
      </c>
      <c r="N44">
        <v>0.17699999999999999</v>
      </c>
      <c r="O44">
        <v>168.98400000000001</v>
      </c>
      <c r="P44" t="b">
        <v>0</v>
      </c>
      <c r="Q44">
        <v>0</v>
      </c>
      <c r="R44">
        <v>161373</v>
      </c>
      <c r="S44" t="s">
        <v>168</v>
      </c>
      <c r="T44" t="s">
        <v>169</v>
      </c>
      <c r="U44" t="s">
        <v>39</v>
      </c>
      <c r="V44">
        <v>1962</v>
      </c>
    </row>
    <row r="45" spans="1:22" x14ac:dyDescent="0.35">
      <c r="A45">
        <v>110</v>
      </c>
      <c r="B45" t="s">
        <v>498</v>
      </c>
      <c r="C45" t="s">
        <v>1923</v>
      </c>
      <c r="D45" t="str">
        <f t="shared" si="0"/>
        <v>Booker T. and the M.G.'s</v>
      </c>
      <c r="E45" t="s">
        <v>498</v>
      </c>
      <c r="F45">
        <v>74</v>
      </c>
      <c r="G45">
        <v>12</v>
      </c>
      <c r="H45" t="s">
        <v>499</v>
      </c>
      <c r="I45">
        <v>0.76700000000000002</v>
      </c>
      <c r="J45">
        <v>0.81599999999999995</v>
      </c>
      <c r="K45">
        <v>-8.7409999999999997</v>
      </c>
      <c r="L45">
        <v>0.91200000000000003</v>
      </c>
      <c r="M45">
        <v>0.51400000000000001</v>
      </c>
      <c r="N45">
        <v>8.9899999999999994E-2</v>
      </c>
      <c r="O45">
        <v>136.83699999999999</v>
      </c>
      <c r="P45" t="b">
        <v>0</v>
      </c>
      <c r="Q45">
        <v>0.94899999999999995</v>
      </c>
      <c r="R45">
        <v>176333</v>
      </c>
      <c r="S45" t="s">
        <v>500</v>
      </c>
      <c r="T45" t="s">
        <v>322</v>
      </c>
      <c r="U45" t="s">
        <v>482</v>
      </c>
      <c r="V45">
        <v>1962</v>
      </c>
    </row>
    <row r="46" spans="1:22" x14ac:dyDescent="0.35">
      <c r="A46">
        <v>2</v>
      </c>
      <c r="B46" t="s">
        <v>34</v>
      </c>
      <c r="C46" t="s">
        <v>35</v>
      </c>
      <c r="D46" t="str">
        <f t="shared" si="0"/>
        <v>Brenda Lee</v>
      </c>
      <c r="E46" t="s">
        <v>35</v>
      </c>
      <c r="F46">
        <v>57</v>
      </c>
      <c r="G46">
        <v>12</v>
      </c>
      <c r="H46" t="s">
        <v>36</v>
      </c>
      <c r="I46">
        <v>0.86799999999999999</v>
      </c>
      <c r="J46">
        <v>0.55800000000000005</v>
      </c>
      <c r="K46">
        <v>-12.362</v>
      </c>
      <c r="L46">
        <v>0.30299999999999999</v>
      </c>
      <c r="M46">
        <v>0.223</v>
      </c>
      <c r="N46">
        <v>0.13</v>
      </c>
      <c r="O46">
        <v>101.711</v>
      </c>
      <c r="P46" t="b">
        <v>0</v>
      </c>
      <c r="Q46">
        <v>9.7199999999999999E-4</v>
      </c>
      <c r="R46">
        <v>161547</v>
      </c>
      <c r="S46" t="s">
        <v>37</v>
      </c>
      <c r="T46" t="s">
        <v>38</v>
      </c>
      <c r="U46" t="s">
        <v>39</v>
      </c>
      <c r="V46">
        <v>1960</v>
      </c>
    </row>
    <row r="47" spans="1:22" x14ac:dyDescent="0.35">
      <c r="A47">
        <v>45</v>
      </c>
      <c r="B47" t="s">
        <v>239</v>
      </c>
      <c r="C47" t="s">
        <v>35</v>
      </c>
      <c r="D47" t="str">
        <f t="shared" si="0"/>
        <v>Brenda Lee</v>
      </c>
      <c r="E47" t="s">
        <v>240</v>
      </c>
      <c r="F47">
        <v>34</v>
      </c>
      <c r="G47">
        <v>12</v>
      </c>
      <c r="H47" t="s">
        <v>241</v>
      </c>
      <c r="I47">
        <v>0.59299999999999997</v>
      </c>
      <c r="J47">
        <v>0.51500000000000001</v>
      </c>
      <c r="K47">
        <v>-6.3220000000000001</v>
      </c>
      <c r="L47">
        <v>0.39200000000000002</v>
      </c>
      <c r="M47">
        <v>0.41199999999999998</v>
      </c>
      <c r="N47">
        <v>0.218</v>
      </c>
      <c r="O47">
        <v>107.61</v>
      </c>
      <c r="P47" t="b">
        <v>0</v>
      </c>
      <c r="Q47">
        <v>0</v>
      </c>
      <c r="R47">
        <v>185960</v>
      </c>
      <c r="S47" t="s">
        <v>37</v>
      </c>
      <c r="T47" t="s">
        <v>38</v>
      </c>
      <c r="U47" t="s">
        <v>39</v>
      </c>
      <c r="V47">
        <v>1960</v>
      </c>
    </row>
    <row r="48" spans="1:22" x14ac:dyDescent="0.35">
      <c r="A48">
        <v>81</v>
      </c>
      <c r="B48" t="s">
        <v>387</v>
      </c>
      <c r="C48" t="s">
        <v>35</v>
      </c>
      <c r="D48" t="str">
        <f t="shared" si="0"/>
        <v>Brenda Lee</v>
      </c>
      <c r="E48" t="s">
        <v>388</v>
      </c>
      <c r="F48">
        <v>26</v>
      </c>
      <c r="G48">
        <v>12</v>
      </c>
      <c r="H48" t="s">
        <v>389</v>
      </c>
      <c r="I48">
        <v>0.83099999999999996</v>
      </c>
      <c r="J48">
        <v>0.69099999999999995</v>
      </c>
      <c r="K48">
        <v>-6.6779999999999999</v>
      </c>
      <c r="L48">
        <v>0.68200000000000005</v>
      </c>
      <c r="M48">
        <v>0.61799999999999999</v>
      </c>
      <c r="N48">
        <v>0.13600000000000001</v>
      </c>
      <c r="O48">
        <v>126.533</v>
      </c>
      <c r="P48" t="b">
        <v>0</v>
      </c>
      <c r="Q48">
        <v>0</v>
      </c>
      <c r="R48">
        <v>146173</v>
      </c>
      <c r="S48" t="s">
        <v>37</v>
      </c>
      <c r="T48" t="s">
        <v>38</v>
      </c>
      <c r="U48" t="s">
        <v>39</v>
      </c>
      <c r="V48">
        <v>1961</v>
      </c>
    </row>
    <row r="49" spans="1:22" x14ac:dyDescent="0.35">
      <c r="A49">
        <v>11</v>
      </c>
      <c r="B49" t="s">
        <v>84</v>
      </c>
      <c r="C49" t="s">
        <v>85</v>
      </c>
      <c r="D49" t="str">
        <f t="shared" si="0"/>
        <v>Brian Hyland</v>
      </c>
      <c r="E49" t="s">
        <v>86</v>
      </c>
      <c r="F49">
        <v>57</v>
      </c>
      <c r="G49">
        <v>12</v>
      </c>
      <c r="H49" t="s">
        <v>87</v>
      </c>
      <c r="I49">
        <v>0.55800000000000005</v>
      </c>
      <c r="J49">
        <v>0.81399999999999995</v>
      </c>
      <c r="K49">
        <v>-11.542999999999999</v>
      </c>
      <c r="L49">
        <v>0.96399999999999997</v>
      </c>
      <c r="M49">
        <v>0.42699999999999999</v>
      </c>
      <c r="N49">
        <v>2.4799999999999999E-2</v>
      </c>
      <c r="O49">
        <v>123.10899999999999</v>
      </c>
      <c r="P49" t="b">
        <v>0</v>
      </c>
      <c r="Q49">
        <v>0</v>
      </c>
      <c r="R49">
        <v>143733</v>
      </c>
      <c r="S49" t="s">
        <v>88</v>
      </c>
      <c r="T49" t="s">
        <v>82</v>
      </c>
      <c r="U49" t="s">
        <v>39</v>
      </c>
      <c r="V49">
        <v>1960</v>
      </c>
    </row>
    <row r="50" spans="1:22" x14ac:dyDescent="0.35">
      <c r="A50">
        <v>257</v>
      </c>
      <c r="B50" t="s">
        <v>1000</v>
      </c>
      <c r="C50" t="s">
        <v>1001</v>
      </c>
      <c r="D50" t="str">
        <f t="shared" si="0"/>
        <v>Bryan Ferry</v>
      </c>
      <c r="E50" t="s">
        <v>1002</v>
      </c>
      <c r="F50">
        <v>21</v>
      </c>
      <c r="G50">
        <v>13</v>
      </c>
      <c r="H50" t="s">
        <v>1003</v>
      </c>
      <c r="I50">
        <v>0.33400000000000002</v>
      </c>
      <c r="J50">
        <v>0.68899999999999995</v>
      </c>
      <c r="K50">
        <v>-7.1349999999999998</v>
      </c>
      <c r="L50">
        <v>0.79700000000000004</v>
      </c>
      <c r="M50">
        <v>0.59699999999999998</v>
      </c>
      <c r="N50">
        <v>0.111</v>
      </c>
      <c r="O50">
        <v>99.808999999999997</v>
      </c>
      <c r="P50" t="b">
        <v>0</v>
      </c>
      <c r="Q50">
        <v>0</v>
      </c>
      <c r="R50">
        <v>184867</v>
      </c>
      <c r="S50" t="s">
        <v>1004</v>
      </c>
      <c r="T50" t="s">
        <v>1005</v>
      </c>
      <c r="U50" t="s">
        <v>33</v>
      </c>
      <c r="V50">
        <v>1965</v>
      </c>
    </row>
    <row r="51" spans="1:22" x14ac:dyDescent="0.35">
      <c r="A51">
        <v>308</v>
      </c>
      <c r="B51" t="s">
        <v>1161</v>
      </c>
      <c r="C51" t="s">
        <v>1162</v>
      </c>
      <c r="D51" t="str">
        <f t="shared" si="0"/>
        <v>Buffalo Springfield</v>
      </c>
      <c r="E51" t="s">
        <v>1162</v>
      </c>
      <c r="F51">
        <v>83</v>
      </c>
      <c r="G51">
        <v>12</v>
      </c>
      <c r="H51" t="s">
        <v>1163</v>
      </c>
      <c r="I51">
        <v>0.40600000000000003</v>
      </c>
      <c r="J51">
        <v>0.65300000000000002</v>
      </c>
      <c r="K51">
        <v>-10.164</v>
      </c>
      <c r="L51">
        <v>0.82199999999999995</v>
      </c>
      <c r="M51">
        <v>0.51900000000000002</v>
      </c>
      <c r="N51">
        <v>0.10100000000000001</v>
      </c>
      <c r="O51">
        <v>98.882999999999996</v>
      </c>
      <c r="P51" t="b">
        <v>0</v>
      </c>
      <c r="Q51">
        <v>2.0899999999999998E-2</v>
      </c>
      <c r="R51">
        <v>153693</v>
      </c>
      <c r="S51" t="s">
        <v>1164</v>
      </c>
      <c r="T51" t="s">
        <v>516</v>
      </c>
      <c r="U51" t="s">
        <v>33</v>
      </c>
      <c r="V51">
        <v>1966</v>
      </c>
    </row>
    <row r="52" spans="1:22" x14ac:dyDescent="0.35">
      <c r="A52">
        <v>60</v>
      </c>
      <c r="B52" t="s">
        <v>296</v>
      </c>
      <c r="C52" t="s">
        <v>297</v>
      </c>
      <c r="D52" t="str">
        <f t="shared" si="0"/>
        <v>Buzz Clifford</v>
      </c>
      <c r="E52" t="s">
        <v>298</v>
      </c>
      <c r="F52">
        <v>25</v>
      </c>
      <c r="G52">
        <v>18</v>
      </c>
      <c r="H52" t="s">
        <v>299</v>
      </c>
      <c r="I52">
        <v>0.96299999999999997</v>
      </c>
      <c r="J52">
        <v>0.54900000000000004</v>
      </c>
      <c r="K52">
        <v>-11.628</v>
      </c>
      <c r="L52">
        <v>0.92300000000000004</v>
      </c>
      <c r="M52">
        <v>0.45700000000000002</v>
      </c>
      <c r="N52">
        <v>0.20899999999999999</v>
      </c>
      <c r="O52">
        <v>139.90899999999999</v>
      </c>
      <c r="P52" t="b">
        <v>0</v>
      </c>
      <c r="Q52" s="1">
        <v>1.1800000000000001E-5</v>
      </c>
      <c r="R52">
        <v>127400</v>
      </c>
      <c r="S52" t="s">
        <v>300</v>
      </c>
      <c r="T52" t="s">
        <v>300</v>
      </c>
      <c r="U52" t="s">
        <v>39</v>
      </c>
      <c r="V52">
        <v>1961</v>
      </c>
    </row>
    <row r="53" spans="1:22" x14ac:dyDescent="0.35">
      <c r="A53">
        <v>279</v>
      </c>
      <c r="B53" t="s">
        <v>1076</v>
      </c>
      <c r="C53" t="s">
        <v>1900</v>
      </c>
      <c r="D53" t="str">
        <f t="shared" si="0"/>
        <v>Cannibal and The Headhunters</v>
      </c>
      <c r="E53" t="s">
        <v>1077</v>
      </c>
      <c r="F53">
        <v>24</v>
      </c>
      <c r="G53">
        <v>19</v>
      </c>
      <c r="H53" t="s">
        <v>1078</v>
      </c>
      <c r="I53">
        <v>6.1899999999999997E-2</v>
      </c>
      <c r="J53">
        <v>0.35</v>
      </c>
      <c r="K53">
        <v>-6.2</v>
      </c>
      <c r="L53">
        <v>0.86299999999999999</v>
      </c>
      <c r="M53">
        <v>0.78100000000000003</v>
      </c>
      <c r="N53">
        <v>0.36399999999999999</v>
      </c>
      <c r="O53">
        <v>143.489</v>
      </c>
      <c r="P53" t="b">
        <v>0</v>
      </c>
      <c r="Q53">
        <v>6.7699999999999998E-4</v>
      </c>
      <c r="R53">
        <v>133800</v>
      </c>
      <c r="S53" t="s">
        <v>111</v>
      </c>
      <c r="T53" t="s">
        <v>111</v>
      </c>
      <c r="U53" t="s">
        <v>83</v>
      </c>
      <c r="V53">
        <v>1965</v>
      </c>
    </row>
    <row r="54" spans="1:22" x14ac:dyDescent="0.35">
      <c r="A54">
        <v>355</v>
      </c>
      <c r="B54" t="s">
        <v>1322</v>
      </c>
      <c r="C54" t="s">
        <v>1323</v>
      </c>
      <c r="D54" t="str">
        <f t="shared" si="0"/>
        <v>Carla Thomas</v>
      </c>
      <c r="E54" t="s">
        <v>1324</v>
      </c>
      <c r="F54">
        <v>60</v>
      </c>
      <c r="G54">
        <v>11</v>
      </c>
      <c r="H54" t="s">
        <v>1325</v>
      </c>
      <c r="I54">
        <v>0.42799999999999999</v>
      </c>
      <c r="J54">
        <v>0.74</v>
      </c>
      <c r="K54">
        <v>-11.975</v>
      </c>
      <c r="L54">
        <v>0.66900000000000004</v>
      </c>
      <c r="M54">
        <v>0.30099999999999999</v>
      </c>
      <c r="N54">
        <v>7.8200000000000006E-2</v>
      </c>
      <c r="O54">
        <v>113.61</v>
      </c>
      <c r="P54" t="b">
        <v>0</v>
      </c>
      <c r="Q54">
        <v>0</v>
      </c>
      <c r="R54">
        <v>177000</v>
      </c>
      <c r="S54" t="s">
        <v>1224</v>
      </c>
      <c r="T54" t="s">
        <v>25</v>
      </c>
      <c r="U54" t="s">
        <v>26</v>
      </c>
      <c r="V54">
        <v>1966</v>
      </c>
    </row>
    <row r="55" spans="1:22" x14ac:dyDescent="0.35">
      <c r="A55">
        <v>497</v>
      </c>
      <c r="B55" t="s">
        <v>1800</v>
      </c>
      <c r="C55" t="s">
        <v>1801</v>
      </c>
      <c r="D55" t="str">
        <f t="shared" si="0"/>
        <v>Chairmen Of The Board</v>
      </c>
      <c r="E55" t="s">
        <v>1802</v>
      </c>
      <c r="F55">
        <v>48</v>
      </c>
      <c r="G55">
        <v>20</v>
      </c>
      <c r="H55" t="s">
        <v>1803</v>
      </c>
      <c r="I55">
        <v>6.3500000000000001E-2</v>
      </c>
      <c r="J55">
        <v>0.58299999999999996</v>
      </c>
      <c r="K55">
        <v>-11.166</v>
      </c>
      <c r="L55">
        <v>0.61199999999999999</v>
      </c>
      <c r="M55">
        <v>0.45700000000000002</v>
      </c>
      <c r="N55">
        <v>7.1599999999999997E-2</v>
      </c>
      <c r="O55">
        <v>126.55500000000001</v>
      </c>
      <c r="P55" t="b">
        <v>0</v>
      </c>
      <c r="Q55" s="1">
        <v>5.48E-6</v>
      </c>
      <c r="R55">
        <v>160240</v>
      </c>
      <c r="S55" t="s">
        <v>1804</v>
      </c>
      <c r="T55" t="s">
        <v>322</v>
      </c>
      <c r="U55" t="s">
        <v>26</v>
      </c>
      <c r="V55">
        <v>1969</v>
      </c>
    </row>
    <row r="56" spans="1:22" x14ac:dyDescent="0.35">
      <c r="A56">
        <v>103</v>
      </c>
      <c r="B56" t="s">
        <v>464</v>
      </c>
      <c r="C56" t="s">
        <v>465</v>
      </c>
      <c r="D56" t="str">
        <f t="shared" si="0"/>
        <v>Chris Montez</v>
      </c>
      <c r="E56" t="s">
        <v>466</v>
      </c>
      <c r="F56">
        <v>52</v>
      </c>
      <c r="G56">
        <v>19</v>
      </c>
      <c r="H56" t="s">
        <v>467</v>
      </c>
      <c r="I56">
        <v>0.21199999999999999</v>
      </c>
      <c r="J56">
        <v>0.751</v>
      </c>
      <c r="K56">
        <v>-6.2149999999999999</v>
      </c>
      <c r="L56">
        <v>0.93500000000000005</v>
      </c>
      <c r="M56">
        <v>0.83</v>
      </c>
      <c r="N56">
        <v>5.8400000000000001E-2</v>
      </c>
      <c r="O56">
        <v>76.489000000000004</v>
      </c>
      <c r="P56" t="b">
        <v>0</v>
      </c>
      <c r="Q56" s="1">
        <v>7.9400000000000002E-6</v>
      </c>
      <c r="R56">
        <v>149627</v>
      </c>
      <c r="S56" t="s">
        <v>335</v>
      </c>
      <c r="T56" t="s">
        <v>94</v>
      </c>
      <c r="U56" t="s">
        <v>33</v>
      </c>
      <c r="V56">
        <v>1962</v>
      </c>
    </row>
    <row r="57" spans="1:22" x14ac:dyDescent="0.35">
      <c r="A57">
        <v>1</v>
      </c>
      <c r="B57" t="s">
        <v>27</v>
      </c>
      <c r="C57" t="s">
        <v>28</v>
      </c>
      <c r="D57" t="str">
        <f t="shared" si="0"/>
        <v>Chubby Checker</v>
      </c>
      <c r="E57" t="s">
        <v>29</v>
      </c>
      <c r="F57">
        <v>65</v>
      </c>
      <c r="G57">
        <v>21</v>
      </c>
      <c r="H57" t="s">
        <v>30</v>
      </c>
      <c r="I57">
        <v>0.18</v>
      </c>
      <c r="J57">
        <v>0.57099999999999995</v>
      </c>
      <c r="K57">
        <v>-5.6820000000000004</v>
      </c>
      <c r="L57">
        <v>0.85199999999999998</v>
      </c>
      <c r="M57">
        <v>0.61799999999999999</v>
      </c>
      <c r="N57">
        <v>0.17799999999999999</v>
      </c>
      <c r="O57">
        <v>156.892</v>
      </c>
      <c r="P57" t="b">
        <v>0</v>
      </c>
      <c r="Q57" s="1">
        <v>2.6900000000000001E-6</v>
      </c>
      <c r="R57">
        <v>155040</v>
      </c>
      <c r="S57" t="s">
        <v>31</v>
      </c>
      <c r="T57" t="s">
        <v>32</v>
      </c>
      <c r="U57" t="s">
        <v>33</v>
      </c>
      <c r="V57">
        <v>1960</v>
      </c>
    </row>
    <row r="58" spans="1:22" x14ac:dyDescent="0.35">
      <c r="A58">
        <v>48</v>
      </c>
      <c r="B58" t="s">
        <v>249</v>
      </c>
      <c r="C58" t="s">
        <v>28</v>
      </c>
      <c r="D58" t="str">
        <f t="shared" si="0"/>
        <v>Chubby Checker</v>
      </c>
      <c r="E58" t="s">
        <v>250</v>
      </c>
      <c r="F58">
        <v>72</v>
      </c>
      <c r="G58">
        <v>24</v>
      </c>
      <c r="H58" t="s">
        <v>251</v>
      </c>
      <c r="I58">
        <v>9.8699999999999996E-2</v>
      </c>
      <c r="J58">
        <v>0.60399999999999998</v>
      </c>
      <c r="K58">
        <v>-6.3769999999999998</v>
      </c>
      <c r="L58">
        <v>0.90700000000000003</v>
      </c>
      <c r="M58">
        <v>0.70899999999999996</v>
      </c>
      <c r="N58">
        <v>5.5100000000000003E-2</v>
      </c>
      <c r="O58">
        <v>167.83199999999999</v>
      </c>
      <c r="P58" t="b">
        <v>0</v>
      </c>
      <c r="Q58">
        <v>0</v>
      </c>
      <c r="R58">
        <v>137360</v>
      </c>
      <c r="S58" t="s">
        <v>31</v>
      </c>
      <c r="T58" t="s">
        <v>32</v>
      </c>
      <c r="U58" t="s">
        <v>33</v>
      </c>
      <c r="V58">
        <v>1961</v>
      </c>
    </row>
    <row r="59" spans="1:22" x14ac:dyDescent="0.35">
      <c r="A59">
        <v>70</v>
      </c>
      <c r="B59" t="s">
        <v>342</v>
      </c>
      <c r="C59" t="s">
        <v>28</v>
      </c>
      <c r="D59" t="str">
        <f t="shared" si="0"/>
        <v>Chubby Checker</v>
      </c>
      <c r="E59" t="s">
        <v>250</v>
      </c>
      <c r="F59">
        <v>39</v>
      </c>
      <c r="G59">
        <v>24</v>
      </c>
      <c r="H59" t="s">
        <v>343</v>
      </c>
      <c r="I59">
        <v>0.52600000000000002</v>
      </c>
      <c r="J59">
        <v>0.50900000000000001</v>
      </c>
      <c r="K59">
        <v>-5.6950000000000003</v>
      </c>
      <c r="L59">
        <v>0.94699999999999995</v>
      </c>
      <c r="M59">
        <v>0.70199999999999996</v>
      </c>
      <c r="N59">
        <v>0.124</v>
      </c>
      <c r="O59">
        <v>154.571</v>
      </c>
      <c r="P59" t="b">
        <v>0</v>
      </c>
      <c r="Q59">
        <v>0</v>
      </c>
      <c r="R59">
        <v>148733</v>
      </c>
      <c r="S59" t="s">
        <v>31</v>
      </c>
      <c r="T59" t="s">
        <v>32</v>
      </c>
      <c r="U59" t="s">
        <v>33</v>
      </c>
      <c r="V59">
        <v>1961</v>
      </c>
    </row>
    <row r="60" spans="1:22" x14ac:dyDescent="0.35">
      <c r="A60">
        <v>220</v>
      </c>
      <c r="B60" t="s">
        <v>882</v>
      </c>
      <c r="C60" t="s">
        <v>883</v>
      </c>
      <c r="D60" t="str">
        <f t="shared" si="0"/>
        <v>Chuck Berry</v>
      </c>
      <c r="E60" t="s">
        <v>884</v>
      </c>
      <c r="F60">
        <v>67</v>
      </c>
      <c r="G60">
        <v>15</v>
      </c>
      <c r="H60" t="s">
        <v>885</v>
      </c>
      <c r="I60">
        <v>0.42499999999999999</v>
      </c>
      <c r="J60">
        <v>0.59599999999999997</v>
      </c>
      <c r="K60">
        <v>-8.8800000000000008</v>
      </c>
      <c r="L60">
        <v>0.98</v>
      </c>
      <c r="M60">
        <v>0.79100000000000004</v>
      </c>
      <c r="N60">
        <v>8.8599999999999998E-2</v>
      </c>
      <c r="O60">
        <v>129.23699999999999</v>
      </c>
      <c r="P60" t="b">
        <v>0</v>
      </c>
      <c r="Q60">
        <v>2.9500000000000001E-4</v>
      </c>
      <c r="R60">
        <v>163000</v>
      </c>
      <c r="S60" t="s">
        <v>886</v>
      </c>
      <c r="T60" t="s">
        <v>516</v>
      </c>
      <c r="U60" t="s">
        <v>33</v>
      </c>
      <c r="V60">
        <v>1964</v>
      </c>
    </row>
    <row r="61" spans="1:22" x14ac:dyDescent="0.35">
      <c r="A61">
        <v>245</v>
      </c>
      <c r="B61" t="s">
        <v>964</v>
      </c>
      <c r="C61" t="s">
        <v>883</v>
      </c>
      <c r="D61" t="str">
        <f t="shared" si="0"/>
        <v>Chuck Berry</v>
      </c>
      <c r="E61" t="s">
        <v>884</v>
      </c>
      <c r="F61">
        <v>76</v>
      </c>
      <c r="G61">
        <v>15</v>
      </c>
      <c r="H61" t="s">
        <v>965</v>
      </c>
      <c r="I61">
        <v>0.73099999999999998</v>
      </c>
      <c r="J61">
        <v>0.52500000000000002</v>
      </c>
      <c r="K61">
        <v>-9.5190000000000001</v>
      </c>
      <c r="L61">
        <v>0.88400000000000001</v>
      </c>
      <c r="M61">
        <v>0.85199999999999998</v>
      </c>
      <c r="N61">
        <v>0.218</v>
      </c>
      <c r="O61">
        <v>157.404</v>
      </c>
      <c r="P61" t="b">
        <v>0</v>
      </c>
      <c r="Q61" s="1">
        <v>5.1100000000000002E-5</v>
      </c>
      <c r="R61">
        <v>161907</v>
      </c>
      <c r="S61" t="s">
        <v>886</v>
      </c>
      <c r="T61" t="s">
        <v>516</v>
      </c>
      <c r="U61" t="s">
        <v>33</v>
      </c>
      <c r="V61">
        <v>1964</v>
      </c>
    </row>
    <row r="62" spans="1:22" x14ac:dyDescent="0.35">
      <c r="A62">
        <v>111</v>
      </c>
      <c r="B62" t="s">
        <v>501</v>
      </c>
      <c r="C62" t="s">
        <v>502</v>
      </c>
      <c r="D62" t="str">
        <f t="shared" si="0"/>
        <v>Chuck Jackson</v>
      </c>
      <c r="E62" t="s">
        <v>501</v>
      </c>
      <c r="F62">
        <v>26</v>
      </c>
      <c r="G62">
        <v>16</v>
      </c>
      <c r="H62" t="s">
        <v>503</v>
      </c>
      <c r="I62">
        <v>0.57399999999999995</v>
      </c>
      <c r="J62">
        <v>0.74299999999999999</v>
      </c>
      <c r="K62">
        <v>-12.207000000000001</v>
      </c>
      <c r="L62">
        <v>0.85099999999999998</v>
      </c>
      <c r="M62">
        <v>0.55200000000000005</v>
      </c>
      <c r="N62">
        <v>0.12</v>
      </c>
      <c r="O62">
        <v>107.758</v>
      </c>
      <c r="P62" t="b">
        <v>0</v>
      </c>
      <c r="Q62">
        <v>9.6299999999999999E-4</v>
      </c>
      <c r="R62">
        <v>207560</v>
      </c>
      <c r="S62" t="s">
        <v>504</v>
      </c>
      <c r="T62" t="s">
        <v>111</v>
      </c>
      <c r="U62" t="s">
        <v>83</v>
      </c>
      <c r="V62">
        <v>1962</v>
      </c>
    </row>
    <row r="63" spans="1:22" x14ac:dyDescent="0.35">
      <c r="A63">
        <v>452</v>
      </c>
      <c r="B63" t="s">
        <v>1651</v>
      </c>
      <c r="C63" t="s">
        <v>1652</v>
      </c>
      <c r="D63" t="str">
        <f t="shared" si="0"/>
        <v>Clarence Carter</v>
      </c>
      <c r="E63" t="s">
        <v>1653</v>
      </c>
      <c r="F63">
        <v>61</v>
      </c>
      <c r="G63">
        <v>12</v>
      </c>
      <c r="H63" t="s">
        <v>1654</v>
      </c>
      <c r="I63">
        <v>0.29899999999999999</v>
      </c>
      <c r="J63">
        <v>0.78400000000000003</v>
      </c>
      <c r="K63">
        <v>-9.1</v>
      </c>
      <c r="L63">
        <v>0.91700000000000004</v>
      </c>
      <c r="M63">
        <v>0.433</v>
      </c>
      <c r="N63">
        <v>2.4799999999999999E-2</v>
      </c>
      <c r="O63">
        <v>113.491</v>
      </c>
      <c r="P63" t="b">
        <v>0</v>
      </c>
      <c r="Q63">
        <v>1.6000000000000001E-4</v>
      </c>
      <c r="R63">
        <v>153298</v>
      </c>
      <c r="S63" t="s">
        <v>1655</v>
      </c>
      <c r="T63" t="s">
        <v>780</v>
      </c>
      <c r="U63" t="s">
        <v>26</v>
      </c>
      <c r="V63">
        <v>1968</v>
      </c>
    </row>
    <row r="64" spans="1:22" x14ac:dyDescent="0.35">
      <c r="A64">
        <v>35</v>
      </c>
      <c r="B64" t="s">
        <v>197</v>
      </c>
      <c r="C64" t="s">
        <v>1901</v>
      </c>
      <c r="D64" t="str">
        <f t="shared" si="0"/>
        <v>Cliff Richard and The Shadows</v>
      </c>
      <c r="E64" t="s">
        <v>198</v>
      </c>
      <c r="F64">
        <v>27</v>
      </c>
      <c r="G64">
        <v>40</v>
      </c>
      <c r="H64" t="s">
        <v>199</v>
      </c>
      <c r="I64">
        <v>0.51900000000000002</v>
      </c>
      <c r="J64">
        <v>0.63500000000000001</v>
      </c>
      <c r="K64">
        <v>-9.548</v>
      </c>
      <c r="L64">
        <v>0.88400000000000001</v>
      </c>
      <c r="M64">
        <v>0.49299999999999999</v>
      </c>
      <c r="N64">
        <v>0.34100000000000003</v>
      </c>
      <c r="O64">
        <v>144.80199999999999</v>
      </c>
      <c r="P64" t="b">
        <v>0</v>
      </c>
      <c r="Q64">
        <v>0</v>
      </c>
      <c r="R64">
        <v>179733</v>
      </c>
      <c r="S64" t="s">
        <v>200</v>
      </c>
      <c r="T64" t="s">
        <v>94</v>
      </c>
      <c r="U64" t="s">
        <v>33</v>
      </c>
      <c r="V64">
        <v>1960</v>
      </c>
    </row>
    <row r="65" spans="1:22" x14ac:dyDescent="0.35">
      <c r="A65">
        <v>120</v>
      </c>
      <c r="B65" t="s">
        <v>532</v>
      </c>
      <c r="C65" t="s">
        <v>533</v>
      </c>
      <c r="D65" t="str">
        <f t="shared" si="0"/>
        <v>Clyde McPhatter</v>
      </c>
      <c r="E65" t="s">
        <v>534</v>
      </c>
      <c r="F65">
        <v>44</v>
      </c>
      <c r="G65">
        <v>44</v>
      </c>
      <c r="H65" t="s">
        <v>535</v>
      </c>
      <c r="I65">
        <v>0.76600000000000001</v>
      </c>
      <c r="J65">
        <v>0.71399999999999997</v>
      </c>
      <c r="K65">
        <v>-5.3410000000000002</v>
      </c>
      <c r="L65">
        <v>0.96099999999999997</v>
      </c>
      <c r="M65">
        <v>0.76300000000000001</v>
      </c>
      <c r="N65">
        <v>0.14699999999999999</v>
      </c>
      <c r="O65">
        <v>84.373999999999995</v>
      </c>
      <c r="P65" t="b">
        <v>0</v>
      </c>
      <c r="Q65">
        <v>0</v>
      </c>
      <c r="R65">
        <v>116240</v>
      </c>
      <c r="S65" t="s">
        <v>110</v>
      </c>
      <c r="T65" t="s">
        <v>111</v>
      </c>
      <c r="U65" t="s">
        <v>83</v>
      </c>
      <c r="V65">
        <v>1962</v>
      </c>
    </row>
    <row r="66" spans="1:22" x14ac:dyDescent="0.35">
      <c r="A66">
        <v>17</v>
      </c>
      <c r="B66" t="s">
        <v>118</v>
      </c>
      <c r="C66" t="s">
        <v>119</v>
      </c>
      <c r="D66" t="str">
        <f t="shared" ref="D66:D129" si="1">IFERROR(LEFT(C66, FIND("&amp;", C66) - 1), C66)</f>
        <v>Connie Francis</v>
      </c>
      <c r="E66" t="s">
        <v>120</v>
      </c>
      <c r="F66">
        <v>52</v>
      </c>
      <c r="G66">
        <v>50</v>
      </c>
      <c r="H66" t="s">
        <v>121</v>
      </c>
      <c r="I66">
        <v>0.745</v>
      </c>
      <c r="J66">
        <v>0.58399999999999996</v>
      </c>
      <c r="K66">
        <v>-4.6429999999999998</v>
      </c>
      <c r="L66">
        <v>0.753</v>
      </c>
      <c r="M66">
        <v>0.73699999999999999</v>
      </c>
      <c r="N66">
        <v>0.20799999999999999</v>
      </c>
      <c r="O66">
        <v>84.322000000000003</v>
      </c>
      <c r="P66" t="b">
        <v>0</v>
      </c>
      <c r="Q66" s="1">
        <v>1.9300000000000002E-5</v>
      </c>
      <c r="R66">
        <v>157880</v>
      </c>
      <c r="S66" t="s">
        <v>122</v>
      </c>
      <c r="T66" t="s">
        <v>123</v>
      </c>
      <c r="U66" t="s">
        <v>39</v>
      </c>
      <c r="V66">
        <v>1960</v>
      </c>
    </row>
    <row r="67" spans="1:22" x14ac:dyDescent="0.35">
      <c r="A67">
        <v>42</v>
      </c>
      <c r="B67" t="s">
        <v>229</v>
      </c>
      <c r="C67" t="s">
        <v>119</v>
      </c>
      <c r="D67" t="str">
        <f t="shared" si="1"/>
        <v>Connie Francis</v>
      </c>
      <c r="E67" t="s">
        <v>230</v>
      </c>
      <c r="F67">
        <v>23</v>
      </c>
      <c r="G67">
        <v>18</v>
      </c>
      <c r="H67" t="s">
        <v>231</v>
      </c>
      <c r="I67">
        <v>0.74199999999999999</v>
      </c>
      <c r="J67">
        <v>0.39700000000000002</v>
      </c>
      <c r="K67">
        <v>-6.7510000000000003</v>
      </c>
      <c r="L67">
        <v>0.754</v>
      </c>
      <c r="M67">
        <v>0.57599999999999996</v>
      </c>
      <c r="N67">
        <v>0.31</v>
      </c>
      <c r="O67">
        <v>54.281999999999996</v>
      </c>
      <c r="P67" t="b">
        <v>0</v>
      </c>
      <c r="Q67" s="1">
        <v>1.6700000000000001E-6</v>
      </c>
      <c r="R67">
        <v>150933</v>
      </c>
      <c r="S67" t="s">
        <v>122</v>
      </c>
      <c r="T67" t="s">
        <v>123</v>
      </c>
      <c r="U67" t="s">
        <v>39</v>
      </c>
      <c r="V67">
        <v>1960</v>
      </c>
    </row>
    <row r="68" spans="1:22" x14ac:dyDescent="0.35">
      <c r="A68">
        <v>67</v>
      </c>
      <c r="B68" t="s">
        <v>330</v>
      </c>
      <c r="C68" t="s">
        <v>119</v>
      </c>
      <c r="D68" t="str">
        <f t="shared" si="1"/>
        <v>Connie Francis</v>
      </c>
      <c r="E68" t="s">
        <v>120</v>
      </c>
      <c r="F68">
        <v>48</v>
      </c>
      <c r="G68">
        <v>50</v>
      </c>
      <c r="H68" t="s">
        <v>331</v>
      </c>
      <c r="I68">
        <v>0.81</v>
      </c>
      <c r="J68">
        <v>0.36599999999999999</v>
      </c>
      <c r="K68">
        <v>-4.8499999999999996</v>
      </c>
      <c r="L68">
        <v>0.378</v>
      </c>
      <c r="M68">
        <v>0.40799999999999997</v>
      </c>
      <c r="N68">
        <v>0.32800000000000001</v>
      </c>
      <c r="O68">
        <v>108.819</v>
      </c>
      <c r="P68" t="b">
        <v>0</v>
      </c>
      <c r="Q68">
        <v>0</v>
      </c>
      <c r="R68">
        <v>157587</v>
      </c>
      <c r="S68" t="s">
        <v>122</v>
      </c>
      <c r="T68" t="s">
        <v>123</v>
      </c>
      <c r="U68" t="s">
        <v>39</v>
      </c>
      <c r="V68">
        <v>1961</v>
      </c>
    </row>
    <row r="69" spans="1:22" x14ac:dyDescent="0.35">
      <c r="A69">
        <v>312</v>
      </c>
      <c r="B69" t="s">
        <v>1176</v>
      </c>
      <c r="C69" t="s">
        <v>1177</v>
      </c>
      <c r="D69" t="str">
        <f t="shared" si="1"/>
        <v>Count Five</v>
      </c>
      <c r="E69" t="s">
        <v>1176</v>
      </c>
      <c r="F69">
        <v>57</v>
      </c>
      <c r="G69">
        <v>11</v>
      </c>
      <c r="H69" t="s">
        <v>1178</v>
      </c>
      <c r="I69">
        <v>2.5900000000000001E-4</v>
      </c>
      <c r="J69">
        <v>0.35799999999999998</v>
      </c>
      <c r="K69">
        <v>-6.641</v>
      </c>
      <c r="L69">
        <v>0.68799999999999994</v>
      </c>
      <c r="M69">
        <v>0.753</v>
      </c>
      <c r="N69">
        <v>0.26600000000000001</v>
      </c>
      <c r="O69">
        <v>164.89599999999999</v>
      </c>
      <c r="P69" t="b">
        <v>0</v>
      </c>
      <c r="Q69">
        <v>1.9900000000000001E-2</v>
      </c>
      <c r="R69">
        <v>185524</v>
      </c>
      <c r="S69" t="s">
        <v>1179</v>
      </c>
      <c r="T69" t="s">
        <v>803</v>
      </c>
      <c r="U69" t="s">
        <v>33</v>
      </c>
      <c r="V69">
        <v>1966</v>
      </c>
    </row>
    <row r="70" spans="1:22" x14ac:dyDescent="0.35">
      <c r="A70">
        <v>366</v>
      </c>
      <c r="B70" t="s">
        <v>1359</v>
      </c>
      <c r="C70" t="s">
        <v>1360</v>
      </c>
      <c r="D70" t="str">
        <f t="shared" si="1"/>
        <v>Cream</v>
      </c>
      <c r="E70" t="s">
        <v>1361</v>
      </c>
      <c r="F70">
        <v>67</v>
      </c>
      <c r="G70">
        <v>11</v>
      </c>
      <c r="H70" t="s">
        <v>1362</v>
      </c>
      <c r="I70">
        <v>0.47499999999999998</v>
      </c>
      <c r="J70">
        <v>0.68400000000000005</v>
      </c>
      <c r="K70">
        <v>-12.59</v>
      </c>
      <c r="L70">
        <v>0.78400000000000003</v>
      </c>
      <c r="M70">
        <v>0.48099999999999998</v>
      </c>
      <c r="N70">
        <v>0.11799999999999999</v>
      </c>
      <c r="O70">
        <v>115.078</v>
      </c>
      <c r="P70" t="b">
        <v>0</v>
      </c>
      <c r="Q70" s="1">
        <v>6.5699999999999998E-5</v>
      </c>
      <c r="R70">
        <v>250000</v>
      </c>
      <c r="S70" t="s">
        <v>1363</v>
      </c>
      <c r="T70" t="s">
        <v>516</v>
      </c>
      <c r="U70" t="s">
        <v>33</v>
      </c>
      <c r="V70">
        <v>1967</v>
      </c>
    </row>
    <row r="71" spans="1:22" x14ac:dyDescent="0.35">
      <c r="A71">
        <v>417</v>
      </c>
      <c r="B71" t="s">
        <v>1527</v>
      </c>
      <c r="C71" t="s">
        <v>1360</v>
      </c>
      <c r="D71" t="str">
        <f t="shared" si="1"/>
        <v>Cream</v>
      </c>
      <c r="E71" t="s">
        <v>1528</v>
      </c>
      <c r="F71">
        <v>73</v>
      </c>
      <c r="G71">
        <v>13</v>
      </c>
      <c r="H71" t="s">
        <v>1529</v>
      </c>
      <c r="I71">
        <v>0.191</v>
      </c>
      <c r="J71">
        <v>0.55300000000000005</v>
      </c>
      <c r="K71">
        <v>-13.458</v>
      </c>
      <c r="L71">
        <v>0.45700000000000002</v>
      </c>
      <c r="M71">
        <v>0.57599999999999996</v>
      </c>
      <c r="N71">
        <v>3.6499999999999998E-2</v>
      </c>
      <c r="O71">
        <v>109.827</v>
      </c>
      <c r="P71" t="b">
        <v>0</v>
      </c>
      <c r="Q71">
        <v>6.6400000000000001E-3</v>
      </c>
      <c r="R71">
        <v>298333</v>
      </c>
      <c r="S71" t="s">
        <v>1363</v>
      </c>
      <c r="T71" t="s">
        <v>516</v>
      </c>
      <c r="U71" t="s">
        <v>33</v>
      </c>
      <c r="V71">
        <v>1968</v>
      </c>
    </row>
    <row r="72" spans="1:22" x14ac:dyDescent="0.35">
      <c r="A72">
        <v>434</v>
      </c>
      <c r="B72" t="s">
        <v>1587</v>
      </c>
      <c r="C72" t="s">
        <v>1360</v>
      </c>
      <c r="D72" t="str">
        <f t="shared" si="1"/>
        <v>Cream</v>
      </c>
      <c r="E72" t="s">
        <v>1528</v>
      </c>
      <c r="F72">
        <v>61</v>
      </c>
      <c r="G72">
        <v>13</v>
      </c>
      <c r="H72" t="s">
        <v>1588</v>
      </c>
      <c r="I72">
        <v>0.41299999999999998</v>
      </c>
      <c r="J72">
        <v>0.39100000000000001</v>
      </c>
      <c r="K72">
        <v>-11.317</v>
      </c>
      <c r="L72">
        <v>0.83899999999999997</v>
      </c>
      <c r="M72">
        <v>0.75600000000000001</v>
      </c>
      <c r="N72">
        <v>0.879</v>
      </c>
      <c r="O72">
        <v>131.648</v>
      </c>
      <c r="P72" t="b">
        <v>0</v>
      </c>
      <c r="Q72">
        <v>4.1799999999999997E-2</v>
      </c>
      <c r="R72">
        <v>258467</v>
      </c>
      <c r="S72" t="s">
        <v>1363</v>
      </c>
      <c r="T72" t="s">
        <v>516</v>
      </c>
      <c r="U72" t="s">
        <v>33</v>
      </c>
      <c r="V72">
        <v>1968</v>
      </c>
    </row>
    <row r="73" spans="1:22" x14ac:dyDescent="0.35">
      <c r="A73">
        <v>473</v>
      </c>
      <c r="B73" t="s">
        <v>1721</v>
      </c>
      <c r="C73" t="s">
        <v>1722</v>
      </c>
      <c r="D73" t="str">
        <f t="shared" si="1"/>
        <v>Creedence Clearwater Revival</v>
      </c>
      <c r="E73" t="s">
        <v>1723</v>
      </c>
      <c r="F73">
        <v>79</v>
      </c>
      <c r="G73">
        <v>11</v>
      </c>
      <c r="H73" t="s">
        <v>1724</v>
      </c>
      <c r="I73">
        <v>0.13</v>
      </c>
      <c r="J73">
        <v>0.69899999999999995</v>
      </c>
      <c r="K73">
        <v>-7.5640000000000001</v>
      </c>
      <c r="L73">
        <v>0.72799999999999998</v>
      </c>
      <c r="M73">
        <v>0.64100000000000001</v>
      </c>
      <c r="N73">
        <v>6.0100000000000001E-2</v>
      </c>
      <c r="O73">
        <v>120.745</v>
      </c>
      <c r="P73" t="b">
        <v>0</v>
      </c>
      <c r="Q73">
        <v>2.1800000000000001E-4</v>
      </c>
      <c r="R73">
        <v>187213</v>
      </c>
      <c r="S73" t="s">
        <v>1725</v>
      </c>
      <c r="T73" t="s">
        <v>661</v>
      </c>
      <c r="U73" t="s">
        <v>33</v>
      </c>
      <c r="V73">
        <v>1969</v>
      </c>
    </row>
    <row r="74" spans="1:22" x14ac:dyDescent="0.35">
      <c r="A74">
        <v>475</v>
      </c>
      <c r="B74" t="s">
        <v>1729</v>
      </c>
      <c r="C74" t="s">
        <v>1722</v>
      </c>
      <c r="D74" t="str">
        <f t="shared" si="1"/>
        <v>Creedence Clearwater Revival</v>
      </c>
      <c r="E74" t="s">
        <v>1730</v>
      </c>
      <c r="F74">
        <v>85</v>
      </c>
      <c r="G74">
        <v>14</v>
      </c>
      <c r="H74" t="s">
        <v>1731</v>
      </c>
      <c r="I74">
        <v>5.8599999999999999E-2</v>
      </c>
      <c r="J74">
        <v>0.50800000000000001</v>
      </c>
      <c r="K74">
        <v>-5.9729999999999999</v>
      </c>
      <c r="L74">
        <v>0.94199999999999995</v>
      </c>
      <c r="M74">
        <v>0.77400000000000002</v>
      </c>
      <c r="N74">
        <v>6.3E-2</v>
      </c>
      <c r="O74">
        <v>178.946</v>
      </c>
      <c r="P74" t="b">
        <v>0</v>
      </c>
      <c r="Q74" s="1">
        <v>4.87E-6</v>
      </c>
      <c r="R74">
        <v>141600</v>
      </c>
      <c r="S74" t="s">
        <v>1725</v>
      </c>
      <c r="T74" t="s">
        <v>661</v>
      </c>
      <c r="U74" t="s">
        <v>33</v>
      </c>
      <c r="V74">
        <v>1969</v>
      </c>
    </row>
    <row r="75" spans="1:22" x14ac:dyDescent="0.35">
      <c r="A75">
        <v>482</v>
      </c>
      <c r="B75" t="s">
        <v>1750</v>
      </c>
      <c r="C75" t="s">
        <v>1722</v>
      </c>
      <c r="D75" t="str">
        <f t="shared" si="1"/>
        <v>Creedence Clearwater Revival</v>
      </c>
      <c r="E75" t="s">
        <v>1751</v>
      </c>
      <c r="F75">
        <v>88</v>
      </c>
      <c r="G75">
        <v>13</v>
      </c>
      <c r="H75" t="s">
        <v>1752</v>
      </c>
      <c r="I75">
        <v>0.20100000000000001</v>
      </c>
      <c r="J75">
        <v>0.64</v>
      </c>
      <c r="K75">
        <v>-7.516</v>
      </c>
      <c r="L75">
        <v>0.66300000000000003</v>
      </c>
      <c r="M75">
        <v>0.66300000000000003</v>
      </c>
      <c r="N75">
        <v>0.152</v>
      </c>
      <c r="O75">
        <v>132.77000000000001</v>
      </c>
      <c r="P75" t="b">
        <v>0</v>
      </c>
      <c r="Q75">
        <v>8.0599999999999995E-3</v>
      </c>
      <c r="R75">
        <v>140773</v>
      </c>
      <c r="S75" t="s">
        <v>1725</v>
      </c>
      <c r="T75" t="s">
        <v>661</v>
      </c>
      <c r="U75" t="s">
        <v>33</v>
      </c>
      <c r="V75">
        <v>1969</v>
      </c>
    </row>
    <row r="76" spans="1:22" x14ac:dyDescent="0.35">
      <c r="A76">
        <v>502</v>
      </c>
      <c r="B76" t="s">
        <v>1822</v>
      </c>
      <c r="C76" t="s">
        <v>1722</v>
      </c>
      <c r="D76" t="str">
        <f t="shared" si="1"/>
        <v>Creedence Clearwater Revival</v>
      </c>
      <c r="E76" t="s">
        <v>1723</v>
      </c>
      <c r="F76">
        <v>69</v>
      </c>
      <c r="G76">
        <v>11</v>
      </c>
      <c r="H76" t="s">
        <v>1823</v>
      </c>
      <c r="I76">
        <v>5.5300000000000002E-2</v>
      </c>
      <c r="J76">
        <v>0.65600000000000003</v>
      </c>
      <c r="K76">
        <v>-7.734</v>
      </c>
      <c r="L76">
        <v>0.57599999999999996</v>
      </c>
      <c r="M76">
        <v>0.60099999999999998</v>
      </c>
      <c r="N76">
        <v>9.74E-2</v>
      </c>
      <c r="O76">
        <v>117.29600000000001</v>
      </c>
      <c r="P76" t="b">
        <v>0</v>
      </c>
      <c r="Q76">
        <v>6.6699999999999995E-2</v>
      </c>
      <c r="R76">
        <v>315200</v>
      </c>
      <c r="S76" t="s">
        <v>1725</v>
      </c>
      <c r="T76" t="s">
        <v>661</v>
      </c>
      <c r="U76" t="s">
        <v>33</v>
      </c>
      <c r="V76">
        <v>1969</v>
      </c>
    </row>
    <row r="77" spans="1:22" x14ac:dyDescent="0.35">
      <c r="A77">
        <v>476</v>
      </c>
      <c r="B77" t="s">
        <v>1732</v>
      </c>
      <c r="C77" t="s">
        <v>1924</v>
      </c>
      <c r="D77" t="str">
        <f t="shared" si="1"/>
        <v>Crosby and Stills and Nash</v>
      </c>
      <c r="E77" t="s">
        <v>1733</v>
      </c>
      <c r="F77">
        <v>28</v>
      </c>
      <c r="G77">
        <v>25</v>
      </c>
      <c r="H77" t="s">
        <v>1734</v>
      </c>
      <c r="I77">
        <v>0.55500000000000005</v>
      </c>
      <c r="J77">
        <v>0.39400000000000002</v>
      </c>
      <c r="K77">
        <v>-9.6259999999999994</v>
      </c>
      <c r="L77">
        <v>0.17599999999999999</v>
      </c>
      <c r="M77">
        <v>0.33800000000000002</v>
      </c>
      <c r="N77">
        <v>0.69499999999999995</v>
      </c>
      <c r="O77">
        <v>150.649</v>
      </c>
      <c r="P77" t="b">
        <v>0</v>
      </c>
      <c r="Q77">
        <v>0</v>
      </c>
      <c r="R77">
        <v>560160</v>
      </c>
      <c r="S77" t="s">
        <v>1735</v>
      </c>
      <c r="T77" t="s">
        <v>70</v>
      </c>
      <c r="U77" t="s">
        <v>33</v>
      </c>
      <c r="V77">
        <v>1969</v>
      </c>
    </row>
    <row r="78" spans="1:22" x14ac:dyDescent="0.35">
      <c r="A78">
        <v>179</v>
      </c>
      <c r="B78" t="s">
        <v>740</v>
      </c>
      <c r="C78" t="s">
        <v>741</v>
      </c>
      <c r="D78" t="str">
        <f t="shared" si="1"/>
        <v>Darlene Love</v>
      </c>
      <c r="E78" t="s">
        <v>742</v>
      </c>
      <c r="F78">
        <v>49</v>
      </c>
      <c r="G78">
        <v>13</v>
      </c>
      <c r="H78" t="s">
        <v>743</v>
      </c>
      <c r="I78">
        <v>0.39500000000000002</v>
      </c>
      <c r="J78">
        <v>0.32500000000000001</v>
      </c>
      <c r="K78">
        <v>-7.1459999999999999</v>
      </c>
      <c r="L78">
        <v>0.36</v>
      </c>
      <c r="M78">
        <v>0.75900000000000001</v>
      </c>
      <c r="N78">
        <v>7.7299999999999994E-2</v>
      </c>
      <c r="O78">
        <v>126.627</v>
      </c>
      <c r="P78" t="b">
        <v>0</v>
      </c>
      <c r="Q78">
        <v>3.6200000000000002E-4</v>
      </c>
      <c r="R78">
        <v>166453</v>
      </c>
      <c r="S78" t="s">
        <v>94</v>
      </c>
      <c r="T78" t="s">
        <v>94</v>
      </c>
      <c r="U78" t="s">
        <v>33</v>
      </c>
      <c r="V78">
        <v>1963</v>
      </c>
    </row>
    <row r="79" spans="1:22" x14ac:dyDescent="0.35">
      <c r="A79">
        <v>486</v>
      </c>
      <c r="B79" t="s">
        <v>1761</v>
      </c>
      <c r="C79" t="s">
        <v>1762</v>
      </c>
      <c r="D79" t="str">
        <f t="shared" si="1"/>
        <v>David Bowie</v>
      </c>
      <c r="E79" t="s">
        <v>1763</v>
      </c>
      <c r="F79">
        <v>75</v>
      </c>
      <c r="G79">
        <v>9</v>
      </c>
      <c r="H79" t="s">
        <v>1764</v>
      </c>
      <c r="I79">
        <v>7.2599999999999998E-2</v>
      </c>
      <c r="J79">
        <v>0.31</v>
      </c>
      <c r="K79">
        <v>-13.664</v>
      </c>
      <c r="L79">
        <v>0.46600000000000003</v>
      </c>
      <c r="M79">
        <v>0.40300000000000002</v>
      </c>
      <c r="N79">
        <v>0.13900000000000001</v>
      </c>
      <c r="O79">
        <v>134.47999999999999</v>
      </c>
      <c r="P79" t="b">
        <v>0</v>
      </c>
      <c r="Q79" s="1">
        <v>9.2700000000000004E-5</v>
      </c>
      <c r="R79">
        <v>318027</v>
      </c>
      <c r="S79" t="s">
        <v>1765</v>
      </c>
      <c r="T79" t="s">
        <v>70</v>
      </c>
      <c r="U79" t="s">
        <v>33</v>
      </c>
      <c r="V79">
        <v>1969</v>
      </c>
    </row>
    <row r="80" spans="1:22" x14ac:dyDescent="0.35">
      <c r="A80">
        <v>73</v>
      </c>
      <c r="B80" t="s">
        <v>352</v>
      </c>
      <c r="C80" t="s">
        <v>353</v>
      </c>
      <c r="D80" t="str">
        <f t="shared" si="1"/>
        <v>Dee Clark</v>
      </c>
      <c r="E80" t="s">
        <v>354</v>
      </c>
      <c r="F80">
        <v>7</v>
      </c>
      <c r="G80">
        <v>19</v>
      </c>
      <c r="H80" t="s">
        <v>355</v>
      </c>
      <c r="I80">
        <v>0.495</v>
      </c>
      <c r="J80">
        <v>0.49099999999999999</v>
      </c>
      <c r="K80">
        <v>-11.731</v>
      </c>
      <c r="L80">
        <v>0.69199999999999995</v>
      </c>
      <c r="M80">
        <v>0.504</v>
      </c>
      <c r="N80">
        <v>0.34599999999999997</v>
      </c>
      <c r="O80">
        <v>121.22499999999999</v>
      </c>
      <c r="P80" t="b">
        <v>0</v>
      </c>
      <c r="Q80">
        <v>0</v>
      </c>
      <c r="R80">
        <v>172533</v>
      </c>
      <c r="S80" t="s">
        <v>356</v>
      </c>
      <c r="T80" t="s">
        <v>82</v>
      </c>
      <c r="U80" t="s">
        <v>83</v>
      </c>
      <c r="V80">
        <v>1961</v>
      </c>
    </row>
    <row r="81" spans="1:22" x14ac:dyDescent="0.35">
      <c r="A81">
        <v>433</v>
      </c>
      <c r="B81" t="s">
        <v>1582</v>
      </c>
      <c r="C81" t="s">
        <v>1583</v>
      </c>
      <c r="D81" t="str">
        <f t="shared" si="1"/>
        <v>Deep Purple</v>
      </c>
      <c r="E81" t="s">
        <v>1584</v>
      </c>
      <c r="F81">
        <v>61</v>
      </c>
      <c r="G81">
        <v>13</v>
      </c>
      <c r="H81" t="s">
        <v>1585</v>
      </c>
      <c r="I81">
        <v>4.5900000000000003E-3</v>
      </c>
      <c r="J81">
        <v>0.56999999999999995</v>
      </c>
      <c r="K81">
        <v>-10.231</v>
      </c>
      <c r="L81">
        <v>0.19600000000000001</v>
      </c>
      <c r="M81">
        <v>0.63500000000000001</v>
      </c>
      <c r="N81">
        <v>9.01E-2</v>
      </c>
      <c r="O81">
        <v>108.431</v>
      </c>
      <c r="P81" t="b">
        <v>0</v>
      </c>
      <c r="Q81">
        <v>0.17599999999999999</v>
      </c>
      <c r="R81">
        <v>266840</v>
      </c>
      <c r="S81" t="s">
        <v>1586</v>
      </c>
      <c r="T81" t="s">
        <v>70</v>
      </c>
      <c r="U81" t="s">
        <v>33</v>
      </c>
      <c r="V81">
        <v>1968</v>
      </c>
    </row>
    <row r="82" spans="1:22" x14ac:dyDescent="0.35">
      <c r="A82">
        <v>53</v>
      </c>
      <c r="B82" t="s">
        <v>265</v>
      </c>
      <c r="C82" t="s">
        <v>266</v>
      </c>
      <c r="D82" t="str">
        <f t="shared" si="1"/>
        <v>Del Shannon</v>
      </c>
      <c r="E82" t="s">
        <v>267</v>
      </c>
      <c r="F82">
        <v>66</v>
      </c>
      <c r="G82">
        <v>13</v>
      </c>
      <c r="H82" t="s">
        <v>268</v>
      </c>
      <c r="I82">
        <v>0.153</v>
      </c>
      <c r="J82">
        <v>0.59399999999999997</v>
      </c>
      <c r="K82">
        <v>-7.9930000000000003</v>
      </c>
      <c r="L82">
        <v>0.72899999999999998</v>
      </c>
      <c r="M82">
        <v>0.53300000000000003</v>
      </c>
      <c r="N82">
        <v>0.17199999999999999</v>
      </c>
      <c r="O82">
        <v>78.552000000000007</v>
      </c>
      <c r="P82" t="b">
        <v>0</v>
      </c>
      <c r="Q82" s="1">
        <v>1.49E-5</v>
      </c>
      <c r="R82">
        <v>137307</v>
      </c>
      <c r="S82" t="s">
        <v>156</v>
      </c>
      <c r="T82" t="s">
        <v>94</v>
      </c>
      <c r="U82" t="s">
        <v>33</v>
      </c>
      <c r="V82">
        <v>1961</v>
      </c>
    </row>
    <row r="83" spans="1:22" x14ac:dyDescent="0.35">
      <c r="A83">
        <v>80</v>
      </c>
      <c r="B83" t="s">
        <v>384</v>
      </c>
      <c r="C83" t="s">
        <v>266</v>
      </c>
      <c r="D83" t="str">
        <f t="shared" si="1"/>
        <v>Del Shannon</v>
      </c>
      <c r="E83" t="s">
        <v>385</v>
      </c>
      <c r="F83">
        <v>40</v>
      </c>
      <c r="G83">
        <v>12</v>
      </c>
      <c r="H83" t="s">
        <v>386</v>
      </c>
      <c r="I83">
        <v>0.66400000000000003</v>
      </c>
      <c r="J83">
        <v>0.44</v>
      </c>
      <c r="K83">
        <v>-4.4690000000000003</v>
      </c>
      <c r="L83">
        <v>0.63500000000000001</v>
      </c>
      <c r="M83">
        <v>0.71899999999999997</v>
      </c>
      <c r="N83">
        <v>0.32200000000000001</v>
      </c>
      <c r="O83">
        <v>79.989999999999995</v>
      </c>
      <c r="P83" t="b">
        <v>0</v>
      </c>
      <c r="Q83" s="1">
        <v>3.2899999999999998E-6</v>
      </c>
      <c r="R83">
        <v>122200</v>
      </c>
      <c r="S83" t="s">
        <v>156</v>
      </c>
      <c r="T83" t="s">
        <v>94</v>
      </c>
      <c r="U83" t="s">
        <v>33</v>
      </c>
      <c r="V83">
        <v>1961</v>
      </c>
    </row>
    <row r="84" spans="1:22" x14ac:dyDescent="0.35">
      <c r="A84">
        <v>113</v>
      </c>
      <c r="B84" t="s">
        <v>509</v>
      </c>
      <c r="C84" t="s">
        <v>266</v>
      </c>
      <c r="D84" t="str">
        <f t="shared" si="1"/>
        <v>Del Shannon</v>
      </c>
      <c r="E84" t="s">
        <v>509</v>
      </c>
      <c r="F84">
        <v>37</v>
      </c>
      <c r="G84">
        <v>15</v>
      </c>
      <c r="H84" t="s">
        <v>510</v>
      </c>
      <c r="I84">
        <v>0.13400000000000001</v>
      </c>
      <c r="J84">
        <v>0.65700000000000003</v>
      </c>
      <c r="K84">
        <v>-6.851</v>
      </c>
      <c r="L84">
        <v>0.88300000000000001</v>
      </c>
      <c r="M84">
        <v>0.68600000000000005</v>
      </c>
      <c r="N84">
        <v>0.46800000000000003</v>
      </c>
      <c r="O84">
        <v>123.779</v>
      </c>
      <c r="P84" t="b">
        <v>0</v>
      </c>
      <c r="Q84">
        <v>0</v>
      </c>
      <c r="R84">
        <v>169200</v>
      </c>
      <c r="S84" t="s">
        <v>156</v>
      </c>
      <c r="T84" t="s">
        <v>94</v>
      </c>
      <c r="U84" t="s">
        <v>33</v>
      </c>
      <c r="V84">
        <v>1962</v>
      </c>
    </row>
    <row r="85" spans="1:22" x14ac:dyDescent="0.35">
      <c r="A85">
        <v>503</v>
      </c>
      <c r="B85" t="s">
        <v>1824</v>
      </c>
      <c r="C85" t="s">
        <v>1925</v>
      </c>
      <c r="D85" t="str">
        <f t="shared" si="1"/>
        <v>Diana Ross and The Supremes</v>
      </c>
      <c r="E85" t="s">
        <v>1825</v>
      </c>
      <c r="F85">
        <v>58</v>
      </c>
      <c r="G85">
        <v>11</v>
      </c>
      <c r="H85" t="s">
        <v>1826</v>
      </c>
      <c r="I85">
        <v>0.14000000000000001</v>
      </c>
      <c r="J85">
        <v>0.67800000000000005</v>
      </c>
      <c r="K85">
        <v>-12.454000000000001</v>
      </c>
      <c r="L85">
        <v>0.79500000000000004</v>
      </c>
      <c r="M85">
        <v>0.53500000000000003</v>
      </c>
      <c r="N85">
        <v>5.96E-2</v>
      </c>
      <c r="O85">
        <v>107.041</v>
      </c>
      <c r="P85" t="b">
        <v>0</v>
      </c>
      <c r="Q85" s="1">
        <v>2.17E-6</v>
      </c>
      <c r="R85">
        <v>211667</v>
      </c>
      <c r="S85" t="s">
        <v>1827</v>
      </c>
      <c r="T85" t="s">
        <v>475</v>
      </c>
      <c r="U85" t="s">
        <v>83</v>
      </c>
      <c r="V85">
        <v>1969</v>
      </c>
    </row>
    <row r="86" spans="1:22" x14ac:dyDescent="0.35">
      <c r="A86">
        <v>149</v>
      </c>
      <c r="B86" t="s">
        <v>636</v>
      </c>
      <c r="C86" t="s">
        <v>637</v>
      </c>
      <c r="D86" t="str">
        <f t="shared" si="1"/>
        <v>Dick Dale</v>
      </c>
      <c r="E86" t="s">
        <v>638</v>
      </c>
      <c r="F86">
        <v>50</v>
      </c>
      <c r="G86">
        <v>14</v>
      </c>
      <c r="H86" t="s">
        <v>639</v>
      </c>
      <c r="I86">
        <v>1.7299999999999999E-2</v>
      </c>
      <c r="J86">
        <v>0.29399999999999998</v>
      </c>
      <c r="K86">
        <v>-6.8410000000000002</v>
      </c>
      <c r="L86">
        <v>0.57699999999999996</v>
      </c>
      <c r="M86">
        <v>0.92800000000000005</v>
      </c>
      <c r="N86">
        <v>0.30199999999999999</v>
      </c>
      <c r="O86">
        <v>173.405</v>
      </c>
      <c r="P86" t="b">
        <v>0</v>
      </c>
      <c r="Q86">
        <v>0.86299999999999999</v>
      </c>
      <c r="R86">
        <v>135987</v>
      </c>
      <c r="S86" t="s">
        <v>422</v>
      </c>
      <c r="T86" t="s">
        <v>131</v>
      </c>
      <c r="U86" t="s">
        <v>33</v>
      </c>
      <c r="V86">
        <v>1962</v>
      </c>
    </row>
    <row r="87" spans="1:22" x14ac:dyDescent="0.35">
      <c r="A87">
        <v>96</v>
      </c>
      <c r="B87" t="s">
        <v>444</v>
      </c>
      <c r="C87" t="s">
        <v>445</v>
      </c>
      <c r="D87" t="str">
        <f t="shared" si="1"/>
        <v>Dion</v>
      </c>
      <c r="E87" t="s">
        <v>444</v>
      </c>
      <c r="F87">
        <v>45</v>
      </c>
      <c r="G87">
        <v>15</v>
      </c>
      <c r="H87" t="s">
        <v>446</v>
      </c>
      <c r="I87">
        <v>0.32100000000000001</v>
      </c>
      <c r="J87">
        <v>0.46899999999999997</v>
      </c>
      <c r="K87">
        <v>-9.4450000000000003</v>
      </c>
      <c r="L87">
        <v>0.65300000000000002</v>
      </c>
      <c r="M87">
        <v>0.6</v>
      </c>
      <c r="N87">
        <v>5.96E-2</v>
      </c>
      <c r="O87">
        <v>158.34800000000001</v>
      </c>
      <c r="P87" t="b">
        <v>0</v>
      </c>
      <c r="Q87">
        <v>0</v>
      </c>
      <c r="R87">
        <v>172787</v>
      </c>
      <c r="S87" t="s">
        <v>156</v>
      </c>
      <c r="T87" t="s">
        <v>94</v>
      </c>
      <c r="U87" t="s">
        <v>33</v>
      </c>
      <c r="V87">
        <v>1961</v>
      </c>
    </row>
    <row r="88" spans="1:22" x14ac:dyDescent="0.35">
      <c r="A88">
        <v>126</v>
      </c>
      <c r="B88" t="s">
        <v>555</v>
      </c>
      <c r="C88" t="s">
        <v>445</v>
      </c>
      <c r="D88" t="str">
        <f t="shared" si="1"/>
        <v>Dion</v>
      </c>
      <c r="E88" t="s">
        <v>556</v>
      </c>
      <c r="F88">
        <v>34</v>
      </c>
      <c r="G88">
        <v>20</v>
      </c>
      <c r="H88" t="s">
        <v>557</v>
      </c>
      <c r="I88">
        <v>0.84799999999999998</v>
      </c>
      <c r="J88">
        <v>0.625</v>
      </c>
      <c r="K88">
        <v>-13.577999999999999</v>
      </c>
      <c r="L88">
        <v>0.69599999999999995</v>
      </c>
      <c r="M88">
        <v>0.49099999999999999</v>
      </c>
      <c r="N88">
        <v>0.17</v>
      </c>
      <c r="O88">
        <v>121.559</v>
      </c>
      <c r="P88" t="b">
        <v>0</v>
      </c>
      <c r="Q88">
        <v>0</v>
      </c>
      <c r="R88">
        <v>156707</v>
      </c>
      <c r="S88" t="s">
        <v>156</v>
      </c>
      <c r="T88" t="s">
        <v>94</v>
      </c>
      <c r="U88" t="s">
        <v>33</v>
      </c>
      <c r="V88">
        <v>1962</v>
      </c>
    </row>
    <row r="89" spans="1:22" x14ac:dyDescent="0.35">
      <c r="A89">
        <v>133</v>
      </c>
      <c r="B89" t="s">
        <v>583</v>
      </c>
      <c r="C89" t="s">
        <v>445</v>
      </c>
      <c r="D89" t="str">
        <f t="shared" si="1"/>
        <v>Dion</v>
      </c>
      <c r="E89" t="s">
        <v>584</v>
      </c>
      <c r="F89">
        <v>29</v>
      </c>
      <c r="G89">
        <v>10</v>
      </c>
      <c r="H89" t="s">
        <v>585</v>
      </c>
      <c r="I89">
        <v>0.26300000000000001</v>
      </c>
      <c r="J89">
        <v>0.32200000000000001</v>
      </c>
      <c r="K89">
        <v>-12.534000000000001</v>
      </c>
      <c r="L89">
        <v>0.71799999999999997</v>
      </c>
      <c r="M89">
        <v>0.47799999999999998</v>
      </c>
      <c r="N89">
        <v>0.20399999999999999</v>
      </c>
      <c r="O89">
        <v>147.79400000000001</v>
      </c>
      <c r="P89" t="b">
        <v>0</v>
      </c>
      <c r="Q89">
        <v>0</v>
      </c>
      <c r="R89">
        <v>150200</v>
      </c>
      <c r="S89" t="s">
        <v>156</v>
      </c>
      <c r="T89" t="s">
        <v>94</v>
      </c>
      <c r="U89" t="s">
        <v>33</v>
      </c>
      <c r="V89">
        <v>1962</v>
      </c>
    </row>
    <row r="90" spans="1:22" x14ac:dyDescent="0.35">
      <c r="A90">
        <v>177</v>
      </c>
      <c r="B90" t="s">
        <v>734</v>
      </c>
      <c r="C90" t="s">
        <v>445</v>
      </c>
      <c r="D90" t="str">
        <f t="shared" si="1"/>
        <v>Dion</v>
      </c>
      <c r="E90" t="s">
        <v>735</v>
      </c>
      <c r="F90">
        <v>3</v>
      </c>
      <c r="G90">
        <v>15</v>
      </c>
      <c r="H90" t="s">
        <v>736</v>
      </c>
      <c r="I90">
        <v>0.74099999999999999</v>
      </c>
      <c r="J90">
        <v>0.378</v>
      </c>
      <c r="K90">
        <v>-10.212</v>
      </c>
      <c r="L90">
        <v>0.85</v>
      </c>
      <c r="M90">
        <v>0.52500000000000002</v>
      </c>
      <c r="N90">
        <v>0.64800000000000002</v>
      </c>
      <c r="O90">
        <v>137.61600000000001</v>
      </c>
      <c r="P90" t="b">
        <v>0</v>
      </c>
      <c r="Q90">
        <v>0</v>
      </c>
      <c r="R90">
        <v>172973</v>
      </c>
      <c r="S90" t="s">
        <v>156</v>
      </c>
      <c r="T90" t="s">
        <v>94</v>
      </c>
      <c r="U90" t="s">
        <v>33</v>
      </c>
      <c r="V90">
        <v>1963</v>
      </c>
    </row>
    <row r="91" spans="1:22" x14ac:dyDescent="0.35">
      <c r="A91">
        <v>122</v>
      </c>
      <c r="B91" t="s">
        <v>538</v>
      </c>
      <c r="C91" t="s">
        <v>539</v>
      </c>
      <c r="D91" t="str">
        <f t="shared" si="1"/>
        <v>Dionne Warwick</v>
      </c>
      <c r="E91" t="s">
        <v>540</v>
      </c>
      <c r="F91">
        <v>48</v>
      </c>
      <c r="G91">
        <v>24</v>
      </c>
      <c r="H91" t="s">
        <v>541</v>
      </c>
      <c r="I91">
        <v>0.58899999999999997</v>
      </c>
      <c r="J91">
        <v>0.27800000000000002</v>
      </c>
      <c r="K91">
        <v>-7.6130000000000004</v>
      </c>
      <c r="L91">
        <v>0.503</v>
      </c>
      <c r="M91">
        <v>0.58199999999999996</v>
      </c>
      <c r="N91">
        <v>0.69099999999999995</v>
      </c>
      <c r="O91">
        <v>172.54900000000001</v>
      </c>
      <c r="P91" t="b">
        <v>0</v>
      </c>
      <c r="Q91" s="1">
        <v>7.5599999999999996E-6</v>
      </c>
      <c r="R91">
        <v>200213</v>
      </c>
      <c r="S91" t="s">
        <v>542</v>
      </c>
      <c r="T91" t="s">
        <v>123</v>
      </c>
      <c r="U91" t="s">
        <v>39</v>
      </c>
      <c r="V91">
        <v>1962</v>
      </c>
    </row>
    <row r="92" spans="1:22" x14ac:dyDescent="0.35">
      <c r="A92">
        <v>183</v>
      </c>
      <c r="B92" t="s">
        <v>756</v>
      </c>
      <c r="C92" t="s">
        <v>539</v>
      </c>
      <c r="D92" t="str">
        <f t="shared" si="1"/>
        <v>Dionne Warwick</v>
      </c>
      <c r="E92" t="s">
        <v>756</v>
      </c>
      <c r="F92">
        <v>48</v>
      </c>
      <c r="G92">
        <v>12</v>
      </c>
      <c r="H92" t="s">
        <v>757</v>
      </c>
      <c r="I92">
        <v>0.91</v>
      </c>
      <c r="J92">
        <v>0.505</v>
      </c>
      <c r="K92">
        <v>-23.032</v>
      </c>
      <c r="L92">
        <v>0.309</v>
      </c>
      <c r="M92">
        <v>4.7699999999999999E-2</v>
      </c>
      <c r="N92">
        <v>6.7500000000000004E-2</v>
      </c>
      <c r="O92">
        <v>78.855999999999995</v>
      </c>
      <c r="P92" t="b">
        <v>0</v>
      </c>
      <c r="Q92" s="1">
        <v>2.61E-6</v>
      </c>
      <c r="R92">
        <v>184227</v>
      </c>
      <c r="S92" t="s">
        <v>542</v>
      </c>
      <c r="T92" t="s">
        <v>123</v>
      </c>
      <c r="U92" t="s">
        <v>39</v>
      </c>
      <c r="V92">
        <v>1963</v>
      </c>
    </row>
    <row r="93" spans="1:22" x14ac:dyDescent="0.35">
      <c r="A93">
        <v>227</v>
      </c>
      <c r="B93" t="s">
        <v>402</v>
      </c>
      <c r="C93" t="s">
        <v>539</v>
      </c>
      <c r="D93" t="str">
        <f t="shared" si="1"/>
        <v>Dionne Warwick</v>
      </c>
      <c r="E93" t="s">
        <v>905</v>
      </c>
      <c r="F93">
        <v>66</v>
      </c>
      <c r="G93">
        <v>12</v>
      </c>
      <c r="H93" t="s">
        <v>906</v>
      </c>
      <c r="I93">
        <v>0.71899999999999997</v>
      </c>
      <c r="J93">
        <v>0.7</v>
      </c>
      <c r="K93">
        <v>-9.0269999999999992</v>
      </c>
      <c r="L93">
        <v>0.52400000000000002</v>
      </c>
      <c r="M93">
        <v>0.33</v>
      </c>
      <c r="N93">
        <v>0.13600000000000001</v>
      </c>
      <c r="O93">
        <v>98.605000000000004</v>
      </c>
      <c r="P93" t="b">
        <v>0</v>
      </c>
      <c r="Q93" s="1">
        <v>8.6000000000000003E-5</v>
      </c>
      <c r="R93">
        <v>178333</v>
      </c>
      <c r="S93" t="s">
        <v>542</v>
      </c>
      <c r="T93" t="s">
        <v>123</v>
      </c>
      <c r="U93" t="s">
        <v>39</v>
      </c>
      <c r="V93">
        <v>1964</v>
      </c>
    </row>
    <row r="94" spans="1:22" x14ac:dyDescent="0.35">
      <c r="A94">
        <v>125</v>
      </c>
      <c r="B94" t="s">
        <v>1902</v>
      </c>
      <c r="C94" t="s">
        <v>552</v>
      </c>
      <c r="D94" t="str">
        <f t="shared" si="1"/>
        <v xml:space="preserve">Don Gardner </v>
      </c>
      <c r="E94" t="s">
        <v>553</v>
      </c>
      <c r="F94">
        <v>18</v>
      </c>
      <c r="G94">
        <v>23</v>
      </c>
      <c r="H94" t="s">
        <v>554</v>
      </c>
      <c r="I94">
        <v>0.749</v>
      </c>
      <c r="J94">
        <v>0.57299999999999995</v>
      </c>
      <c r="K94">
        <v>-13.92</v>
      </c>
      <c r="L94">
        <v>0.875</v>
      </c>
      <c r="M94">
        <v>0.38300000000000001</v>
      </c>
      <c r="N94">
        <v>0.90600000000000003</v>
      </c>
      <c r="O94">
        <v>112.02</v>
      </c>
      <c r="P94" t="b">
        <v>0</v>
      </c>
      <c r="Q94">
        <v>0</v>
      </c>
      <c r="R94">
        <v>179813</v>
      </c>
      <c r="S94" t="s">
        <v>111</v>
      </c>
      <c r="T94" t="s">
        <v>111</v>
      </c>
      <c r="U94" t="s">
        <v>83</v>
      </c>
      <c r="V94">
        <v>1962</v>
      </c>
    </row>
    <row r="95" spans="1:22" x14ac:dyDescent="0.35">
      <c r="A95">
        <v>327</v>
      </c>
      <c r="B95" t="s">
        <v>1228</v>
      </c>
      <c r="C95" t="s">
        <v>1229</v>
      </c>
      <c r="D95" t="str">
        <f t="shared" si="1"/>
        <v>Donovan</v>
      </c>
      <c r="E95" t="s">
        <v>1228</v>
      </c>
      <c r="F95">
        <v>61</v>
      </c>
      <c r="G95">
        <v>10</v>
      </c>
      <c r="H95" t="s">
        <v>1230</v>
      </c>
      <c r="I95">
        <v>0.122</v>
      </c>
      <c r="J95">
        <v>0.629</v>
      </c>
      <c r="K95">
        <v>-7.2389999999999999</v>
      </c>
      <c r="L95">
        <v>0.627</v>
      </c>
      <c r="M95">
        <v>0.67700000000000005</v>
      </c>
      <c r="N95">
        <v>9.6199999999999994E-2</v>
      </c>
      <c r="O95">
        <v>132.78299999999999</v>
      </c>
      <c r="P95" t="b">
        <v>0</v>
      </c>
      <c r="Q95" s="1">
        <v>9.7200000000000001E-6</v>
      </c>
      <c r="R95">
        <v>195000</v>
      </c>
      <c r="S95" t="s">
        <v>1231</v>
      </c>
      <c r="T95" t="s">
        <v>461</v>
      </c>
      <c r="U95" t="s">
        <v>295</v>
      </c>
      <c r="V95">
        <v>1966</v>
      </c>
    </row>
    <row r="96" spans="1:22" x14ac:dyDescent="0.35">
      <c r="A96">
        <v>187</v>
      </c>
      <c r="B96" t="s">
        <v>768</v>
      </c>
      <c r="C96" t="s">
        <v>769</v>
      </c>
      <c r="D96" t="str">
        <f t="shared" si="1"/>
        <v>Doris Troy</v>
      </c>
      <c r="E96" t="s">
        <v>770</v>
      </c>
      <c r="F96">
        <v>59</v>
      </c>
      <c r="G96">
        <v>12</v>
      </c>
      <c r="H96" t="s">
        <v>771</v>
      </c>
      <c r="I96">
        <v>0.73499999999999999</v>
      </c>
      <c r="J96">
        <v>0.85599999999999998</v>
      </c>
      <c r="K96">
        <v>-15.419</v>
      </c>
      <c r="L96">
        <v>0.94399999999999995</v>
      </c>
      <c r="M96">
        <v>0.436</v>
      </c>
      <c r="N96">
        <v>0.125</v>
      </c>
      <c r="O96">
        <v>107.967</v>
      </c>
      <c r="P96" t="b">
        <v>0</v>
      </c>
      <c r="Q96">
        <v>1.9300000000000001E-3</v>
      </c>
      <c r="R96">
        <v>151907</v>
      </c>
      <c r="S96" t="s">
        <v>378</v>
      </c>
      <c r="T96" t="s">
        <v>378</v>
      </c>
      <c r="U96" t="s">
        <v>26</v>
      </c>
      <c r="V96">
        <v>1963</v>
      </c>
    </row>
    <row r="97" spans="1:22" x14ac:dyDescent="0.35">
      <c r="A97">
        <v>182</v>
      </c>
      <c r="B97" t="s">
        <v>751</v>
      </c>
      <c r="C97" t="s">
        <v>752</v>
      </c>
      <c r="D97" t="str">
        <f t="shared" si="1"/>
        <v>Dusty Springfield</v>
      </c>
      <c r="E97" t="s">
        <v>753</v>
      </c>
      <c r="F97">
        <v>65</v>
      </c>
      <c r="G97">
        <v>15</v>
      </c>
      <c r="H97" t="s">
        <v>754</v>
      </c>
      <c r="I97">
        <v>0.10299999999999999</v>
      </c>
      <c r="J97">
        <v>0.60199999999999998</v>
      </c>
      <c r="K97">
        <v>-8.0210000000000008</v>
      </c>
      <c r="L97">
        <v>0.96099999999999997</v>
      </c>
      <c r="M97">
        <v>0.68400000000000005</v>
      </c>
      <c r="N97">
        <v>0.17499999999999999</v>
      </c>
      <c r="O97">
        <v>133</v>
      </c>
      <c r="P97" t="b">
        <v>0</v>
      </c>
      <c r="Q97">
        <v>0</v>
      </c>
      <c r="R97">
        <v>158200</v>
      </c>
      <c r="S97" t="s">
        <v>755</v>
      </c>
      <c r="T97" t="s">
        <v>246</v>
      </c>
      <c r="U97" t="s">
        <v>39</v>
      </c>
      <c r="V97">
        <v>1963</v>
      </c>
    </row>
    <row r="98" spans="1:22" x14ac:dyDescent="0.35">
      <c r="A98">
        <v>40</v>
      </c>
      <c r="B98" t="s">
        <v>220</v>
      </c>
      <c r="C98" t="s">
        <v>221</v>
      </c>
      <c r="D98" t="str">
        <f t="shared" si="1"/>
        <v>Eddie Cochran</v>
      </c>
      <c r="E98" t="s">
        <v>222</v>
      </c>
      <c r="F98">
        <v>55</v>
      </c>
      <c r="G98">
        <v>12</v>
      </c>
      <c r="H98" t="s">
        <v>223</v>
      </c>
      <c r="I98">
        <v>6.6600000000000006E-2</v>
      </c>
      <c r="J98">
        <v>0.68500000000000005</v>
      </c>
      <c r="K98">
        <v>-12.705</v>
      </c>
      <c r="L98">
        <v>0.94399999999999995</v>
      </c>
      <c r="M98">
        <v>0.34599999999999997</v>
      </c>
      <c r="N98">
        <v>6.7799999999999999E-2</v>
      </c>
      <c r="O98">
        <v>131.51400000000001</v>
      </c>
      <c r="P98" t="b">
        <v>0</v>
      </c>
      <c r="Q98">
        <v>3.1700000000000001E-3</v>
      </c>
      <c r="R98">
        <v>144933</v>
      </c>
      <c r="S98" t="s">
        <v>31</v>
      </c>
      <c r="T98" t="s">
        <v>32</v>
      </c>
      <c r="U98" t="s">
        <v>33</v>
      </c>
      <c r="V98">
        <v>1960</v>
      </c>
    </row>
    <row r="99" spans="1:22" x14ac:dyDescent="0.35">
      <c r="A99">
        <v>325</v>
      </c>
      <c r="B99" t="s">
        <v>1220</v>
      </c>
      <c r="C99" t="s">
        <v>1221</v>
      </c>
      <c r="D99" t="str">
        <f t="shared" si="1"/>
        <v>Eddie Floyd</v>
      </c>
      <c r="E99" t="s">
        <v>1222</v>
      </c>
      <c r="F99">
        <v>65</v>
      </c>
      <c r="G99">
        <v>12</v>
      </c>
      <c r="H99" t="s">
        <v>1223</v>
      </c>
      <c r="I99">
        <v>0.27700000000000002</v>
      </c>
      <c r="J99">
        <v>0.86399999999999999</v>
      </c>
      <c r="K99">
        <v>-12.917999999999999</v>
      </c>
      <c r="L99">
        <v>0.96399999999999997</v>
      </c>
      <c r="M99">
        <v>0.34599999999999997</v>
      </c>
      <c r="N99">
        <v>5.1400000000000001E-2</v>
      </c>
      <c r="O99">
        <v>105.164</v>
      </c>
      <c r="P99" t="b">
        <v>0</v>
      </c>
      <c r="Q99">
        <v>5.2100000000000002E-3</v>
      </c>
      <c r="R99">
        <v>189840</v>
      </c>
      <c r="S99" t="s">
        <v>1224</v>
      </c>
      <c r="T99" t="s">
        <v>25</v>
      </c>
      <c r="U99" t="s">
        <v>26</v>
      </c>
      <c r="V99">
        <v>1966</v>
      </c>
    </row>
    <row r="100" spans="1:22" x14ac:dyDescent="0.35">
      <c r="A100">
        <v>504</v>
      </c>
      <c r="B100" t="s">
        <v>1828</v>
      </c>
      <c r="C100" t="s">
        <v>1829</v>
      </c>
      <c r="D100" t="str">
        <f t="shared" si="1"/>
        <v>Edwin Starr</v>
      </c>
      <c r="E100" t="s">
        <v>1830</v>
      </c>
      <c r="F100">
        <v>56</v>
      </c>
      <c r="G100">
        <v>12</v>
      </c>
      <c r="H100" t="s">
        <v>1831</v>
      </c>
      <c r="I100">
        <v>5.9499999999999997E-2</v>
      </c>
      <c r="J100">
        <v>0.81399999999999995</v>
      </c>
      <c r="K100">
        <v>-7.3760000000000003</v>
      </c>
      <c r="L100">
        <v>0.96399999999999997</v>
      </c>
      <c r="M100">
        <v>0.83599999999999997</v>
      </c>
      <c r="N100">
        <v>0.224</v>
      </c>
      <c r="O100">
        <v>124.56699999999999</v>
      </c>
      <c r="P100" t="b">
        <v>0</v>
      </c>
      <c r="Q100" s="1">
        <v>1.49E-5</v>
      </c>
      <c r="R100">
        <v>198213</v>
      </c>
      <c r="S100" t="s">
        <v>1832</v>
      </c>
      <c r="T100" t="s">
        <v>475</v>
      </c>
      <c r="U100" t="s">
        <v>83</v>
      </c>
      <c r="V100">
        <v>1969</v>
      </c>
    </row>
    <row r="101" spans="1:22" x14ac:dyDescent="0.35">
      <c r="A101">
        <v>524</v>
      </c>
      <c r="B101" t="s">
        <v>1893</v>
      </c>
      <c r="C101" t="s">
        <v>1829</v>
      </c>
      <c r="D101" t="str">
        <f t="shared" si="1"/>
        <v>Edwin Starr</v>
      </c>
      <c r="E101" t="s">
        <v>1894</v>
      </c>
      <c r="F101">
        <v>66</v>
      </c>
      <c r="G101">
        <v>12</v>
      </c>
      <c r="H101" t="s">
        <v>1895</v>
      </c>
      <c r="I101">
        <v>9.3899999999999997E-2</v>
      </c>
      <c r="J101">
        <v>0.59</v>
      </c>
      <c r="K101">
        <v>-12.484</v>
      </c>
      <c r="L101">
        <v>0.73599999999999999</v>
      </c>
      <c r="M101">
        <v>0.67100000000000004</v>
      </c>
      <c r="N101">
        <v>0.248</v>
      </c>
      <c r="O101">
        <v>109.333</v>
      </c>
      <c r="P101" t="b">
        <v>0</v>
      </c>
      <c r="Q101">
        <v>0</v>
      </c>
      <c r="R101">
        <v>200267</v>
      </c>
      <c r="S101" t="s">
        <v>1832</v>
      </c>
      <c r="T101" t="s">
        <v>475</v>
      </c>
      <c r="U101" t="s">
        <v>83</v>
      </c>
      <c r="V101">
        <v>1969</v>
      </c>
    </row>
    <row r="102" spans="1:22" x14ac:dyDescent="0.35">
      <c r="A102">
        <v>7</v>
      </c>
      <c r="B102" t="s">
        <v>61</v>
      </c>
      <c r="C102" t="s">
        <v>62</v>
      </c>
      <c r="D102" t="str">
        <f t="shared" si="1"/>
        <v>Elvis Presley</v>
      </c>
      <c r="E102" t="s">
        <v>63</v>
      </c>
      <c r="F102">
        <v>58</v>
      </c>
      <c r="G102">
        <v>31</v>
      </c>
      <c r="H102" t="s">
        <v>64</v>
      </c>
      <c r="I102">
        <v>0.64200000000000002</v>
      </c>
      <c r="J102">
        <v>0.64300000000000002</v>
      </c>
      <c r="K102">
        <v>-9.3119999999999994</v>
      </c>
      <c r="L102">
        <v>0.753</v>
      </c>
      <c r="M102">
        <v>0.49099999999999999</v>
      </c>
      <c r="N102">
        <v>0.28599999999999998</v>
      </c>
      <c r="O102">
        <v>126.399</v>
      </c>
      <c r="P102" t="b">
        <v>0</v>
      </c>
      <c r="Q102">
        <v>9.7199999999999995E-3</v>
      </c>
      <c r="R102">
        <v>194600</v>
      </c>
      <c r="S102" t="s">
        <v>31</v>
      </c>
      <c r="T102" t="s">
        <v>32</v>
      </c>
      <c r="U102" t="s">
        <v>33</v>
      </c>
      <c r="V102">
        <v>1960</v>
      </c>
    </row>
    <row r="103" spans="1:22" x14ac:dyDescent="0.35">
      <c r="A103">
        <v>18</v>
      </c>
      <c r="B103" t="s">
        <v>124</v>
      </c>
      <c r="C103" t="s">
        <v>62</v>
      </c>
      <c r="D103" t="str">
        <f t="shared" si="1"/>
        <v>Elvis Presley</v>
      </c>
      <c r="E103" t="s">
        <v>125</v>
      </c>
      <c r="F103">
        <v>46</v>
      </c>
      <c r="G103">
        <v>14</v>
      </c>
      <c r="H103" t="s">
        <v>126</v>
      </c>
      <c r="I103">
        <v>0.76300000000000001</v>
      </c>
      <c r="J103">
        <v>0.64500000000000002</v>
      </c>
      <c r="K103">
        <v>-11.433999999999999</v>
      </c>
      <c r="L103">
        <v>0.86199999999999999</v>
      </c>
      <c r="M103">
        <v>0.505</v>
      </c>
      <c r="N103">
        <v>0.13900000000000001</v>
      </c>
      <c r="O103">
        <v>117.25700000000001</v>
      </c>
      <c r="P103" t="b">
        <v>0</v>
      </c>
      <c r="Q103" s="1">
        <v>4.6E-5</v>
      </c>
      <c r="R103">
        <v>161067</v>
      </c>
      <c r="S103" t="s">
        <v>31</v>
      </c>
      <c r="T103" t="s">
        <v>32</v>
      </c>
      <c r="U103" t="s">
        <v>33</v>
      </c>
      <c r="V103">
        <v>1960</v>
      </c>
    </row>
    <row r="104" spans="1:22" x14ac:dyDescent="0.35">
      <c r="A104">
        <v>21</v>
      </c>
      <c r="B104" t="s">
        <v>138</v>
      </c>
      <c r="C104" t="s">
        <v>62</v>
      </c>
      <c r="D104" t="str">
        <f t="shared" si="1"/>
        <v>Elvis Presley</v>
      </c>
      <c r="E104" t="s">
        <v>63</v>
      </c>
      <c r="F104">
        <v>52</v>
      </c>
      <c r="G104">
        <v>31</v>
      </c>
      <c r="H104" t="s">
        <v>139</v>
      </c>
      <c r="I104">
        <v>0.91700000000000004</v>
      </c>
      <c r="J104">
        <v>0.42099999999999999</v>
      </c>
      <c r="K104">
        <v>-12.398999999999999</v>
      </c>
      <c r="L104">
        <v>0.188</v>
      </c>
      <c r="M104">
        <v>0.20100000000000001</v>
      </c>
      <c r="N104">
        <v>0.11600000000000001</v>
      </c>
      <c r="O104">
        <v>129.68899999999999</v>
      </c>
      <c r="P104" t="b">
        <v>0</v>
      </c>
      <c r="Q104">
        <v>4.3600000000000003E-4</v>
      </c>
      <c r="R104">
        <v>186507</v>
      </c>
      <c r="S104" t="s">
        <v>31</v>
      </c>
      <c r="T104" t="s">
        <v>32</v>
      </c>
      <c r="U104" t="s">
        <v>33</v>
      </c>
      <c r="V104">
        <v>1960</v>
      </c>
    </row>
    <row r="105" spans="1:22" x14ac:dyDescent="0.35">
      <c r="A105">
        <v>51</v>
      </c>
      <c r="B105" t="s">
        <v>260</v>
      </c>
      <c r="C105" t="s">
        <v>62</v>
      </c>
      <c r="D105" t="str">
        <f t="shared" si="1"/>
        <v>Elvis Presley</v>
      </c>
      <c r="E105" t="s">
        <v>261</v>
      </c>
      <c r="F105">
        <v>82</v>
      </c>
      <c r="G105">
        <v>14</v>
      </c>
      <c r="H105" t="s">
        <v>262</v>
      </c>
      <c r="I105">
        <v>0.94099999999999995</v>
      </c>
      <c r="J105">
        <v>0.39600000000000002</v>
      </c>
      <c r="K105">
        <v>-14.061999999999999</v>
      </c>
      <c r="L105">
        <v>0.34300000000000003</v>
      </c>
      <c r="M105">
        <v>0.29299999999999998</v>
      </c>
      <c r="N105">
        <v>0.105</v>
      </c>
      <c r="O105">
        <v>100.307</v>
      </c>
      <c r="P105" t="b">
        <v>0</v>
      </c>
      <c r="Q105">
        <v>1.9599999999999999E-4</v>
      </c>
      <c r="R105">
        <v>182360</v>
      </c>
      <c r="S105" t="s">
        <v>31</v>
      </c>
      <c r="T105" t="s">
        <v>32</v>
      </c>
      <c r="U105" t="s">
        <v>33</v>
      </c>
      <c r="V105">
        <v>1961</v>
      </c>
    </row>
    <row r="106" spans="1:22" x14ac:dyDescent="0.35">
      <c r="A106">
        <v>52</v>
      </c>
      <c r="B106" t="s">
        <v>263</v>
      </c>
      <c r="C106" t="s">
        <v>62</v>
      </c>
      <c r="D106" t="str">
        <f t="shared" si="1"/>
        <v>Elvis Presley</v>
      </c>
      <c r="E106" t="s">
        <v>63</v>
      </c>
      <c r="F106">
        <v>45</v>
      </c>
      <c r="G106">
        <v>31</v>
      </c>
      <c r="H106" t="s">
        <v>264</v>
      </c>
      <c r="I106">
        <v>0.75800000000000001</v>
      </c>
      <c r="J106">
        <v>0.45400000000000001</v>
      </c>
      <c r="K106">
        <v>-8.1929999999999996</v>
      </c>
      <c r="L106">
        <v>0.89400000000000002</v>
      </c>
      <c r="M106">
        <v>0.66600000000000004</v>
      </c>
      <c r="N106">
        <v>0.27500000000000002</v>
      </c>
      <c r="O106">
        <v>82.61</v>
      </c>
      <c r="P106" t="b">
        <v>0</v>
      </c>
      <c r="Q106" s="1">
        <v>2.8900000000000001E-5</v>
      </c>
      <c r="R106">
        <v>112227</v>
      </c>
      <c r="S106" t="s">
        <v>31</v>
      </c>
      <c r="T106" t="s">
        <v>32</v>
      </c>
      <c r="U106" t="s">
        <v>33</v>
      </c>
      <c r="V106">
        <v>1961</v>
      </c>
    </row>
    <row r="107" spans="1:22" x14ac:dyDescent="0.35">
      <c r="A107">
        <v>83</v>
      </c>
      <c r="B107" t="s">
        <v>394</v>
      </c>
      <c r="C107" t="s">
        <v>62</v>
      </c>
      <c r="D107" t="str">
        <f t="shared" si="1"/>
        <v>Elvis Presley</v>
      </c>
      <c r="E107" t="s">
        <v>395</v>
      </c>
      <c r="F107">
        <v>48</v>
      </c>
      <c r="G107">
        <v>12</v>
      </c>
      <c r="H107" t="s">
        <v>396</v>
      </c>
      <c r="I107">
        <v>0.434</v>
      </c>
      <c r="J107">
        <v>0.60199999999999998</v>
      </c>
      <c r="K107">
        <v>-11.750999999999999</v>
      </c>
      <c r="L107">
        <v>0.90200000000000002</v>
      </c>
      <c r="M107">
        <v>0.61899999999999999</v>
      </c>
      <c r="N107">
        <v>0.36399999999999999</v>
      </c>
      <c r="O107">
        <v>139.6</v>
      </c>
      <c r="P107" t="b">
        <v>0</v>
      </c>
      <c r="Q107">
        <v>0</v>
      </c>
      <c r="R107">
        <v>151387</v>
      </c>
      <c r="S107" t="s">
        <v>31</v>
      </c>
      <c r="T107" t="s">
        <v>32</v>
      </c>
      <c r="U107" t="s">
        <v>33</v>
      </c>
      <c r="V107">
        <v>1961</v>
      </c>
    </row>
    <row r="108" spans="1:22" x14ac:dyDescent="0.35">
      <c r="A108">
        <v>95</v>
      </c>
      <c r="B108" t="s">
        <v>442</v>
      </c>
      <c r="C108" t="s">
        <v>62</v>
      </c>
      <c r="D108" t="str">
        <f t="shared" si="1"/>
        <v>Elvis Presley</v>
      </c>
      <c r="E108" t="s">
        <v>63</v>
      </c>
      <c r="F108">
        <v>57</v>
      </c>
      <c r="G108">
        <v>31</v>
      </c>
      <c r="H108" t="s">
        <v>443</v>
      </c>
      <c r="I108">
        <v>0.56499999999999995</v>
      </c>
      <c r="J108">
        <v>0.66100000000000003</v>
      </c>
      <c r="K108">
        <v>-6.3289999999999997</v>
      </c>
      <c r="L108">
        <v>0.89300000000000002</v>
      </c>
      <c r="M108">
        <v>0.91700000000000004</v>
      </c>
      <c r="N108">
        <v>0.13400000000000001</v>
      </c>
      <c r="O108">
        <v>105.289</v>
      </c>
      <c r="P108" t="b">
        <v>0</v>
      </c>
      <c r="Q108">
        <v>2.0200000000000001E-3</v>
      </c>
      <c r="R108">
        <v>127093</v>
      </c>
      <c r="S108" t="s">
        <v>31</v>
      </c>
      <c r="T108" t="s">
        <v>32</v>
      </c>
      <c r="U108" t="s">
        <v>33</v>
      </c>
      <c r="V108">
        <v>1961</v>
      </c>
    </row>
    <row r="109" spans="1:22" x14ac:dyDescent="0.35">
      <c r="A109">
        <v>97</v>
      </c>
      <c r="B109" t="s">
        <v>394</v>
      </c>
      <c r="C109" t="s">
        <v>62</v>
      </c>
      <c r="D109" t="str">
        <f t="shared" si="1"/>
        <v>Elvis Presley</v>
      </c>
      <c r="E109" t="s">
        <v>395</v>
      </c>
      <c r="F109">
        <v>48</v>
      </c>
      <c r="G109">
        <v>12</v>
      </c>
      <c r="H109" t="s">
        <v>396</v>
      </c>
      <c r="I109">
        <v>0.434</v>
      </c>
      <c r="J109">
        <v>0.60199999999999998</v>
      </c>
      <c r="K109">
        <v>-11.750999999999999</v>
      </c>
      <c r="L109">
        <v>0.90200000000000002</v>
      </c>
      <c r="M109">
        <v>0.61899999999999999</v>
      </c>
      <c r="N109">
        <v>0.36399999999999999</v>
      </c>
      <c r="O109">
        <v>139.6</v>
      </c>
      <c r="P109" t="b">
        <v>0</v>
      </c>
      <c r="Q109">
        <v>0</v>
      </c>
      <c r="R109">
        <v>151387</v>
      </c>
      <c r="S109" t="s">
        <v>31</v>
      </c>
      <c r="T109" t="s">
        <v>32</v>
      </c>
      <c r="U109" t="s">
        <v>33</v>
      </c>
      <c r="V109">
        <v>1961</v>
      </c>
    </row>
    <row r="110" spans="1:22" x14ac:dyDescent="0.35">
      <c r="A110">
        <v>102</v>
      </c>
      <c r="B110" t="s">
        <v>462</v>
      </c>
      <c r="C110" t="s">
        <v>62</v>
      </c>
      <c r="D110" t="str">
        <f t="shared" si="1"/>
        <v>Elvis Presley</v>
      </c>
      <c r="E110" t="s">
        <v>63</v>
      </c>
      <c r="F110">
        <v>58</v>
      </c>
      <c r="G110">
        <v>31</v>
      </c>
      <c r="H110" t="s">
        <v>463</v>
      </c>
      <c r="I110">
        <v>0.57499999999999996</v>
      </c>
      <c r="J110">
        <v>0.83799999999999997</v>
      </c>
      <c r="K110">
        <v>-6.5019999999999998</v>
      </c>
      <c r="L110">
        <v>0.97099999999999997</v>
      </c>
      <c r="M110">
        <v>0.61599999999999999</v>
      </c>
      <c r="N110">
        <v>7.85E-2</v>
      </c>
      <c r="O110">
        <v>131.71899999999999</v>
      </c>
      <c r="P110" t="b">
        <v>0</v>
      </c>
      <c r="Q110">
        <v>0</v>
      </c>
      <c r="R110">
        <v>128307</v>
      </c>
      <c r="S110" t="s">
        <v>31</v>
      </c>
      <c r="T110" t="s">
        <v>32</v>
      </c>
      <c r="U110" t="s">
        <v>33</v>
      </c>
      <c r="V110">
        <v>1962</v>
      </c>
    </row>
    <row r="111" spans="1:22" x14ac:dyDescent="0.35">
      <c r="A111">
        <v>477</v>
      </c>
      <c r="B111" t="s">
        <v>1736</v>
      </c>
      <c r="C111" t="s">
        <v>62</v>
      </c>
      <c r="D111" t="str">
        <f t="shared" si="1"/>
        <v>Elvis Presley</v>
      </c>
      <c r="E111" t="s">
        <v>1737</v>
      </c>
      <c r="F111">
        <v>77</v>
      </c>
      <c r="G111">
        <v>16</v>
      </c>
      <c r="H111" t="s">
        <v>1738</v>
      </c>
      <c r="I111">
        <v>4.2200000000000001E-2</v>
      </c>
      <c r="J111">
        <v>0.48699999999999999</v>
      </c>
      <c r="K111">
        <v>-10.888999999999999</v>
      </c>
      <c r="L111">
        <v>0.71399999999999997</v>
      </c>
      <c r="M111">
        <v>0.38200000000000001</v>
      </c>
      <c r="N111">
        <v>0.41099999999999998</v>
      </c>
      <c r="O111">
        <v>116.557</v>
      </c>
      <c r="P111" t="b">
        <v>0</v>
      </c>
      <c r="Q111" s="1">
        <v>4.7400000000000004E-6</v>
      </c>
      <c r="R111">
        <v>261280</v>
      </c>
      <c r="S111" t="s">
        <v>31</v>
      </c>
      <c r="T111" t="s">
        <v>32</v>
      </c>
      <c r="U111" t="s">
        <v>33</v>
      </c>
      <c r="V111">
        <v>1969</v>
      </c>
    </row>
    <row r="112" spans="1:22" x14ac:dyDescent="0.35">
      <c r="A112">
        <v>510</v>
      </c>
      <c r="B112" t="s">
        <v>1853</v>
      </c>
      <c r="C112" t="s">
        <v>62</v>
      </c>
      <c r="D112" t="str">
        <f t="shared" si="1"/>
        <v>Elvis Presley</v>
      </c>
      <c r="E112" t="s">
        <v>1737</v>
      </c>
      <c r="F112">
        <v>70</v>
      </c>
      <c r="G112">
        <v>16</v>
      </c>
      <c r="H112" t="s">
        <v>1854</v>
      </c>
      <c r="I112">
        <v>0.71599999999999997</v>
      </c>
      <c r="J112">
        <v>0.40400000000000003</v>
      </c>
      <c r="K112">
        <v>-16.687999999999999</v>
      </c>
      <c r="L112">
        <v>0.49099999999999999</v>
      </c>
      <c r="M112">
        <v>0.26600000000000001</v>
      </c>
      <c r="N112">
        <v>0.107</v>
      </c>
      <c r="O112">
        <v>88.915999999999997</v>
      </c>
      <c r="P112" t="b">
        <v>0</v>
      </c>
      <c r="Q112">
        <v>0.13300000000000001</v>
      </c>
      <c r="R112">
        <v>167413</v>
      </c>
      <c r="S112" t="s">
        <v>31</v>
      </c>
      <c r="T112" t="s">
        <v>32</v>
      </c>
      <c r="U112" t="s">
        <v>33</v>
      </c>
      <c r="V112">
        <v>1969</v>
      </c>
    </row>
    <row r="113" spans="1:22" x14ac:dyDescent="0.35">
      <c r="A113">
        <v>75</v>
      </c>
      <c r="B113" t="s">
        <v>361</v>
      </c>
      <c r="C113" t="s">
        <v>362</v>
      </c>
      <c r="D113" t="str">
        <f t="shared" si="1"/>
        <v>Ernie K-Doe</v>
      </c>
      <c r="E113" t="s">
        <v>363</v>
      </c>
      <c r="F113">
        <v>18</v>
      </c>
      <c r="G113">
        <v>30</v>
      </c>
      <c r="H113" t="s">
        <v>364</v>
      </c>
      <c r="I113">
        <v>0.77</v>
      </c>
      <c r="J113">
        <v>0.81</v>
      </c>
      <c r="K113">
        <v>-9.77</v>
      </c>
      <c r="L113">
        <v>0.94899999999999995</v>
      </c>
      <c r="M113">
        <v>0.52400000000000002</v>
      </c>
      <c r="N113">
        <v>0.161</v>
      </c>
      <c r="O113">
        <v>130.214</v>
      </c>
      <c r="P113" t="b">
        <v>0</v>
      </c>
      <c r="Q113" s="1">
        <v>1.03E-5</v>
      </c>
      <c r="R113">
        <v>153093</v>
      </c>
      <c r="S113" t="s">
        <v>365</v>
      </c>
      <c r="T113" t="s">
        <v>185</v>
      </c>
      <c r="U113" t="s">
        <v>45</v>
      </c>
      <c r="V113">
        <v>1961</v>
      </c>
    </row>
    <row r="114" spans="1:22" x14ac:dyDescent="0.35">
      <c r="A114">
        <v>65</v>
      </c>
      <c r="B114" t="s">
        <v>323</v>
      </c>
      <c r="C114" t="s">
        <v>324</v>
      </c>
      <c r="D114" t="str">
        <f t="shared" si="1"/>
        <v>Etta James</v>
      </c>
      <c r="E114" t="s">
        <v>325</v>
      </c>
      <c r="F114">
        <v>79</v>
      </c>
      <c r="G114">
        <v>14</v>
      </c>
      <c r="H114" t="s">
        <v>326</v>
      </c>
      <c r="I114">
        <v>0.54700000000000004</v>
      </c>
      <c r="J114">
        <v>0.27400000000000002</v>
      </c>
      <c r="K114">
        <v>-8.6310000000000002</v>
      </c>
      <c r="L114">
        <v>0.32800000000000001</v>
      </c>
      <c r="M114">
        <v>0.34799999999999998</v>
      </c>
      <c r="N114">
        <v>0.33400000000000002</v>
      </c>
      <c r="O114">
        <v>87.43</v>
      </c>
      <c r="P114" t="b">
        <v>0</v>
      </c>
      <c r="Q114">
        <v>1.3299999999999999E-2</v>
      </c>
      <c r="R114">
        <v>179693</v>
      </c>
      <c r="S114" t="s">
        <v>327</v>
      </c>
      <c r="T114" t="s">
        <v>25</v>
      </c>
      <c r="U114" t="s">
        <v>26</v>
      </c>
      <c r="V114">
        <v>1961</v>
      </c>
    </row>
    <row r="115" spans="1:22" x14ac:dyDescent="0.35">
      <c r="A115">
        <v>392</v>
      </c>
      <c r="B115" t="s">
        <v>1450</v>
      </c>
      <c r="C115" t="s">
        <v>324</v>
      </c>
      <c r="D115" t="str">
        <f t="shared" si="1"/>
        <v>Etta James</v>
      </c>
      <c r="E115" t="s">
        <v>1451</v>
      </c>
      <c r="F115">
        <v>77</v>
      </c>
      <c r="G115">
        <v>12</v>
      </c>
      <c r="H115" t="s">
        <v>1452</v>
      </c>
      <c r="I115">
        <v>0.68899999999999995</v>
      </c>
      <c r="J115">
        <v>0.47699999999999998</v>
      </c>
      <c r="K115">
        <v>-6.4729999999999999</v>
      </c>
      <c r="L115">
        <v>0.61099999999999999</v>
      </c>
      <c r="M115">
        <v>0.433</v>
      </c>
      <c r="N115">
        <v>0.151</v>
      </c>
      <c r="O115">
        <v>82.52</v>
      </c>
      <c r="P115" t="b">
        <v>0</v>
      </c>
      <c r="Q115">
        <v>1.95E-4</v>
      </c>
      <c r="R115">
        <v>156653</v>
      </c>
      <c r="S115" t="s">
        <v>327</v>
      </c>
      <c r="T115" t="s">
        <v>25</v>
      </c>
      <c r="U115" t="s">
        <v>26</v>
      </c>
      <c r="V115">
        <v>1967</v>
      </c>
    </row>
    <row r="116" spans="1:22" x14ac:dyDescent="0.35">
      <c r="A116">
        <v>459</v>
      </c>
      <c r="B116" t="s">
        <v>1451</v>
      </c>
      <c r="C116" t="s">
        <v>324</v>
      </c>
      <c r="D116" t="str">
        <f t="shared" si="1"/>
        <v>Etta James</v>
      </c>
      <c r="E116" t="s">
        <v>1451</v>
      </c>
      <c r="F116">
        <v>55</v>
      </c>
      <c r="G116">
        <v>12</v>
      </c>
      <c r="H116" t="s">
        <v>1679</v>
      </c>
      <c r="I116">
        <v>0.21199999999999999</v>
      </c>
      <c r="J116">
        <v>0.67600000000000005</v>
      </c>
      <c r="K116">
        <v>-6.5990000000000002</v>
      </c>
      <c r="L116">
        <v>0.93700000000000006</v>
      </c>
      <c r="M116">
        <v>0.78400000000000003</v>
      </c>
      <c r="N116">
        <v>0.25800000000000001</v>
      </c>
      <c r="O116">
        <v>119.812</v>
      </c>
      <c r="P116" t="b">
        <v>0</v>
      </c>
      <c r="Q116">
        <v>2.8800000000000002E-3</v>
      </c>
      <c r="R116">
        <v>144000</v>
      </c>
      <c r="S116" t="s">
        <v>327</v>
      </c>
      <c r="T116" t="s">
        <v>25</v>
      </c>
      <c r="U116" t="s">
        <v>26</v>
      </c>
      <c r="V116">
        <v>1968</v>
      </c>
    </row>
    <row r="117" spans="1:22" x14ac:dyDescent="0.35">
      <c r="A117">
        <v>31</v>
      </c>
      <c r="B117" t="s">
        <v>180</v>
      </c>
      <c r="C117" t="s">
        <v>181</v>
      </c>
      <c r="D117" t="str">
        <f t="shared" si="1"/>
        <v>Fats Domino</v>
      </c>
      <c r="E117" t="s">
        <v>182</v>
      </c>
      <c r="F117">
        <v>53</v>
      </c>
      <c r="G117">
        <v>12</v>
      </c>
      <c r="H117" t="s">
        <v>183</v>
      </c>
      <c r="I117">
        <v>0.51800000000000002</v>
      </c>
      <c r="J117">
        <v>0.58199999999999996</v>
      </c>
      <c r="K117">
        <v>-14.339</v>
      </c>
      <c r="L117">
        <v>0.74299999999999999</v>
      </c>
      <c r="M117">
        <v>0.28899999999999998</v>
      </c>
      <c r="N117">
        <v>0.107</v>
      </c>
      <c r="O117">
        <v>80.75</v>
      </c>
      <c r="P117" t="b">
        <v>0</v>
      </c>
      <c r="Q117">
        <v>0</v>
      </c>
      <c r="R117">
        <v>118467</v>
      </c>
      <c r="S117" t="s">
        <v>184</v>
      </c>
      <c r="T117" t="s">
        <v>185</v>
      </c>
      <c r="U117" t="s">
        <v>45</v>
      </c>
      <c r="V117">
        <v>1960</v>
      </c>
    </row>
    <row r="118" spans="1:22" x14ac:dyDescent="0.35">
      <c r="A118">
        <v>47</v>
      </c>
      <c r="B118" t="s">
        <v>247</v>
      </c>
      <c r="C118" t="s">
        <v>181</v>
      </c>
      <c r="D118" t="str">
        <f t="shared" si="1"/>
        <v>Fats Domino</v>
      </c>
      <c r="E118" t="s">
        <v>182</v>
      </c>
      <c r="F118">
        <v>50</v>
      </c>
      <c r="G118">
        <v>12</v>
      </c>
      <c r="H118" t="s">
        <v>248</v>
      </c>
      <c r="I118">
        <v>0.42899999999999999</v>
      </c>
      <c r="J118">
        <v>0.78300000000000003</v>
      </c>
      <c r="K118">
        <v>-13.984</v>
      </c>
      <c r="L118">
        <v>0.93400000000000005</v>
      </c>
      <c r="M118">
        <v>0.372</v>
      </c>
      <c r="N118">
        <v>0.152</v>
      </c>
      <c r="O118">
        <v>73.513000000000005</v>
      </c>
      <c r="P118" t="b">
        <v>0</v>
      </c>
      <c r="Q118">
        <v>8.9300000000000004E-3</v>
      </c>
      <c r="R118">
        <v>124907</v>
      </c>
      <c r="S118" t="s">
        <v>184</v>
      </c>
      <c r="T118" t="s">
        <v>185</v>
      </c>
      <c r="U118" t="s">
        <v>45</v>
      </c>
      <c r="V118">
        <v>1960</v>
      </c>
    </row>
    <row r="119" spans="1:22" x14ac:dyDescent="0.35">
      <c r="A119">
        <v>36</v>
      </c>
      <c r="B119" t="s">
        <v>201</v>
      </c>
      <c r="C119" t="s">
        <v>202</v>
      </c>
      <c r="D119" t="str">
        <f t="shared" si="1"/>
        <v>Floyd Cramer</v>
      </c>
      <c r="E119" t="s">
        <v>203</v>
      </c>
      <c r="F119">
        <v>32</v>
      </c>
      <c r="G119">
        <v>24</v>
      </c>
      <c r="H119" t="s">
        <v>204</v>
      </c>
      <c r="I119">
        <v>0.90800000000000003</v>
      </c>
      <c r="J119">
        <v>0.30399999999999999</v>
      </c>
      <c r="K119">
        <v>-15.484</v>
      </c>
      <c r="L119">
        <v>0.66</v>
      </c>
      <c r="M119">
        <v>0.22600000000000001</v>
      </c>
      <c r="N119">
        <v>0.191</v>
      </c>
      <c r="O119">
        <v>208.6</v>
      </c>
      <c r="P119" t="b">
        <v>0</v>
      </c>
      <c r="Q119">
        <v>0.14799999999999999</v>
      </c>
      <c r="R119">
        <v>148787</v>
      </c>
      <c r="S119" t="s">
        <v>205</v>
      </c>
      <c r="T119" t="s">
        <v>206</v>
      </c>
      <c r="U119" t="s">
        <v>76</v>
      </c>
      <c r="V119">
        <v>1960</v>
      </c>
    </row>
    <row r="120" spans="1:22" x14ac:dyDescent="0.35">
      <c r="A120">
        <v>217</v>
      </c>
      <c r="B120" t="s">
        <v>869</v>
      </c>
      <c r="C120" t="s">
        <v>870</v>
      </c>
      <c r="D120" t="str">
        <f t="shared" si="1"/>
        <v>Four Tops</v>
      </c>
      <c r="E120" t="s">
        <v>870</v>
      </c>
      <c r="F120">
        <v>67</v>
      </c>
      <c r="G120">
        <v>11</v>
      </c>
      <c r="H120" t="s">
        <v>871</v>
      </c>
      <c r="I120">
        <v>0.437</v>
      </c>
      <c r="J120">
        <v>0.63200000000000001</v>
      </c>
      <c r="K120">
        <v>-6.1159999999999997</v>
      </c>
      <c r="L120">
        <v>0.65</v>
      </c>
      <c r="M120">
        <v>0.68600000000000005</v>
      </c>
      <c r="N120">
        <v>0.193</v>
      </c>
      <c r="O120">
        <v>121.414</v>
      </c>
      <c r="P120" t="b">
        <v>0</v>
      </c>
      <c r="Q120">
        <v>0</v>
      </c>
      <c r="R120">
        <v>166027</v>
      </c>
      <c r="S120" t="s">
        <v>872</v>
      </c>
      <c r="T120" t="s">
        <v>322</v>
      </c>
      <c r="U120" t="s">
        <v>26</v>
      </c>
      <c r="V120">
        <v>1964</v>
      </c>
    </row>
    <row r="121" spans="1:22" x14ac:dyDescent="0.35">
      <c r="A121">
        <v>267</v>
      </c>
      <c r="B121" t="s">
        <v>1039</v>
      </c>
      <c r="C121" t="s">
        <v>870</v>
      </c>
      <c r="D121" t="str">
        <f t="shared" si="1"/>
        <v>Four Tops</v>
      </c>
      <c r="E121" t="s">
        <v>1040</v>
      </c>
      <c r="F121">
        <v>79</v>
      </c>
      <c r="G121">
        <v>12</v>
      </c>
      <c r="H121" t="s">
        <v>1041</v>
      </c>
      <c r="I121">
        <v>0.245</v>
      </c>
      <c r="J121">
        <v>0.66700000000000004</v>
      </c>
      <c r="K121">
        <v>-8.8940000000000001</v>
      </c>
      <c r="L121">
        <v>0.97099999999999997</v>
      </c>
      <c r="M121">
        <v>0.59899999999999998</v>
      </c>
      <c r="N121">
        <v>0.107</v>
      </c>
      <c r="O121">
        <v>127.935</v>
      </c>
      <c r="P121" t="b">
        <v>0</v>
      </c>
      <c r="Q121">
        <v>0</v>
      </c>
      <c r="R121">
        <v>160280</v>
      </c>
      <c r="S121" t="s">
        <v>872</v>
      </c>
      <c r="T121" t="s">
        <v>322</v>
      </c>
      <c r="U121" t="s">
        <v>26</v>
      </c>
      <c r="V121">
        <v>1965</v>
      </c>
    </row>
    <row r="122" spans="1:22" x14ac:dyDescent="0.35">
      <c r="A122">
        <v>281</v>
      </c>
      <c r="B122" t="s">
        <v>1084</v>
      </c>
      <c r="C122" t="s">
        <v>870</v>
      </c>
      <c r="D122" t="str">
        <f t="shared" si="1"/>
        <v>Four Tops</v>
      </c>
      <c r="E122" t="s">
        <v>870</v>
      </c>
      <c r="F122">
        <v>38</v>
      </c>
      <c r="G122">
        <v>11</v>
      </c>
      <c r="H122" t="s">
        <v>1085</v>
      </c>
      <c r="I122">
        <v>0.53100000000000003</v>
      </c>
      <c r="J122">
        <v>0.45200000000000001</v>
      </c>
      <c r="K122">
        <v>-6.0190000000000001</v>
      </c>
      <c r="L122">
        <v>0.35099999999999998</v>
      </c>
      <c r="M122">
        <v>0.57399999999999995</v>
      </c>
      <c r="N122">
        <v>9.1300000000000006E-2</v>
      </c>
      <c r="O122">
        <v>106.20399999999999</v>
      </c>
      <c r="P122" t="b">
        <v>0</v>
      </c>
      <c r="Q122">
        <v>0</v>
      </c>
      <c r="R122">
        <v>162653</v>
      </c>
      <c r="S122" t="s">
        <v>872</v>
      </c>
      <c r="T122" t="s">
        <v>322</v>
      </c>
      <c r="U122" t="s">
        <v>26</v>
      </c>
      <c r="V122">
        <v>1965</v>
      </c>
    </row>
    <row r="123" spans="1:22" x14ac:dyDescent="0.35">
      <c r="A123">
        <v>288</v>
      </c>
      <c r="B123" t="s">
        <v>1102</v>
      </c>
      <c r="C123" t="s">
        <v>870</v>
      </c>
      <c r="D123" t="str">
        <f t="shared" si="1"/>
        <v>Four Tops</v>
      </c>
      <c r="E123" t="s">
        <v>1040</v>
      </c>
      <c r="F123">
        <v>61</v>
      </c>
      <c r="G123">
        <v>12</v>
      </c>
      <c r="H123" t="s">
        <v>1103</v>
      </c>
      <c r="I123">
        <v>0.14299999999999999</v>
      </c>
      <c r="J123">
        <v>0.70399999999999996</v>
      </c>
      <c r="K123">
        <v>-9.1210000000000004</v>
      </c>
      <c r="L123">
        <v>0.97699999999999998</v>
      </c>
      <c r="M123">
        <v>0.67800000000000005</v>
      </c>
      <c r="N123">
        <v>0.11899999999999999</v>
      </c>
      <c r="O123">
        <v>125.185</v>
      </c>
      <c r="P123" t="b">
        <v>0</v>
      </c>
      <c r="Q123">
        <v>0</v>
      </c>
      <c r="R123">
        <v>166400</v>
      </c>
      <c r="S123" t="s">
        <v>872</v>
      </c>
      <c r="T123" t="s">
        <v>322</v>
      </c>
      <c r="U123" t="s">
        <v>26</v>
      </c>
      <c r="V123">
        <v>1965</v>
      </c>
    </row>
    <row r="124" spans="1:22" x14ac:dyDescent="0.35">
      <c r="A124">
        <v>304</v>
      </c>
      <c r="B124" t="s">
        <v>1148</v>
      </c>
      <c r="C124" t="s">
        <v>870</v>
      </c>
      <c r="D124" t="str">
        <f t="shared" si="1"/>
        <v>Four Tops</v>
      </c>
      <c r="E124" t="s">
        <v>1149</v>
      </c>
      <c r="F124">
        <v>66</v>
      </c>
      <c r="G124">
        <v>12</v>
      </c>
      <c r="H124" t="s">
        <v>1150</v>
      </c>
      <c r="I124">
        <v>2.53E-2</v>
      </c>
      <c r="J124">
        <v>0.60699999999999998</v>
      </c>
      <c r="K124">
        <v>-8.9079999999999995</v>
      </c>
      <c r="L124">
        <v>0.73499999999999999</v>
      </c>
      <c r="M124">
        <v>0.59899999999999998</v>
      </c>
      <c r="N124">
        <v>0.188</v>
      </c>
      <c r="O124">
        <v>119.842</v>
      </c>
      <c r="P124" t="b">
        <v>0</v>
      </c>
      <c r="Q124">
        <v>0</v>
      </c>
      <c r="R124">
        <v>178533</v>
      </c>
      <c r="S124" t="s">
        <v>872</v>
      </c>
      <c r="T124" t="s">
        <v>322</v>
      </c>
      <c r="U124" t="s">
        <v>26</v>
      </c>
      <c r="V124">
        <v>1966</v>
      </c>
    </row>
    <row r="125" spans="1:22" x14ac:dyDescent="0.35">
      <c r="A125">
        <v>396</v>
      </c>
      <c r="B125" t="s">
        <v>1464</v>
      </c>
      <c r="C125" t="s">
        <v>870</v>
      </c>
      <c r="D125" t="str">
        <f t="shared" si="1"/>
        <v>Four Tops</v>
      </c>
      <c r="E125" t="s">
        <v>1149</v>
      </c>
      <c r="F125">
        <v>53</v>
      </c>
      <c r="G125">
        <v>12</v>
      </c>
      <c r="H125" t="s">
        <v>1465</v>
      </c>
      <c r="I125">
        <v>8.9200000000000002E-2</v>
      </c>
      <c r="J125">
        <v>0.65500000000000003</v>
      </c>
      <c r="K125">
        <v>-8.375</v>
      </c>
      <c r="L125">
        <v>0.69499999999999995</v>
      </c>
      <c r="M125">
        <v>0.8</v>
      </c>
      <c r="N125">
        <v>0.49099999999999999</v>
      </c>
      <c r="O125">
        <v>111.19499999999999</v>
      </c>
      <c r="P125" t="b">
        <v>0</v>
      </c>
      <c r="Q125">
        <v>0</v>
      </c>
      <c r="R125">
        <v>181840</v>
      </c>
      <c r="S125" t="s">
        <v>872</v>
      </c>
      <c r="T125" t="s">
        <v>322</v>
      </c>
      <c r="U125" t="s">
        <v>26</v>
      </c>
      <c r="V125">
        <v>1967</v>
      </c>
    </row>
    <row r="126" spans="1:22" x14ac:dyDescent="0.35">
      <c r="A126">
        <v>357</v>
      </c>
      <c r="B126" t="s">
        <v>1329</v>
      </c>
      <c r="C126" t="s">
        <v>1330</v>
      </c>
      <c r="D126" t="str">
        <f t="shared" si="1"/>
        <v>Frank Sinatra</v>
      </c>
      <c r="E126" t="s">
        <v>1329</v>
      </c>
      <c r="F126">
        <v>73</v>
      </c>
      <c r="G126">
        <v>10</v>
      </c>
      <c r="H126" t="s">
        <v>1331</v>
      </c>
      <c r="I126">
        <v>0.55000000000000004</v>
      </c>
      <c r="J126">
        <v>0.56000000000000005</v>
      </c>
      <c r="K126">
        <v>-14.151</v>
      </c>
      <c r="L126">
        <v>0.66400000000000003</v>
      </c>
      <c r="M126">
        <v>0.434</v>
      </c>
      <c r="N126">
        <v>0.34599999999999997</v>
      </c>
      <c r="O126">
        <v>112.803</v>
      </c>
      <c r="P126" t="b">
        <v>0</v>
      </c>
      <c r="Q126">
        <v>0</v>
      </c>
      <c r="R126">
        <v>187040</v>
      </c>
      <c r="S126" t="s">
        <v>1332</v>
      </c>
      <c r="T126" t="s">
        <v>38</v>
      </c>
      <c r="U126" t="s">
        <v>39</v>
      </c>
      <c r="V126">
        <v>1966</v>
      </c>
    </row>
    <row r="127" spans="1:22" x14ac:dyDescent="0.35">
      <c r="A127">
        <v>485</v>
      </c>
      <c r="B127" t="s">
        <v>1758</v>
      </c>
      <c r="C127" t="s">
        <v>1330</v>
      </c>
      <c r="D127" t="str">
        <f t="shared" si="1"/>
        <v>Frank Sinatra</v>
      </c>
      <c r="E127" t="s">
        <v>1759</v>
      </c>
      <c r="F127">
        <v>76</v>
      </c>
      <c r="G127">
        <v>12</v>
      </c>
      <c r="H127" t="s">
        <v>1760</v>
      </c>
      <c r="I127">
        <v>0.7</v>
      </c>
      <c r="J127">
        <v>0.40100000000000002</v>
      </c>
      <c r="K127">
        <v>-7.4580000000000002</v>
      </c>
      <c r="L127">
        <v>0.22900000000000001</v>
      </c>
      <c r="M127">
        <v>0.38100000000000001</v>
      </c>
      <c r="N127">
        <v>0.122</v>
      </c>
      <c r="O127">
        <v>75.453999999999994</v>
      </c>
      <c r="P127" t="b">
        <v>0</v>
      </c>
      <c r="Q127">
        <v>0</v>
      </c>
      <c r="R127">
        <v>276800</v>
      </c>
      <c r="S127" t="s">
        <v>1332</v>
      </c>
      <c r="T127" t="s">
        <v>38</v>
      </c>
      <c r="U127" t="s">
        <v>39</v>
      </c>
      <c r="V127">
        <v>1969</v>
      </c>
    </row>
    <row r="128" spans="1:22" x14ac:dyDescent="0.35">
      <c r="A128">
        <v>28</v>
      </c>
      <c r="B128" t="s">
        <v>164</v>
      </c>
      <c r="C128" t="s">
        <v>165</v>
      </c>
      <c r="D128" t="str">
        <f t="shared" si="1"/>
        <v>Frankie Avalon</v>
      </c>
      <c r="E128" t="s">
        <v>166</v>
      </c>
      <c r="F128">
        <v>41</v>
      </c>
      <c r="G128">
        <v>25</v>
      </c>
      <c r="H128" t="s">
        <v>167</v>
      </c>
      <c r="I128">
        <v>0.79600000000000004</v>
      </c>
      <c r="J128">
        <v>0.46400000000000002</v>
      </c>
      <c r="K128">
        <v>-10.577999999999999</v>
      </c>
      <c r="L128">
        <v>0.55400000000000005</v>
      </c>
      <c r="M128">
        <v>0.27900000000000003</v>
      </c>
      <c r="N128">
        <v>8.4900000000000003E-2</v>
      </c>
      <c r="O128">
        <v>94.213999999999999</v>
      </c>
      <c r="P128" t="b">
        <v>0</v>
      </c>
      <c r="Q128">
        <v>0</v>
      </c>
      <c r="R128">
        <v>158533</v>
      </c>
      <c r="S128" t="s">
        <v>168</v>
      </c>
      <c r="T128" t="s">
        <v>169</v>
      </c>
      <c r="U128" t="s">
        <v>39</v>
      </c>
      <c r="V128">
        <v>1960</v>
      </c>
    </row>
    <row r="129" spans="1:22" x14ac:dyDescent="0.35">
      <c r="A129">
        <v>112</v>
      </c>
      <c r="B129" t="s">
        <v>505</v>
      </c>
      <c r="C129" t="s">
        <v>1903</v>
      </c>
      <c r="D129" t="str">
        <f t="shared" si="1"/>
        <v>Frankie Valli and The Four Seasons</v>
      </c>
      <c r="E129" t="s">
        <v>506</v>
      </c>
      <c r="F129">
        <v>50</v>
      </c>
      <c r="G129">
        <v>20</v>
      </c>
      <c r="H129" t="s">
        <v>507</v>
      </c>
      <c r="I129">
        <v>0.57099999999999995</v>
      </c>
      <c r="J129">
        <v>0.81499999999999995</v>
      </c>
      <c r="K129">
        <v>-9.7330000000000005</v>
      </c>
      <c r="L129">
        <v>0.88300000000000001</v>
      </c>
      <c r="M129">
        <v>0.60599999999999998</v>
      </c>
      <c r="N129">
        <v>0.13</v>
      </c>
      <c r="O129">
        <v>130.44999999999999</v>
      </c>
      <c r="P129" t="b">
        <v>0</v>
      </c>
      <c r="Q129">
        <v>0</v>
      </c>
      <c r="R129">
        <v>145973</v>
      </c>
      <c r="S129" t="s">
        <v>508</v>
      </c>
      <c r="T129" t="s">
        <v>169</v>
      </c>
      <c r="U129" t="s">
        <v>39</v>
      </c>
      <c r="V129">
        <v>1962</v>
      </c>
    </row>
    <row r="130" spans="1:22" x14ac:dyDescent="0.35">
      <c r="A130">
        <v>178</v>
      </c>
      <c r="B130" t="s">
        <v>737</v>
      </c>
      <c r="C130" t="s">
        <v>1903</v>
      </c>
      <c r="D130" t="str">
        <f t="shared" ref="D130:D193" si="2">IFERROR(LEFT(C130, FIND("&amp;", C130) - 1), C130)</f>
        <v>Frankie Valli and The Four Seasons</v>
      </c>
      <c r="E130" t="s">
        <v>738</v>
      </c>
      <c r="F130">
        <v>62</v>
      </c>
      <c r="G130">
        <v>13</v>
      </c>
      <c r="H130" t="s">
        <v>739</v>
      </c>
      <c r="I130">
        <v>0.60499999999999998</v>
      </c>
      <c r="J130">
        <v>0.68100000000000005</v>
      </c>
      <c r="K130">
        <v>-10.364000000000001</v>
      </c>
      <c r="L130">
        <v>0.96599999999999997</v>
      </c>
      <c r="M130">
        <v>0.64</v>
      </c>
      <c r="N130">
        <v>6.4100000000000004E-2</v>
      </c>
      <c r="O130">
        <v>117.884</v>
      </c>
      <c r="P130" t="b">
        <v>0</v>
      </c>
      <c r="Q130">
        <v>0</v>
      </c>
      <c r="R130">
        <v>137933</v>
      </c>
      <c r="S130" t="s">
        <v>508</v>
      </c>
      <c r="T130" t="s">
        <v>169</v>
      </c>
      <c r="U130" t="s">
        <v>39</v>
      </c>
      <c r="V130">
        <v>1963</v>
      </c>
    </row>
    <row r="131" spans="1:22" x14ac:dyDescent="0.35">
      <c r="A131">
        <v>223</v>
      </c>
      <c r="B131" t="s">
        <v>893</v>
      </c>
      <c r="C131" t="s">
        <v>1903</v>
      </c>
      <c r="D131" t="str">
        <f t="shared" si="2"/>
        <v>Frankie Valli and The Four Seasons</v>
      </c>
      <c r="E131" t="s">
        <v>506</v>
      </c>
      <c r="F131">
        <v>49</v>
      </c>
      <c r="G131">
        <v>20</v>
      </c>
      <c r="H131" t="s">
        <v>894</v>
      </c>
      <c r="I131">
        <v>0.755</v>
      </c>
      <c r="J131">
        <v>0.498</v>
      </c>
      <c r="K131">
        <v>-8.3460000000000001</v>
      </c>
      <c r="L131">
        <v>0.61099999999999999</v>
      </c>
      <c r="M131">
        <v>0.53400000000000003</v>
      </c>
      <c r="N131">
        <v>6.6500000000000004E-2</v>
      </c>
      <c r="O131">
        <v>120.935</v>
      </c>
      <c r="P131" t="b">
        <v>0</v>
      </c>
      <c r="Q131" s="1">
        <v>8.8200000000000003E-5</v>
      </c>
      <c r="R131">
        <v>181560</v>
      </c>
      <c r="S131" t="s">
        <v>508</v>
      </c>
      <c r="T131" t="s">
        <v>169</v>
      </c>
      <c r="U131" t="s">
        <v>39</v>
      </c>
      <c r="V131">
        <v>1964</v>
      </c>
    </row>
    <row r="132" spans="1:22" x14ac:dyDescent="0.35">
      <c r="A132">
        <v>405</v>
      </c>
      <c r="B132" t="s">
        <v>1497</v>
      </c>
      <c r="C132" t="s">
        <v>1903</v>
      </c>
      <c r="D132" t="str">
        <f t="shared" si="2"/>
        <v>Frankie Valli and The Four Seasons</v>
      </c>
      <c r="E132" t="s">
        <v>1498</v>
      </c>
      <c r="F132">
        <v>61</v>
      </c>
      <c r="G132">
        <v>10</v>
      </c>
      <c r="H132" t="s">
        <v>1499</v>
      </c>
      <c r="I132">
        <v>6.5100000000000005E-2</v>
      </c>
      <c r="J132">
        <v>0.59</v>
      </c>
      <c r="K132">
        <v>-14.656000000000001</v>
      </c>
      <c r="L132">
        <v>0.375</v>
      </c>
      <c r="M132">
        <v>0.35599999999999998</v>
      </c>
      <c r="N132">
        <v>0.16700000000000001</v>
      </c>
      <c r="O132">
        <v>129.63900000000001</v>
      </c>
      <c r="P132" t="b">
        <v>0</v>
      </c>
      <c r="Q132">
        <v>0</v>
      </c>
      <c r="R132">
        <v>170627</v>
      </c>
      <c r="S132" t="s">
        <v>508</v>
      </c>
      <c r="T132" t="s">
        <v>169</v>
      </c>
      <c r="U132" t="s">
        <v>39</v>
      </c>
      <c r="V132">
        <v>1967</v>
      </c>
    </row>
    <row r="133" spans="1:22" x14ac:dyDescent="0.35">
      <c r="A133">
        <v>171</v>
      </c>
      <c r="B133" t="s">
        <v>714</v>
      </c>
      <c r="C133" t="s">
        <v>715</v>
      </c>
      <c r="D133" t="str">
        <f t="shared" si="2"/>
        <v>Freddie Scott</v>
      </c>
      <c r="E133" t="s">
        <v>716</v>
      </c>
      <c r="F133">
        <v>28</v>
      </c>
      <c r="G133">
        <v>31</v>
      </c>
      <c r="H133" t="s">
        <v>717</v>
      </c>
      <c r="I133">
        <v>0.745</v>
      </c>
      <c r="J133">
        <v>0.39400000000000002</v>
      </c>
      <c r="K133">
        <v>-12.867000000000001</v>
      </c>
      <c r="L133">
        <v>0.5</v>
      </c>
      <c r="M133">
        <v>0.29699999999999999</v>
      </c>
      <c r="N133">
        <v>0.17599999999999999</v>
      </c>
      <c r="O133">
        <v>85.804000000000002</v>
      </c>
      <c r="P133" t="b">
        <v>0</v>
      </c>
      <c r="Q133" s="1">
        <v>1.9300000000000002E-5</v>
      </c>
      <c r="R133">
        <v>191227</v>
      </c>
      <c r="S133" t="s">
        <v>378</v>
      </c>
      <c r="T133" t="s">
        <v>378</v>
      </c>
      <c r="U133" t="s">
        <v>26</v>
      </c>
      <c r="V133">
        <v>1963</v>
      </c>
    </row>
    <row r="134" spans="1:22" x14ac:dyDescent="0.35">
      <c r="A134">
        <v>44</v>
      </c>
      <c r="B134" t="s">
        <v>235</v>
      </c>
      <c r="C134" t="s">
        <v>236</v>
      </c>
      <c r="D134" t="str">
        <f t="shared" si="2"/>
        <v>Freddy Cannon</v>
      </c>
      <c r="E134" t="s">
        <v>103</v>
      </c>
      <c r="F134">
        <v>17</v>
      </c>
      <c r="G134">
        <v>26</v>
      </c>
      <c r="H134" t="s">
        <v>237</v>
      </c>
      <c r="I134">
        <v>0.77400000000000002</v>
      </c>
      <c r="J134">
        <v>0.45100000000000001</v>
      </c>
      <c r="K134">
        <v>-3.8250000000000002</v>
      </c>
      <c r="L134">
        <v>0.78700000000000003</v>
      </c>
      <c r="M134">
        <v>0.80700000000000005</v>
      </c>
      <c r="N134">
        <v>0.34599999999999997</v>
      </c>
      <c r="O134">
        <v>142.72300000000001</v>
      </c>
      <c r="P134" t="b">
        <v>0</v>
      </c>
      <c r="Q134" s="1">
        <v>2.3E-6</v>
      </c>
      <c r="R134">
        <v>151333</v>
      </c>
      <c r="S134" t="s">
        <v>238</v>
      </c>
      <c r="T134" t="s">
        <v>82</v>
      </c>
      <c r="U134" t="s">
        <v>83</v>
      </c>
      <c r="V134">
        <v>1960</v>
      </c>
    </row>
    <row r="135" spans="1:22" x14ac:dyDescent="0.35">
      <c r="A135">
        <v>138</v>
      </c>
      <c r="B135" t="s">
        <v>601</v>
      </c>
      <c r="C135" t="s">
        <v>236</v>
      </c>
      <c r="D135" t="str">
        <f t="shared" si="2"/>
        <v>Freddy Cannon</v>
      </c>
      <c r="E135" t="s">
        <v>602</v>
      </c>
      <c r="F135">
        <v>30</v>
      </c>
      <c r="G135">
        <v>25</v>
      </c>
      <c r="H135" t="s">
        <v>603</v>
      </c>
      <c r="I135">
        <v>0.33400000000000002</v>
      </c>
      <c r="J135">
        <v>0.32</v>
      </c>
      <c r="K135">
        <v>-6.9649999999999999</v>
      </c>
      <c r="L135">
        <v>0.83499999999999996</v>
      </c>
      <c r="M135">
        <v>0.80800000000000005</v>
      </c>
      <c r="N135">
        <v>0.152</v>
      </c>
      <c r="O135">
        <v>80.555000000000007</v>
      </c>
      <c r="P135" t="b">
        <v>0</v>
      </c>
      <c r="Q135">
        <v>0</v>
      </c>
      <c r="R135">
        <v>112760</v>
      </c>
      <c r="S135" t="s">
        <v>238</v>
      </c>
      <c r="T135" t="s">
        <v>82</v>
      </c>
      <c r="U135" t="s">
        <v>83</v>
      </c>
      <c r="V135">
        <v>1962</v>
      </c>
    </row>
    <row r="136" spans="1:22" x14ac:dyDescent="0.35">
      <c r="A136">
        <v>72</v>
      </c>
      <c r="B136" t="s">
        <v>346</v>
      </c>
      <c r="C136" t="s">
        <v>347</v>
      </c>
      <c r="D136" t="str">
        <f t="shared" si="2"/>
        <v>Freddy Quinn</v>
      </c>
      <c r="E136" t="s">
        <v>348</v>
      </c>
      <c r="F136">
        <v>33</v>
      </c>
      <c r="G136">
        <v>16</v>
      </c>
      <c r="H136" t="s">
        <v>349</v>
      </c>
      <c r="I136">
        <v>0.86299999999999999</v>
      </c>
      <c r="J136">
        <v>0.48399999999999999</v>
      </c>
      <c r="K136">
        <v>-16.128</v>
      </c>
      <c r="L136">
        <v>0.437</v>
      </c>
      <c r="M136">
        <v>0.13700000000000001</v>
      </c>
      <c r="N136">
        <v>0.13200000000000001</v>
      </c>
      <c r="O136">
        <v>99.584999999999994</v>
      </c>
      <c r="P136" t="b">
        <v>0</v>
      </c>
      <c r="Q136" s="1">
        <v>4.8000000000000001E-5</v>
      </c>
      <c r="R136">
        <v>232500</v>
      </c>
      <c r="S136" t="s">
        <v>350</v>
      </c>
      <c r="T136" t="s">
        <v>351</v>
      </c>
      <c r="U136" t="s">
        <v>295</v>
      </c>
      <c r="V136">
        <v>1961</v>
      </c>
    </row>
    <row r="137" spans="1:22" x14ac:dyDescent="0.35">
      <c r="A137">
        <v>189</v>
      </c>
      <c r="B137" t="s">
        <v>777</v>
      </c>
      <c r="C137" t="s">
        <v>1927</v>
      </c>
      <c r="D137" t="str">
        <f t="shared" si="2"/>
        <v>Garnet Mimms and The Enchanters</v>
      </c>
      <c r="E137" t="s">
        <v>777</v>
      </c>
      <c r="F137">
        <v>38</v>
      </c>
      <c r="G137">
        <v>12</v>
      </c>
      <c r="H137" t="s">
        <v>778</v>
      </c>
      <c r="I137">
        <v>0.77300000000000002</v>
      </c>
      <c r="J137">
        <v>0.51500000000000001</v>
      </c>
      <c r="K137">
        <v>-10.9</v>
      </c>
      <c r="L137">
        <v>0.68799999999999994</v>
      </c>
      <c r="M137">
        <v>0.33700000000000002</v>
      </c>
      <c r="N137">
        <v>0.28699999999999998</v>
      </c>
      <c r="O137">
        <v>151.08699999999999</v>
      </c>
      <c r="P137" t="b">
        <v>0</v>
      </c>
      <c r="Q137">
        <v>1.45E-4</v>
      </c>
      <c r="R137">
        <v>208707</v>
      </c>
      <c r="S137" t="s">
        <v>779</v>
      </c>
      <c r="T137" t="s">
        <v>780</v>
      </c>
      <c r="U137" t="s">
        <v>26</v>
      </c>
      <c r="V137">
        <v>1963</v>
      </c>
    </row>
    <row r="138" spans="1:22" x14ac:dyDescent="0.35">
      <c r="A138">
        <v>46</v>
      </c>
      <c r="B138" t="s">
        <v>242</v>
      </c>
      <c r="C138" t="s">
        <v>243</v>
      </c>
      <c r="D138" t="str">
        <f t="shared" si="2"/>
        <v>Garry Mills</v>
      </c>
      <c r="E138" t="s">
        <v>244</v>
      </c>
      <c r="F138">
        <v>5</v>
      </c>
      <c r="G138">
        <v>18</v>
      </c>
      <c r="H138" t="s">
        <v>245</v>
      </c>
      <c r="I138">
        <v>0.78800000000000003</v>
      </c>
      <c r="J138">
        <v>0.64900000000000002</v>
      </c>
      <c r="K138">
        <v>-15.612</v>
      </c>
      <c r="L138">
        <v>0.90200000000000002</v>
      </c>
      <c r="M138">
        <v>0.32700000000000001</v>
      </c>
      <c r="N138">
        <v>0.108</v>
      </c>
      <c r="O138">
        <v>111.736</v>
      </c>
      <c r="P138" t="b">
        <v>0</v>
      </c>
      <c r="Q138">
        <v>2.9299999999999999E-3</v>
      </c>
      <c r="R138">
        <v>120948</v>
      </c>
      <c r="S138" t="s">
        <v>246</v>
      </c>
      <c r="T138" t="s">
        <v>246</v>
      </c>
      <c r="U138" t="s">
        <v>39</v>
      </c>
      <c r="V138">
        <v>1960</v>
      </c>
    </row>
    <row r="139" spans="1:22" x14ac:dyDescent="0.35">
      <c r="A139">
        <v>86</v>
      </c>
      <c r="B139" t="s">
        <v>406</v>
      </c>
      <c r="C139" t="s">
        <v>407</v>
      </c>
      <c r="D139" t="str">
        <f t="shared" si="2"/>
        <v>Gary U.S. Bonds</v>
      </c>
      <c r="E139" t="s">
        <v>408</v>
      </c>
      <c r="F139">
        <v>39</v>
      </c>
      <c r="G139">
        <v>16</v>
      </c>
      <c r="H139" t="s">
        <v>409</v>
      </c>
      <c r="I139">
        <v>0.92900000000000005</v>
      </c>
      <c r="J139">
        <v>0.47299999999999998</v>
      </c>
      <c r="K139">
        <v>-9.3249999999999993</v>
      </c>
      <c r="L139">
        <v>0.92300000000000004</v>
      </c>
      <c r="M139">
        <v>0.82399999999999995</v>
      </c>
      <c r="N139">
        <v>0.86599999999999999</v>
      </c>
      <c r="O139">
        <v>165.45699999999999</v>
      </c>
      <c r="P139" t="b">
        <v>0</v>
      </c>
      <c r="Q139">
        <v>5.4699999999999999E-2</v>
      </c>
      <c r="R139">
        <v>150400</v>
      </c>
      <c r="S139" t="s">
        <v>110</v>
      </c>
      <c r="T139" t="s">
        <v>111</v>
      </c>
      <c r="U139" t="s">
        <v>83</v>
      </c>
      <c r="V139">
        <v>1961</v>
      </c>
    </row>
    <row r="140" spans="1:22" x14ac:dyDescent="0.35">
      <c r="A140">
        <v>237</v>
      </c>
      <c r="B140" t="s">
        <v>933</v>
      </c>
      <c r="C140" t="s">
        <v>934</v>
      </c>
      <c r="D140" t="str">
        <f t="shared" si="2"/>
        <v>Gene Pitney</v>
      </c>
      <c r="E140" t="s">
        <v>935</v>
      </c>
      <c r="F140">
        <v>41</v>
      </c>
      <c r="G140">
        <v>24</v>
      </c>
      <c r="H140" t="s">
        <v>936</v>
      </c>
      <c r="I140">
        <v>7.0199999999999999E-2</v>
      </c>
      <c r="J140">
        <v>0.59099999999999997</v>
      </c>
      <c r="K140">
        <v>-8.657</v>
      </c>
      <c r="L140">
        <v>0.88100000000000001</v>
      </c>
      <c r="M140">
        <v>0.66200000000000003</v>
      </c>
      <c r="N140">
        <v>0.10299999999999999</v>
      </c>
      <c r="O140">
        <v>129.95500000000001</v>
      </c>
      <c r="P140" t="b">
        <v>0</v>
      </c>
      <c r="Q140">
        <v>0</v>
      </c>
      <c r="R140">
        <v>152760</v>
      </c>
      <c r="S140" t="s">
        <v>937</v>
      </c>
      <c r="T140" t="s">
        <v>123</v>
      </c>
      <c r="U140" t="s">
        <v>39</v>
      </c>
      <c r="V140">
        <v>1964</v>
      </c>
    </row>
    <row r="141" spans="1:22" x14ac:dyDescent="0.35">
      <c r="A141">
        <v>383</v>
      </c>
      <c r="B141" t="s">
        <v>1418</v>
      </c>
      <c r="C141" t="s">
        <v>1904</v>
      </c>
      <c r="D141" t="str">
        <f t="shared" si="2"/>
        <v>Gladys Knight and The Pips</v>
      </c>
      <c r="E141" t="s">
        <v>1419</v>
      </c>
      <c r="F141">
        <v>52</v>
      </c>
      <c r="G141">
        <v>12</v>
      </c>
      <c r="H141" t="s">
        <v>1420</v>
      </c>
      <c r="I141">
        <v>0.21299999999999999</v>
      </c>
      <c r="J141">
        <v>0.68500000000000005</v>
      </c>
      <c r="K141">
        <v>-11.785</v>
      </c>
      <c r="L141">
        <v>0.90600000000000003</v>
      </c>
      <c r="M141">
        <v>0.58899999999999997</v>
      </c>
      <c r="N141">
        <v>0.20499999999999999</v>
      </c>
      <c r="O141">
        <v>112.38500000000001</v>
      </c>
      <c r="P141" t="b">
        <v>0</v>
      </c>
      <c r="Q141" s="1">
        <v>2.2200000000000001E-5</v>
      </c>
      <c r="R141">
        <v>165893</v>
      </c>
      <c r="S141" t="s">
        <v>1421</v>
      </c>
      <c r="T141" t="s">
        <v>1926</v>
      </c>
      <c r="U141" t="s">
        <v>26</v>
      </c>
      <c r="V141">
        <v>1967</v>
      </c>
    </row>
    <row r="142" spans="1:22" x14ac:dyDescent="0.35">
      <c r="A142">
        <v>446</v>
      </c>
      <c r="B142" t="s">
        <v>1627</v>
      </c>
      <c r="C142" t="s">
        <v>1628</v>
      </c>
      <c r="D142" t="str">
        <f t="shared" si="2"/>
        <v>Glen Campbell</v>
      </c>
      <c r="E142" t="s">
        <v>1629</v>
      </c>
      <c r="F142">
        <v>65</v>
      </c>
      <c r="G142">
        <v>11</v>
      </c>
      <c r="H142" t="s">
        <v>1630</v>
      </c>
      <c r="I142">
        <v>0.32600000000000001</v>
      </c>
      <c r="J142">
        <v>0.192</v>
      </c>
      <c r="K142">
        <v>-11.667</v>
      </c>
      <c r="L142">
        <v>0.39100000000000001</v>
      </c>
      <c r="M142">
        <v>0.39200000000000002</v>
      </c>
      <c r="N142">
        <v>0.248</v>
      </c>
      <c r="O142">
        <v>172.31200000000001</v>
      </c>
      <c r="P142" t="b">
        <v>0</v>
      </c>
      <c r="Q142">
        <v>1.9900000000000001E-4</v>
      </c>
      <c r="R142">
        <v>186200</v>
      </c>
      <c r="S142" t="s">
        <v>1631</v>
      </c>
      <c r="T142" t="s">
        <v>1632</v>
      </c>
      <c r="U142" t="s">
        <v>76</v>
      </c>
      <c r="V142">
        <v>1968</v>
      </c>
    </row>
    <row r="143" spans="1:22" x14ac:dyDescent="0.35">
      <c r="A143">
        <v>39</v>
      </c>
      <c r="B143" t="s">
        <v>216</v>
      </c>
      <c r="C143" t="s">
        <v>217</v>
      </c>
      <c r="D143" t="str">
        <f t="shared" si="2"/>
        <v>Hank Locklin</v>
      </c>
      <c r="E143" t="s">
        <v>218</v>
      </c>
      <c r="F143">
        <v>47</v>
      </c>
      <c r="G143">
        <v>16</v>
      </c>
      <c r="H143" t="s">
        <v>219</v>
      </c>
      <c r="I143">
        <v>0.82799999999999996</v>
      </c>
      <c r="J143">
        <v>0.55200000000000005</v>
      </c>
      <c r="K143">
        <v>-10.712</v>
      </c>
      <c r="L143">
        <v>0.55300000000000005</v>
      </c>
      <c r="M143">
        <v>0.33600000000000002</v>
      </c>
      <c r="N143">
        <v>0.32400000000000001</v>
      </c>
      <c r="O143">
        <v>105.479</v>
      </c>
      <c r="P143" t="b">
        <v>0</v>
      </c>
      <c r="Q143">
        <v>0</v>
      </c>
      <c r="R143">
        <v>141467</v>
      </c>
      <c r="S143" t="s">
        <v>75</v>
      </c>
      <c r="T143" t="s">
        <v>75</v>
      </c>
      <c r="U143" t="s">
        <v>76</v>
      </c>
      <c r="V143">
        <v>1960</v>
      </c>
    </row>
    <row r="144" spans="1:22" x14ac:dyDescent="0.35">
      <c r="A144">
        <v>98</v>
      </c>
      <c r="B144" t="s">
        <v>447</v>
      </c>
      <c r="C144" t="s">
        <v>448</v>
      </c>
      <c r="D144" t="str">
        <f t="shared" si="2"/>
        <v>Harry Belafonte</v>
      </c>
      <c r="E144" t="s">
        <v>449</v>
      </c>
      <c r="F144">
        <v>70</v>
      </c>
      <c r="G144">
        <v>12</v>
      </c>
      <c r="H144" t="s">
        <v>450</v>
      </c>
      <c r="I144">
        <v>0.76800000000000002</v>
      </c>
      <c r="J144">
        <v>0.59399999999999997</v>
      </c>
      <c r="K144">
        <v>-7.7750000000000004</v>
      </c>
      <c r="L144">
        <v>0.8</v>
      </c>
      <c r="M144">
        <v>0.88900000000000001</v>
      </c>
      <c r="N144">
        <v>0.124</v>
      </c>
      <c r="O144">
        <v>116.187</v>
      </c>
      <c r="P144" t="b">
        <v>0</v>
      </c>
      <c r="Q144">
        <v>0</v>
      </c>
      <c r="R144">
        <v>221704</v>
      </c>
      <c r="S144" t="s">
        <v>451</v>
      </c>
      <c r="T144" t="s">
        <v>451</v>
      </c>
      <c r="U144" t="s">
        <v>452</v>
      </c>
      <c r="V144">
        <v>1961</v>
      </c>
    </row>
    <row r="145" spans="1:22" x14ac:dyDescent="0.35">
      <c r="A145">
        <v>68</v>
      </c>
      <c r="B145" t="s">
        <v>332</v>
      </c>
      <c r="C145" t="s">
        <v>333</v>
      </c>
      <c r="D145" t="str">
        <f t="shared" si="2"/>
        <v>Helen Shapiro</v>
      </c>
      <c r="E145" t="s">
        <v>333</v>
      </c>
      <c r="F145">
        <v>40</v>
      </c>
      <c r="G145">
        <v>30</v>
      </c>
      <c r="H145" t="s">
        <v>334</v>
      </c>
      <c r="I145">
        <v>0.48099999999999998</v>
      </c>
      <c r="J145">
        <v>0.433</v>
      </c>
      <c r="K145">
        <v>-7.8449999999999998</v>
      </c>
      <c r="L145">
        <v>0.67700000000000005</v>
      </c>
      <c r="M145">
        <v>0.51100000000000001</v>
      </c>
      <c r="N145">
        <v>0.28599999999999998</v>
      </c>
      <c r="O145">
        <v>109.23</v>
      </c>
      <c r="P145" t="b">
        <v>0</v>
      </c>
      <c r="Q145">
        <v>0</v>
      </c>
      <c r="R145">
        <v>160813</v>
      </c>
      <c r="S145" t="s">
        <v>335</v>
      </c>
      <c r="T145" t="s">
        <v>94</v>
      </c>
      <c r="U145" t="s">
        <v>39</v>
      </c>
      <c r="V145">
        <v>1961</v>
      </c>
    </row>
    <row r="146" spans="1:22" x14ac:dyDescent="0.35">
      <c r="A146">
        <v>93</v>
      </c>
      <c r="B146" t="s">
        <v>435</v>
      </c>
      <c r="C146" t="s">
        <v>333</v>
      </c>
      <c r="D146" t="str">
        <f t="shared" si="2"/>
        <v>Helen Shapiro</v>
      </c>
      <c r="E146" t="s">
        <v>333</v>
      </c>
      <c r="F146">
        <v>51</v>
      </c>
      <c r="G146">
        <v>30</v>
      </c>
      <c r="H146" t="s">
        <v>436</v>
      </c>
      <c r="I146">
        <v>0.77500000000000002</v>
      </c>
      <c r="J146">
        <v>0.66300000000000003</v>
      </c>
      <c r="K146">
        <v>-8.8420000000000005</v>
      </c>
      <c r="L146">
        <v>0.79900000000000004</v>
      </c>
      <c r="M146">
        <v>0.54200000000000004</v>
      </c>
      <c r="N146">
        <v>0.222</v>
      </c>
      <c r="O146">
        <v>97.581000000000003</v>
      </c>
      <c r="P146" t="b">
        <v>0</v>
      </c>
      <c r="Q146">
        <v>0</v>
      </c>
      <c r="R146">
        <v>151293</v>
      </c>
      <c r="S146" t="s">
        <v>335</v>
      </c>
      <c r="T146" t="s">
        <v>94</v>
      </c>
      <c r="U146" t="s">
        <v>39</v>
      </c>
      <c r="V146">
        <v>1961</v>
      </c>
    </row>
    <row r="147" spans="1:22" x14ac:dyDescent="0.35">
      <c r="A147">
        <v>62</v>
      </c>
      <c r="B147" t="s">
        <v>305</v>
      </c>
      <c r="C147" t="s">
        <v>306</v>
      </c>
      <c r="D147" t="str">
        <f t="shared" si="2"/>
        <v>Henry Mancini</v>
      </c>
      <c r="E147" t="s">
        <v>307</v>
      </c>
      <c r="F147">
        <v>24</v>
      </c>
      <c r="G147">
        <v>19</v>
      </c>
      <c r="H147" t="s">
        <v>308</v>
      </c>
      <c r="I147">
        <v>0.91</v>
      </c>
      <c r="J147">
        <v>0.25700000000000001</v>
      </c>
      <c r="K147">
        <v>-15.382</v>
      </c>
      <c r="L147">
        <v>8.1100000000000005E-2</v>
      </c>
      <c r="M147">
        <v>0.26200000000000001</v>
      </c>
      <c r="N147">
        <v>0.126</v>
      </c>
      <c r="O147">
        <v>90.652000000000001</v>
      </c>
      <c r="P147" t="b">
        <v>0</v>
      </c>
      <c r="Q147">
        <v>1.64E-3</v>
      </c>
      <c r="R147">
        <v>164987</v>
      </c>
      <c r="S147" t="s">
        <v>309</v>
      </c>
      <c r="T147" t="s">
        <v>310</v>
      </c>
      <c r="U147" t="s">
        <v>117</v>
      </c>
      <c r="V147">
        <v>1961</v>
      </c>
    </row>
    <row r="148" spans="1:22" x14ac:dyDescent="0.35">
      <c r="A148">
        <v>487</v>
      </c>
      <c r="B148" t="s">
        <v>1766</v>
      </c>
      <c r="C148" t="s">
        <v>1767</v>
      </c>
      <c r="D148" t="str">
        <f t="shared" si="2"/>
        <v>Hot Butter</v>
      </c>
      <c r="E148" t="s">
        <v>1768</v>
      </c>
      <c r="F148">
        <v>52</v>
      </c>
      <c r="G148">
        <v>28</v>
      </c>
      <c r="H148" t="s">
        <v>1769</v>
      </c>
      <c r="I148">
        <v>4.2500000000000003E-2</v>
      </c>
      <c r="J148">
        <v>0.78400000000000003</v>
      </c>
      <c r="K148">
        <v>-14.617000000000001</v>
      </c>
      <c r="L148">
        <v>0.95199999999999996</v>
      </c>
      <c r="M148">
        <v>0.627</v>
      </c>
      <c r="N148">
        <v>6.4500000000000002E-2</v>
      </c>
      <c r="O148">
        <v>136.87899999999999</v>
      </c>
      <c r="P148" t="b">
        <v>0</v>
      </c>
      <c r="Q148">
        <v>0.71699999999999997</v>
      </c>
      <c r="R148">
        <v>151440</v>
      </c>
      <c r="S148" t="s">
        <v>1770</v>
      </c>
      <c r="T148" t="s">
        <v>1771</v>
      </c>
      <c r="U148" t="s">
        <v>33</v>
      </c>
      <c r="V148">
        <v>1969</v>
      </c>
    </row>
    <row r="149" spans="1:22" x14ac:dyDescent="0.35">
      <c r="A149">
        <v>320</v>
      </c>
      <c r="B149" t="s">
        <v>1905</v>
      </c>
      <c r="C149" t="s">
        <v>1203</v>
      </c>
      <c r="D149" t="str">
        <f t="shared" si="2"/>
        <v xml:space="preserve">Ike </v>
      </c>
      <c r="E149" t="s">
        <v>1204</v>
      </c>
      <c r="F149">
        <v>61</v>
      </c>
      <c r="G149">
        <v>12</v>
      </c>
      <c r="H149" t="s">
        <v>1205</v>
      </c>
      <c r="I149">
        <v>0.77700000000000002</v>
      </c>
      <c r="J149">
        <v>0.38900000000000001</v>
      </c>
      <c r="K149">
        <v>-6.9980000000000002</v>
      </c>
      <c r="L149">
        <v>0.27100000000000002</v>
      </c>
      <c r="M149">
        <v>0.745</v>
      </c>
      <c r="N149">
        <v>0.14299999999999999</v>
      </c>
      <c r="O149">
        <v>83.037000000000006</v>
      </c>
      <c r="P149" t="b">
        <v>0</v>
      </c>
      <c r="Q149">
        <v>1.5900000000000001E-3</v>
      </c>
      <c r="R149">
        <v>214880</v>
      </c>
      <c r="S149" t="s">
        <v>1206</v>
      </c>
      <c r="T149" t="s">
        <v>831</v>
      </c>
      <c r="U149" t="s">
        <v>832</v>
      </c>
      <c r="V149">
        <v>1966</v>
      </c>
    </row>
    <row r="150" spans="1:22" x14ac:dyDescent="0.35">
      <c r="A150">
        <v>175</v>
      </c>
      <c r="B150" t="s">
        <v>728</v>
      </c>
      <c r="C150" t="s">
        <v>1928</v>
      </c>
      <c r="D150" t="str">
        <f t="shared" si="2"/>
        <v>Inez and Charlie Foxx</v>
      </c>
      <c r="E150" t="s">
        <v>729</v>
      </c>
      <c r="F150">
        <v>33</v>
      </c>
      <c r="G150">
        <v>29</v>
      </c>
      <c r="H150" t="s">
        <v>730</v>
      </c>
      <c r="I150">
        <v>0.13300000000000001</v>
      </c>
      <c r="J150">
        <v>0.86699999999999999</v>
      </c>
      <c r="K150">
        <v>-7.6269999999999998</v>
      </c>
      <c r="L150">
        <v>0.79900000000000004</v>
      </c>
      <c r="M150">
        <v>0.46700000000000003</v>
      </c>
      <c r="N150">
        <v>0.107</v>
      </c>
      <c r="O150">
        <v>118.075</v>
      </c>
      <c r="P150" t="b">
        <v>0</v>
      </c>
      <c r="Q150">
        <v>0</v>
      </c>
      <c r="R150">
        <v>158040</v>
      </c>
      <c r="S150" t="s">
        <v>378</v>
      </c>
      <c r="T150" t="s">
        <v>378</v>
      </c>
      <c r="U150" t="s">
        <v>26</v>
      </c>
      <c r="V150">
        <v>1963</v>
      </c>
    </row>
    <row r="151" spans="1:22" x14ac:dyDescent="0.35">
      <c r="A151">
        <v>422</v>
      </c>
      <c r="B151" t="s">
        <v>1544</v>
      </c>
      <c r="C151" t="s">
        <v>1545</v>
      </c>
      <c r="D151" t="str">
        <f t="shared" si="2"/>
        <v>Iron Butterfly</v>
      </c>
      <c r="E151" t="s">
        <v>1546</v>
      </c>
      <c r="F151">
        <v>54</v>
      </c>
      <c r="G151">
        <v>6</v>
      </c>
      <c r="H151" t="s">
        <v>1547</v>
      </c>
      <c r="I151">
        <v>5.77E-3</v>
      </c>
      <c r="J151">
        <v>0.54800000000000004</v>
      </c>
      <c r="K151">
        <v>-11.612</v>
      </c>
      <c r="L151">
        <v>0.5</v>
      </c>
      <c r="M151">
        <v>0.45200000000000001</v>
      </c>
      <c r="N151">
        <v>0.192</v>
      </c>
      <c r="O151">
        <v>120.127</v>
      </c>
      <c r="P151" t="b">
        <v>0</v>
      </c>
      <c r="Q151">
        <v>0.375</v>
      </c>
      <c r="R151">
        <v>1024133</v>
      </c>
      <c r="S151" t="s">
        <v>1548</v>
      </c>
      <c r="T151" t="s">
        <v>1358</v>
      </c>
      <c r="U151" t="s">
        <v>33</v>
      </c>
      <c r="V151">
        <v>1968</v>
      </c>
    </row>
    <row r="152" spans="1:22" x14ac:dyDescent="0.35">
      <c r="A152">
        <v>195</v>
      </c>
      <c r="B152" t="s">
        <v>795</v>
      </c>
      <c r="C152" t="s">
        <v>796</v>
      </c>
      <c r="D152" t="str">
        <f t="shared" si="2"/>
        <v>Jackie Wilson</v>
      </c>
      <c r="E152" t="s">
        <v>795</v>
      </c>
      <c r="F152">
        <v>39</v>
      </c>
      <c r="G152">
        <v>12</v>
      </c>
      <c r="H152" t="s">
        <v>797</v>
      </c>
      <c r="I152">
        <v>0.51500000000000001</v>
      </c>
      <c r="J152">
        <v>0.58399999999999996</v>
      </c>
      <c r="K152">
        <v>-7.3330000000000002</v>
      </c>
      <c r="L152">
        <v>0.87</v>
      </c>
      <c r="M152">
        <v>0.68</v>
      </c>
      <c r="N152">
        <v>0.20399999999999999</v>
      </c>
      <c r="O152">
        <v>141.529</v>
      </c>
      <c r="P152" t="b">
        <v>0</v>
      </c>
      <c r="Q152">
        <v>0</v>
      </c>
      <c r="R152">
        <v>182413</v>
      </c>
      <c r="S152" t="s">
        <v>798</v>
      </c>
      <c r="T152" t="s">
        <v>322</v>
      </c>
      <c r="U152" t="s">
        <v>26</v>
      </c>
      <c r="V152">
        <v>1963</v>
      </c>
    </row>
    <row r="153" spans="1:22" x14ac:dyDescent="0.35">
      <c r="A153">
        <v>373</v>
      </c>
      <c r="B153" t="s">
        <v>1389</v>
      </c>
      <c r="C153" t="s">
        <v>796</v>
      </c>
      <c r="D153" t="str">
        <f t="shared" si="2"/>
        <v>Jackie Wilson</v>
      </c>
      <c r="E153" t="s">
        <v>1390</v>
      </c>
      <c r="F153">
        <v>75</v>
      </c>
      <c r="G153">
        <v>11</v>
      </c>
      <c r="H153" t="s">
        <v>1391</v>
      </c>
      <c r="I153">
        <v>0.318</v>
      </c>
      <c r="J153">
        <v>0.63400000000000001</v>
      </c>
      <c r="K153">
        <v>-7.19</v>
      </c>
      <c r="L153">
        <v>0.93899999999999995</v>
      </c>
      <c r="M153">
        <v>0.67700000000000005</v>
      </c>
      <c r="N153">
        <v>9.0200000000000002E-2</v>
      </c>
      <c r="O153">
        <v>95.792000000000002</v>
      </c>
      <c r="P153" t="b">
        <v>0</v>
      </c>
      <c r="Q153">
        <v>0</v>
      </c>
      <c r="R153">
        <v>179120</v>
      </c>
      <c r="S153" t="s">
        <v>798</v>
      </c>
      <c r="T153" t="s">
        <v>322</v>
      </c>
      <c r="U153" t="s">
        <v>26</v>
      </c>
      <c r="V153">
        <v>1967</v>
      </c>
    </row>
    <row r="154" spans="1:22" x14ac:dyDescent="0.35">
      <c r="A154">
        <v>251</v>
      </c>
      <c r="B154" t="s">
        <v>981</v>
      </c>
      <c r="C154" t="s">
        <v>982</v>
      </c>
      <c r="D154" t="str">
        <f t="shared" si="2"/>
        <v>James Brown</v>
      </c>
      <c r="E154" t="s">
        <v>983</v>
      </c>
      <c r="F154">
        <v>63</v>
      </c>
      <c r="G154">
        <v>50</v>
      </c>
      <c r="H154" t="s">
        <v>984</v>
      </c>
      <c r="I154">
        <v>0.59199999999999997</v>
      </c>
      <c r="J154">
        <v>0.77700000000000002</v>
      </c>
      <c r="K154">
        <v>-5.1980000000000004</v>
      </c>
      <c r="L154">
        <v>0.89700000000000002</v>
      </c>
      <c r="M154">
        <v>0.81599999999999995</v>
      </c>
      <c r="N154">
        <v>0.253</v>
      </c>
      <c r="O154">
        <v>129.56299999999999</v>
      </c>
      <c r="P154" t="b">
        <v>0</v>
      </c>
      <c r="Q154">
        <v>2.12E-2</v>
      </c>
      <c r="R154">
        <v>126040</v>
      </c>
      <c r="S154" t="s">
        <v>985</v>
      </c>
      <c r="T154" t="s">
        <v>25</v>
      </c>
      <c r="U154" t="s">
        <v>482</v>
      </c>
      <c r="V154">
        <v>1965</v>
      </c>
    </row>
    <row r="155" spans="1:22" x14ac:dyDescent="0.35">
      <c r="A155">
        <v>361</v>
      </c>
      <c r="B155" t="s">
        <v>1341</v>
      </c>
      <c r="C155" t="s">
        <v>982</v>
      </c>
      <c r="D155" t="str">
        <f t="shared" si="2"/>
        <v>James Brown</v>
      </c>
      <c r="E155" t="s">
        <v>1342</v>
      </c>
      <c r="F155">
        <v>26</v>
      </c>
      <c r="G155">
        <v>27</v>
      </c>
      <c r="H155" t="s">
        <v>1343</v>
      </c>
      <c r="I155">
        <v>3.8199999999999998E-2</v>
      </c>
      <c r="J155">
        <v>0.879</v>
      </c>
      <c r="K155">
        <v>-9.5500000000000007</v>
      </c>
      <c r="L155">
        <v>0.68700000000000006</v>
      </c>
      <c r="M155">
        <v>0.51700000000000002</v>
      </c>
      <c r="N155">
        <v>4.65E-2</v>
      </c>
      <c r="O155">
        <v>112.425</v>
      </c>
      <c r="P155" t="b">
        <v>0</v>
      </c>
      <c r="Q155">
        <v>0.10299999999999999</v>
      </c>
      <c r="R155">
        <v>444307</v>
      </c>
      <c r="S155" t="s">
        <v>985</v>
      </c>
      <c r="T155" t="s">
        <v>25</v>
      </c>
      <c r="U155" t="s">
        <v>482</v>
      </c>
      <c r="V155">
        <v>1967</v>
      </c>
    </row>
    <row r="156" spans="1:22" x14ac:dyDescent="0.35">
      <c r="A156">
        <v>437</v>
      </c>
      <c r="B156" t="s">
        <v>1596</v>
      </c>
      <c r="C156" t="s">
        <v>982</v>
      </c>
      <c r="D156" t="str">
        <f t="shared" si="2"/>
        <v>James Brown</v>
      </c>
      <c r="E156" t="s">
        <v>983</v>
      </c>
      <c r="F156">
        <v>28</v>
      </c>
      <c r="G156">
        <v>50</v>
      </c>
      <c r="H156" t="s">
        <v>1597</v>
      </c>
      <c r="I156">
        <v>0.26600000000000001</v>
      </c>
      <c r="J156">
        <v>0.88700000000000001</v>
      </c>
      <c r="K156">
        <v>-6.3280000000000003</v>
      </c>
      <c r="L156">
        <v>0.85899999999999999</v>
      </c>
      <c r="M156">
        <v>0.73499999999999999</v>
      </c>
      <c r="N156">
        <v>0.14499999999999999</v>
      </c>
      <c r="O156">
        <v>128.09299999999999</v>
      </c>
      <c r="P156" t="b">
        <v>0</v>
      </c>
      <c r="Q156">
        <v>0.105</v>
      </c>
      <c r="R156">
        <v>156573</v>
      </c>
      <c r="S156" t="s">
        <v>985</v>
      </c>
      <c r="T156" t="s">
        <v>25</v>
      </c>
      <c r="U156" t="s">
        <v>482</v>
      </c>
      <c r="V156">
        <v>1968</v>
      </c>
    </row>
    <row r="157" spans="1:22" x14ac:dyDescent="0.35">
      <c r="A157">
        <v>514</v>
      </c>
      <c r="B157" t="s">
        <v>1863</v>
      </c>
      <c r="C157" t="s">
        <v>982</v>
      </c>
      <c r="D157" t="str">
        <f t="shared" si="2"/>
        <v>James Brown</v>
      </c>
      <c r="E157" t="s">
        <v>983</v>
      </c>
      <c r="F157">
        <v>43</v>
      </c>
      <c r="G157">
        <v>50</v>
      </c>
      <c r="H157" t="s">
        <v>1864</v>
      </c>
      <c r="I157">
        <v>0.38600000000000001</v>
      </c>
      <c r="J157">
        <v>0.85</v>
      </c>
      <c r="K157">
        <v>-6.3230000000000004</v>
      </c>
      <c r="L157">
        <v>0.92600000000000005</v>
      </c>
      <c r="M157">
        <v>0.66</v>
      </c>
      <c r="N157">
        <v>4.4900000000000002E-2</v>
      </c>
      <c r="O157">
        <v>115.07599999999999</v>
      </c>
      <c r="P157" t="b">
        <v>0</v>
      </c>
      <c r="Q157">
        <v>2.3500000000000001E-3</v>
      </c>
      <c r="R157">
        <v>167187</v>
      </c>
      <c r="S157" t="s">
        <v>985</v>
      </c>
      <c r="T157" t="s">
        <v>25</v>
      </c>
      <c r="U157" t="s">
        <v>482</v>
      </c>
      <c r="V157">
        <v>1969</v>
      </c>
    </row>
    <row r="158" spans="1:22" x14ac:dyDescent="0.35">
      <c r="A158">
        <v>264</v>
      </c>
      <c r="B158" t="s">
        <v>1028</v>
      </c>
      <c r="C158" t="s">
        <v>1029</v>
      </c>
      <c r="D158" t="str">
        <f t="shared" si="2"/>
        <v xml:space="preserve">James Brown </v>
      </c>
      <c r="E158" t="s">
        <v>1028</v>
      </c>
      <c r="F158">
        <v>75</v>
      </c>
      <c r="G158">
        <v>12</v>
      </c>
      <c r="H158" t="s">
        <v>1030</v>
      </c>
      <c r="I158">
        <v>0.41199999999999998</v>
      </c>
      <c r="J158">
        <v>0.61299999999999999</v>
      </c>
      <c r="K158">
        <v>-8.7810000000000006</v>
      </c>
      <c r="L158">
        <v>0.69899999999999995</v>
      </c>
      <c r="M158">
        <v>0.48699999999999999</v>
      </c>
      <c r="N158">
        <v>0.28599999999999998</v>
      </c>
      <c r="O158">
        <v>143.33199999999999</v>
      </c>
      <c r="P158" t="b">
        <v>0</v>
      </c>
      <c r="Q158" s="1">
        <v>1.0200000000000001E-5</v>
      </c>
      <c r="R158">
        <v>165800</v>
      </c>
      <c r="S158" t="s">
        <v>25</v>
      </c>
      <c r="T158" t="s">
        <v>25</v>
      </c>
      <c r="U158" t="s">
        <v>482</v>
      </c>
      <c r="V158">
        <v>1965</v>
      </c>
    </row>
    <row r="159" spans="1:22" x14ac:dyDescent="0.35">
      <c r="A159">
        <v>356</v>
      </c>
      <c r="B159" t="s">
        <v>1326</v>
      </c>
      <c r="C159" t="s">
        <v>1029</v>
      </c>
      <c r="D159" t="str">
        <f t="shared" si="2"/>
        <v xml:space="preserve">James Brown </v>
      </c>
      <c r="E159" t="s">
        <v>1327</v>
      </c>
      <c r="F159">
        <v>67</v>
      </c>
      <c r="G159">
        <v>12</v>
      </c>
      <c r="H159" t="s">
        <v>1328</v>
      </c>
      <c r="I159">
        <v>0.68700000000000006</v>
      </c>
      <c r="J159">
        <v>0.53900000000000003</v>
      </c>
      <c r="K159">
        <v>-16.632000000000001</v>
      </c>
      <c r="L159">
        <v>0.56699999999999995</v>
      </c>
      <c r="M159">
        <v>0.24</v>
      </c>
      <c r="N159">
        <v>0.13300000000000001</v>
      </c>
      <c r="O159">
        <v>80.816000000000003</v>
      </c>
      <c r="P159" t="b">
        <v>0</v>
      </c>
      <c r="Q159" s="1">
        <v>5.1199999999999998E-5</v>
      </c>
      <c r="R159">
        <v>167373</v>
      </c>
      <c r="S159" t="s">
        <v>25</v>
      </c>
      <c r="T159" t="s">
        <v>25</v>
      </c>
      <c r="U159" t="s">
        <v>482</v>
      </c>
      <c r="V159">
        <v>1966</v>
      </c>
    </row>
    <row r="160" spans="1:22" x14ac:dyDescent="0.35">
      <c r="A160">
        <v>509</v>
      </c>
      <c r="B160" t="s">
        <v>1849</v>
      </c>
      <c r="C160" t="s">
        <v>1850</v>
      </c>
      <c r="D160" t="str">
        <f t="shared" si="2"/>
        <v xml:space="preserve">James Brown </v>
      </c>
      <c r="E160" t="s">
        <v>1851</v>
      </c>
      <c r="F160">
        <v>45</v>
      </c>
      <c r="G160">
        <v>9</v>
      </c>
      <c r="H160" t="s">
        <v>1852</v>
      </c>
      <c r="I160">
        <v>3.8600000000000002E-2</v>
      </c>
      <c r="J160">
        <v>0.69799999999999995</v>
      </c>
      <c r="K160">
        <v>-14.111000000000001</v>
      </c>
      <c r="L160">
        <v>0.77600000000000002</v>
      </c>
      <c r="M160">
        <v>0.72199999999999998</v>
      </c>
      <c r="N160">
        <v>9.1899999999999996E-2</v>
      </c>
      <c r="O160">
        <v>114.84699999999999</v>
      </c>
      <c r="P160" t="b">
        <v>0</v>
      </c>
      <c r="Q160">
        <v>0.54800000000000004</v>
      </c>
      <c r="R160">
        <v>370200</v>
      </c>
      <c r="S160" t="s">
        <v>985</v>
      </c>
      <c r="T160" t="s">
        <v>25</v>
      </c>
      <c r="U160" t="s">
        <v>482</v>
      </c>
      <c r="V160">
        <v>1969</v>
      </c>
    </row>
    <row r="161" spans="1:22" x14ac:dyDescent="0.35">
      <c r="A161">
        <v>162</v>
      </c>
      <c r="B161" t="s">
        <v>685</v>
      </c>
      <c r="C161" t="s">
        <v>1906</v>
      </c>
      <c r="D161" t="str">
        <f t="shared" si="2"/>
        <v>Jan and Dean</v>
      </c>
      <c r="E161" t="s">
        <v>686</v>
      </c>
      <c r="F161">
        <v>54</v>
      </c>
      <c r="G161">
        <v>12</v>
      </c>
      <c r="H161" t="s">
        <v>687</v>
      </c>
      <c r="I161">
        <v>0.497</v>
      </c>
      <c r="J161">
        <v>0.53400000000000003</v>
      </c>
      <c r="K161">
        <v>-12.871</v>
      </c>
      <c r="L161">
        <v>0.96399999999999997</v>
      </c>
      <c r="M161">
        <v>0.80700000000000005</v>
      </c>
      <c r="N161">
        <v>0.23200000000000001</v>
      </c>
      <c r="O161">
        <v>147.84299999999999</v>
      </c>
      <c r="P161" t="b">
        <v>0</v>
      </c>
      <c r="Q161" s="1">
        <v>5.0000000000000002E-5</v>
      </c>
      <c r="R161">
        <v>147267</v>
      </c>
      <c r="S161" t="s">
        <v>688</v>
      </c>
      <c r="T161" t="s">
        <v>611</v>
      </c>
      <c r="U161" t="s">
        <v>33</v>
      </c>
      <c r="V161">
        <v>1963</v>
      </c>
    </row>
    <row r="162" spans="1:22" x14ac:dyDescent="0.35">
      <c r="A162">
        <v>184</v>
      </c>
      <c r="B162" t="s">
        <v>758</v>
      </c>
      <c r="C162" t="s">
        <v>1906</v>
      </c>
      <c r="D162" t="str">
        <f t="shared" si="2"/>
        <v>Jan and Dean</v>
      </c>
      <c r="E162" t="s">
        <v>759</v>
      </c>
      <c r="F162">
        <v>42</v>
      </c>
      <c r="G162">
        <v>12</v>
      </c>
      <c r="H162" t="s">
        <v>760</v>
      </c>
      <c r="I162">
        <v>0.67700000000000005</v>
      </c>
      <c r="J162">
        <v>0.45900000000000002</v>
      </c>
      <c r="K162">
        <v>-9.5779999999999994</v>
      </c>
      <c r="L162">
        <v>0.90400000000000003</v>
      </c>
      <c r="M162">
        <v>0.70299999999999996</v>
      </c>
      <c r="N162">
        <v>8.1500000000000003E-2</v>
      </c>
      <c r="O162">
        <v>133.5</v>
      </c>
      <c r="P162" t="b">
        <v>0</v>
      </c>
      <c r="Q162">
        <v>7.0699999999999995E-4</v>
      </c>
      <c r="R162">
        <v>151160</v>
      </c>
      <c r="S162" t="s">
        <v>688</v>
      </c>
      <c r="T162" t="s">
        <v>611</v>
      </c>
      <c r="U162" t="s">
        <v>33</v>
      </c>
      <c r="V162">
        <v>1963</v>
      </c>
    </row>
    <row r="163" spans="1:22" x14ac:dyDescent="0.35">
      <c r="A163">
        <v>246</v>
      </c>
      <c r="B163" t="s">
        <v>966</v>
      </c>
      <c r="C163" t="s">
        <v>1906</v>
      </c>
      <c r="D163" t="str">
        <f t="shared" si="2"/>
        <v>Jan and Dean</v>
      </c>
      <c r="E163" t="s">
        <v>967</v>
      </c>
      <c r="F163">
        <v>44</v>
      </c>
      <c r="G163">
        <v>13</v>
      </c>
      <c r="H163" t="s">
        <v>968</v>
      </c>
      <c r="I163">
        <v>0.54800000000000004</v>
      </c>
      <c r="J163">
        <v>0.47799999999999998</v>
      </c>
      <c r="K163">
        <v>-5.48</v>
      </c>
      <c r="L163">
        <v>0.94299999999999995</v>
      </c>
      <c r="M163">
        <v>0.81699999999999995</v>
      </c>
      <c r="N163">
        <v>4.4400000000000002E-2</v>
      </c>
      <c r="O163">
        <v>145.946</v>
      </c>
      <c r="P163" t="b">
        <v>0</v>
      </c>
      <c r="Q163" s="1">
        <v>4.0000000000000003E-5</v>
      </c>
      <c r="R163">
        <v>166040</v>
      </c>
      <c r="S163" t="s">
        <v>688</v>
      </c>
      <c r="T163" t="s">
        <v>611</v>
      </c>
      <c r="U163" t="s">
        <v>33</v>
      </c>
      <c r="V163">
        <v>1964</v>
      </c>
    </row>
    <row r="164" spans="1:22" x14ac:dyDescent="0.35">
      <c r="A164">
        <v>402</v>
      </c>
      <c r="B164" t="s">
        <v>1483</v>
      </c>
      <c r="C164" t="s">
        <v>1484</v>
      </c>
      <c r="D164" t="str">
        <f t="shared" si="2"/>
        <v>Jefferson Airplane</v>
      </c>
      <c r="E164" t="s">
        <v>1485</v>
      </c>
      <c r="F164">
        <v>73</v>
      </c>
      <c r="G164">
        <v>17</v>
      </c>
      <c r="H164" t="s">
        <v>1486</v>
      </c>
      <c r="I164">
        <v>0.40799999999999997</v>
      </c>
      <c r="J164">
        <v>0.504</v>
      </c>
      <c r="K164">
        <v>-9.3019999999999996</v>
      </c>
      <c r="L164">
        <v>0.65400000000000003</v>
      </c>
      <c r="M164">
        <v>0.57799999999999996</v>
      </c>
      <c r="N164">
        <v>0.32100000000000001</v>
      </c>
      <c r="O164">
        <v>132.411</v>
      </c>
      <c r="P164" t="b">
        <v>0</v>
      </c>
      <c r="Q164">
        <v>0</v>
      </c>
      <c r="R164">
        <v>174840</v>
      </c>
      <c r="S164" t="s">
        <v>1487</v>
      </c>
      <c r="T164" t="s">
        <v>1358</v>
      </c>
      <c r="U164" t="s">
        <v>33</v>
      </c>
      <c r="V164">
        <v>1967</v>
      </c>
    </row>
    <row r="165" spans="1:22" x14ac:dyDescent="0.35">
      <c r="A165">
        <v>406</v>
      </c>
      <c r="B165" t="s">
        <v>1500</v>
      </c>
      <c r="C165" t="s">
        <v>1484</v>
      </c>
      <c r="D165" t="str">
        <f t="shared" si="2"/>
        <v>Jefferson Airplane</v>
      </c>
      <c r="E165" t="s">
        <v>1485</v>
      </c>
      <c r="F165">
        <v>74</v>
      </c>
      <c r="G165">
        <v>17</v>
      </c>
      <c r="H165" t="s">
        <v>1501</v>
      </c>
      <c r="I165">
        <v>0.48599999999999999</v>
      </c>
      <c r="J165">
        <v>0.55100000000000005</v>
      </c>
      <c r="K165">
        <v>-12.503</v>
      </c>
      <c r="L165">
        <v>0.32200000000000001</v>
      </c>
      <c r="M165">
        <v>0.29299999999999998</v>
      </c>
      <c r="N165">
        <v>8.6400000000000005E-2</v>
      </c>
      <c r="O165">
        <v>106.798</v>
      </c>
      <c r="P165" t="b">
        <v>0</v>
      </c>
      <c r="Q165">
        <v>2.7300000000000002E-4</v>
      </c>
      <c r="R165">
        <v>150640</v>
      </c>
      <c r="S165" t="s">
        <v>1487</v>
      </c>
      <c r="T165" t="s">
        <v>1358</v>
      </c>
      <c r="U165" t="s">
        <v>33</v>
      </c>
      <c r="V165">
        <v>1967</v>
      </c>
    </row>
    <row r="166" spans="1:22" x14ac:dyDescent="0.35">
      <c r="A166">
        <v>435</v>
      </c>
      <c r="B166" t="s">
        <v>1589</v>
      </c>
      <c r="C166" t="s">
        <v>1590</v>
      </c>
      <c r="D166" t="str">
        <f t="shared" si="2"/>
        <v>Jerry Butler</v>
      </c>
      <c r="E166" t="s">
        <v>1591</v>
      </c>
      <c r="F166">
        <v>33</v>
      </c>
      <c r="G166">
        <v>11</v>
      </c>
      <c r="H166" t="s">
        <v>1592</v>
      </c>
      <c r="I166">
        <v>0.76600000000000001</v>
      </c>
      <c r="J166">
        <v>0.42299999999999999</v>
      </c>
      <c r="K166">
        <v>-11.32</v>
      </c>
      <c r="L166">
        <v>0.879</v>
      </c>
      <c r="M166">
        <v>0.42499999999999999</v>
      </c>
      <c r="N166">
        <v>0.35</v>
      </c>
      <c r="O166">
        <v>120.833</v>
      </c>
      <c r="P166" t="b">
        <v>0</v>
      </c>
      <c r="Q166" s="1">
        <v>4.5199999999999999E-6</v>
      </c>
      <c r="R166">
        <v>158240</v>
      </c>
      <c r="S166" t="s">
        <v>1593</v>
      </c>
      <c r="T166" t="s">
        <v>322</v>
      </c>
      <c r="U166" t="s">
        <v>26</v>
      </c>
      <c r="V166">
        <v>1968</v>
      </c>
    </row>
    <row r="167" spans="1:22" x14ac:dyDescent="0.35">
      <c r="A167">
        <v>9</v>
      </c>
      <c r="B167" t="s">
        <v>71</v>
      </c>
      <c r="C167" t="s">
        <v>72</v>
      </c>
      <c r="D167" t="str">
        <f t="shared" si="2"/>
        <v>Jim Reeves</v>
      </c>
      <c r="E167" t="s">
        <v>73</v>
      </c>
      <c r="F167">
        <v>52</v>
      </c>
      <c r="G167">
        <v>40</v>
      </c>
      <c r="H167" t="s">
        <v>74</v>
      </c>
      <c r="I167">
        <v>0.90900000000000003</v>
      </c>
      <c r="J167">
        <v>0.55400000000000005</v>
      </c>
      <c r="K167">
        <v>-15.846</v>
      </c>
      <c r="L167">
        <v>0.2</v>
      </c>
      <c r="M167">
        <v>0.186</v>
      </c>
      <c r="N167">
        <v>0.11</v>
      </c>
      <c r="O167">
        <v>81.180999999999997</v>
      </c>
      <c r="P167" t="b">
        <v>0</v>
      </c>
      <c r="Q167">
        <v>1.4400000000000001E-3</v>
      </c>
      <c r="R167">
        <v>138640</v>
      </c>
      <c r="S167" t="s">
        <v>75</v>
      </c>
      <c r="T167" t="s">
        <v>75</v>
      </c>
      <c r="U167" t="s">
        <v>76</v>
      </c>
      <c r="V167">
        <v>1960</v>
      </c>
    </row>
    <row r="168" spans="1:22" x14ac:dyDescent="0.35">
      <c r="A168">
        <v>367</v>
      </c>
      <c r="B168" t="s">
        <v>1364</v>
      </c>
      <c r="C168" t="s">
        <v>1365</v>
      </c>
      <c r="D168" t="str">
        <f t="shared" si="2"/>
        <v>Jimi Hendrix</v>
      </c>
      <c r="E168" t="s">
        <v>1366</v>
      </c>
      <c r="F168">
        <v>75</v>
      </c>
      <c r="G168">
        <v>17</v>
      </c>
      <c r="H168" t="s">
        <v>1367</v>
      </c>
      <c r="I168">
        <v>8.7600000000000004E-3</v>
      </c>
      <c r="J168">
        <v>0.53300000000000003</v>
      </c>
      <c r="K168">
        <v>-5.27</v>
      </c>
      <c r="L168">
        <v>0.48599999999999999</v>
      </c>
      <c r="M168">
        <v>0.90500000000000003</v>
      </c>
      <c r="N168">
        <v>6.9800000000000001E-2</v>
      </c>
      <c r="O168">
        <v>108.9</v>
      </c>
      <c r="P168" t="b">
        <v>0</v>
      </c>
      <c r="Q168">
        <v>0.57799999999999996</v>
      </c>
      <c r="R168">
        <v>170813</v>
      </c>
      <c r="S168" t="s">
        <v>1368</v>
      </c>
      <c r="T168" t="s">
        <v>1358</v>
      </c>
      <c r="U168" t="s">
        <v>33</v>
      </c>
      <c r="V168">
        <v>1967</v>
      </c>
    </row>
    <row r="169" spans="1:22" x14ac:dyDescent="0.35">
      <c r="A169">
        <v>376</v>
      </c>
      <c r="B169" t="s">
        <v>1399</v>
      </c>
      <c r="C169" t="s">
        <v>1365</v>
      </c>
      <c r="D169" t="str">
        <f t="shared" si="2"/>
        <v>Jimi Hendrix</v>
      </c>
      <c r="E169" t="s">
        <v>1366</v>
      </c>
      <c r="F169">
        <v>74</v>
      </c>
      <c r="G169">
        <v>17</v>
      </c>
      <c r="H169" t="s">
        <v>1400</v>
      </c>
      <c r="I169">
        <v>6.0299999999999998E-3</v>
      </c>
      <c r="J169">
        <v>0.34599999999999997</v>
      </c>
      <c r="K169">
        <v>-5.6950000000000003</v>
      </c>
      <c r="L169">
        <v>0.53200000000000003</v>
      </c>
      <c r="M169">
        <v>0.76800000000000002</v>
      </c>
      <c r="N169">
        <v>2.4400000000000002E-2</v>
      </c>
      <c r="O169">
        <v>169.49199999999999</v>
      </c>
      <c r="P169" t="b">
        <v>0</v>
      </c>
      <c r="Q169">
        <v>0.38</v>
      </c>
      <c r="R169">
        <v>210160</v>
      </c>
      <c r="S169" t="s">
        <v>1368</v>
      </c>
      <c r="T169" t="s">
        <v>1358</v>
      </c>
      <c r="U169" t="s">
        <v>33</v>
      </c>
      <c r="V169">
        <v>1967</v>
      </c>
    </row>
    <row r="170" spans="1:22" x14ac:dyDescent="0.35">
      <c r="A170">
        <v>380</v>
      </c>
      <c r="B170" t="s">
        <v>1412</v>
      </c>
      <c r="C170" t="s">
        <v>1365</v>
      </c>
      <c r="D170" t="str">
        <f t="shared" si="2"/>
        <v>Jimi Hendrix</v>
      </c>
      <c r="E170" t="s">
        <v>1366</v>
      </c>
      <c r="F170">
        <v>66</v>
      </c>
      <c r="G170">
        <v>17</v>
      </c>
      <c r="H170" t="s">
        <v>1413</v>
      </c>
      <c r="I170">
        <v>0.34799999999999998</v>
      </c>
      <c r="J170">
        <v>0.499</v>
      </c>
      <c r="K170">
        <v>-10.507999999999999</v>
      </c>
      <c r="L170">
        <v>0.33900000000000002</v>
      </c>
      <c r="M170">
        <v>0.495</v>
      </c>
      <c r="N170">
        <v>0.2</v>
      </c>
      <c r="O170">
        <v>80.085999999999999</v>
      </c>
      <c r="P170" t="b">
        <v>0</v>
      </c>
      <c r="Q170">
        <v>2.86E-2</v>
      </c>
      <c r="R170">
        <v>200733</v>
      </c>
      <c r="S170" t="s">
        <v>1368</v>
      </c>
      <c r="T170" t="s">
        <v>1358</v>
      </c>
      <c r="U170" t="s">
        <v>33</v>
      </c>
      <c r="V170">
        <v>1967</v>
      </c>
    </row>
    <row r="171" spans="1:22" x14ac:dyDescent="0.35">
      <c r="A171">
        <v>393</v>
      </c>
      <c r="B171" t="s">
        <v>1453</v>
      </c>
      <c r="C171" t="s">
        <v>1365</v>
      </c>
      <c r="D171" t="str">
        <f t="shared" si="2"/>
        <v>Jimi Hendrix</v>
      </c>
      <c r="E171" t="s">
        <v>1454</v>
      </c>
      <c r="F171">
        <v>76</v>
      </c>
      <c r="G171">
        <v>13</v>
      </c>
      <c r="H171" t="s">
        <v>1455</v>
      </c>
      <c r="I171">
        <v>0.18099999999999999</v>
      </c>
      <c r="J171">
        <v>0.51500000000000001</v>
      </c>
      <c r="K171">
        <v>-8.0449999999999999</v>
      </c>
      <c r="L171">
        <v>0.42599999999999999</v>
      </c>
      <c r="M171">
        <v>0.53400000000000003</v>
      </c>
      <c r="N171">
        <v>5.4699999999999999E-2</v>
      </c>
      <c r="O171">
        <v>70.775999999999996</v>
      </c>
      <c r="P171" t="b">
        <v>0</v>
      </c>
      <c r="Q171">
        <v>2.7799999999999999E-3</v>
      </c>
      <c r="R171">
        <v>145747</v>
      </c>
      <c r="S171" t="s">
        <v>1368</v>
      </c>
      <c r="T171" t="s">
        <v>1358</v>
      </c>
      <c r="U171" t="s">
        <v>33</v>
      </c>
      <c r="V171">
        <v>1967</v>
      </c>
    </row>
    <row r="172" spans="1:22" x14ac:dyDescent="0.35">
      <c r="A172">
        <v>401</v>
      </c>
      <c r="B172" t="s">
        <v>1481</v>
      </c>
      <c r="C172" t="s">
        <v>1365</v>
      </c>
      <c r="D172" t="str">
        <f t="shared" si="2"/>
        <v>Jimi Hendrix</v>
      </c>
      <c r="E172" t="s">
        <v>1366</v>
      </c>
      <c r="F172">
        <v>64</v>
      </c>
      <c r="G172">
        <v>17</v>
      </c>
      <c r="H172" t="s">
        <v>1482</v>
      </c>
      <c r="I172">
        <v>7.51E-2</v>
      </c>
      <c r="J172">
        <v>0.50700000000000001</v>
      </c>
      <c r="K172">
        <v>-5.9870000000000001</v>
      </c>
      <c r="L172">
        <v>0.56599999999999995</v>
      </c>
      <c r="M172">
        <v>0.84699999999999998</v>
      </c>
      <c r="N172">
        <v>0.372</v>
      </c>
      <c r="O172">
        <v>98.096000000000004</v>
      </c>
      <c r="P172" t="b">
        <v>0</v>
      </c>
      <c r="Q172">
        <v>0.23699999999999999</v>
      </c>
      <c r="R172">
        <v>198773</v>
      </c>
      <c r="S172" t="s">
        <v>1368</v>
      </c>
      <c r="T172" t="s">
        <v>1358</v>
      </c>
      <c r="U172" t="s">
        <v>33</v>
      </c>
      <c r="V172">
        <v>1967</v>
      </c>
    </row>
    <row r="173" spans="1:22" x14ac:dyDescent="0.35">
      <c r="A173">
        <v>410</v>
      </c>
      <c r="B173" t="s">
        <v>1508</v>
      </c>
      <c r="C173" t="s">
        <v>1365</v>
      </c>
      <c r="D173" t="str">
        <f t="shared" si="2"/>
        <v>Jimi Hendrix</v>
      </c>
      <c r="E173" t="s">
        <v>1509</v>
      </c>
      <c r="F173">
        <v>79</v>
      </c>
      <c r="G173">
        <v>16</v>
      </c>
      <c r="H173" t="s">
        <v>1510</v>
      </c>
      <c r="I173">
        <v>2.5500000000000002E-3</v>
      </c>
      <c r="J173">
        <v>0.438</v>
      </c>
      <c r="K173">
        <v>-6.2370000000000001</v>
      </c>
      <c r="L173">
        <v>0.56399999999999995</v>
      </c>
      <c r="M173">
        <v>0.80500000000000005</v>
      </c>
      <c r="N173">
        <v>8.4199999999999997E-2</v>
      </c>
      <c r="O173">
        <v>113.253</v>
      </c>
      <c r="P173" t="b">
        <v>0</v>
      </c>
      <c r="Q173" s="1">
        <v>5.6900000000000001E-5</v>
      </c>
      <c r="R173">
        <v>240800</v>
      </c>
      <c r="S173" t="s">
        <v>1368</v>
      </c>
      <c r="T173" t="s">
        <v>1358</v>
      </c>
      <c r="U173" t="s">
        <v>33</v>
      </c>
      <c r="V173">
        <v>1968</v>
      </c>
    </row>
    <row r="174" spans="1:22" x14ac:dyDescent="0.35">
      <c r="A174">
        <v>443</v>
      </c>
      <c r="B174" t="s">
        <v>1618</v>
      </c>
      <c r="C174" t="s">
        <v>1365</v>
      </c>
      <c r="D174" t="str">
        <f t="shared" si="2"/>
        <v>Jimi Hendrix</v>
      </c>
      <c r="E174" t="s">
        <v>1509</v>
      </c>
      <c r="F174">
        <v>71</v>
      </c>
      <c r="G174">
        <v>16</v>
      </c>
      <c r="H174" t="s">
        <v>1619</v>
      </c>
      <c r="I174">
        <v>0.47699999999999998</v>
      </c>
      <c r="J174">
        <v>0.214</v>
      </c>
      <c r="K174">
        <v>-6.6619999999999999</v>
      </c>
      <c r="L174">
        <v>0.44800000000000001</v>
      </c>
      <c r="M174">
        <v>0.91</v>
      </c>
      <c r="N174">
        <v>5.1700000000000003E-2</v>
      </c>
      <c r="O174">
        <v>175.54900000000001</v>
      </c>
      <c r="P174" t="b">
        <v>0</v>
      </c>
      <c r="Q174">
        <v>8.3300000000000006E-3</v>
      </c>
      <c r="R174">
        <v>313373</v>
      </c>
      <c r="S174" t="s">
        <v>1368</v>
      </c>
      <c r="T174" t="s">
        <v>1358</v>
      </c>
      <c r="U174" t="s">
        <v>33</v>
      </c>
      <c r="V174">
        <v>1968</v>
      </c>
    </row>
    <row r="175" spans="1:22" x14ac:dyDescent="0.35">
      <c r="A175">
        <v>467</v>
      </c>
      <c r="B175" t="s">
        <v>1702</v>
      </c>
      <c r="C175" t="s">
        <v>1365</v>
      </c>
      <c r="D175" t="str">
        <f t="shared" si="2"/>
        <v>Jimi Hendrix</v>
      </c>
      <c r="E175" t="s">
        <v>1509</v>
      </c>
      <c r="F175">
        <v>65</v>
      </c>
      <c r="G175">
        <v>16</v>
      </c>
      <c r="H175" t="s">
        <v>1703</v>
      </c>
      <c r="I175">
        <v>0.248</v>
      </c>
      <c r="J175">
        <v>0.48599999999999999</v>
      </c>
      <c r="K175">
        <v>-5.5860000000000003</v>
      </c>
      <c r="L175">
        <v>0.53300000000000003</v>
      </c>
      <c r="M175">
        <v>0.96299999999999997</v>
      </c>
      <c r="N175">
        <v>0.158</v>
      </c>
      <c r="O175">
        <v>113.133</v>
      </c>
      <c r="P175" t="b">
        <v>0</v>
      </c>
      <c r="Q175" s="1">
        <v>2.39E-6</v>
      </c>
      <c r="R175">
        <v>146573</v>
      </c>
      <c r="S175" t="s">
        <v>1368</v>
      </c>
      <c r="T175" t="s">
        <v>1358</v>
      </c>
      <c r="U175" t="s">
        <v>33</v>
      </c>
      <c r="V175">
        <v>1968</v>
      </c>
    </row>
    <row r="176" spans="1:22" x14ac:dyDescent="0.35">
      <c r="A176">
        <v>15</v>
      </c>
      <c r="B176" t="s">
        <v>107</v>
      </c>
      <c r="C176" t="s">
        <v>108</v>
      </c>
      <c r="D176" t="str">
        <f t="shared" si="2"/>
        <v>Jimmy Jones</v>
      </c>
      <c r="E176" t="s">
        <v>107</v>
      </c>
      <c r="F176">
        <v>43</v>
      </c>
      <c r="G176">
        <v>12</v>
      </c>
      <c r="H176" t="s">
        <v>109</v>
      </c>
      <c r="I176">
        <v>0.60899999999999999</v>
      </c>
      <c r="J176">
        <v>0.55200000000000005</v>
      </c>
      <c r="K176">
        <v>-7.6820000000000004</v>
      </c>
      <c r="L176">
        <v>0.97099999999999997</v>
      </c>
      <c r="M176">
        <v>0.56200000000000006</v>
      </c>
      <c r="N176">
        <v>9.2999999999999999E-2</v>
      </c>
      <c r="O176">
        <v>147.38399999999999</v>
      </c>
      <c r="P176" t="b">
        <v>0</v>
      </c>
      <c r="Q176">
        <v>1.25E-4</v>
      </c>
      <c r="R176">
        <v>128480</v>
      </c>
      <c r="S176" t="s">
        <v>110</v>
      </c>
      <c r="T176" t="s">
        <v>111</v>
      </c>
      <c r="U176" t="s">
        <v>83</v>
      </c>
      <c r="V176">
        <v>1960</v>
      </c>
    </row>
    <row r="177" spans="1:22" x14ac:dyDescent="0.35">
      <c r="A177">
        <v>465</v>
      </c>
      <c r="B177" t="s">
        <v>1696</v>
      </c>
      <c r="C177" t="s">
        <v>1697</v>
      </c>
      <c r="D177" t="str">
        <f t="shared" si="2"/>
        <v>Joe Cocker</v>
      </c>
      <c r="E177" t="s">
        <v>1696</v>
      </c>
      <c r="F177">
        <v>70</v>
      </c>
      <c r="G177">
        <v>12</v>
      </c>
      <c r="H177" t="s">
        <v>1698</v>
      </c>
      <c r="I177">
        <v>0.28799999999999998</v>
      </c>
      <c r="J177">
        <v>0.307</v>
      </c>
      <c r="K177">
        <v>-11.333</v>
      </c>
      <c r="L177">
        <v>0.30499999999999999</v>
      </c>
      <c r="M177">
        <v>0.43</v>
      </c>
      <c r="N177">
        <v>9.8799999999999999E-2</v>
      </c>
      <c r="O177">
        <v>145.22399999999999</v>
      </c>
      <c r="P177" t="b">
        <v>0</v>
      </c>
      <c r="Q177">
        <v>9.9400000000000009E-4</v>
      </c>
      <c r="R177">
        <v>312173</v>
      </c>
      <c r="S177" t="s">
        <v>1699</v>
      </c>
      <c r="T177" t="s">
        <v>516</v>
      </c>
      <c r="U177" t="s">
        <v>33</v>
      </c>
      <c r="V177">
        <v>1968</v>
      </c>
    </row>
    <row r="178" spans="1:22" x14ac:dyDescent="0.35">
      <c r="A178">
        <v>508</v>
      </c>
      <c r="B178" t="s">
        <v>1847</v>
      </c>
      <c r="C178" t="s">
        <v>1697</v>
      </c>
      <c r="D178" t="str">
        <f t="shared" si="2"/>
        <v>Joe Cocker</v>
      </c>
      <c r="E178" t="s">
        <v>1696</v>
      </c>
      <c r="F178">
        <v>67</v>
      </c>
      <c r="G178">
        <v>12</v>
      </c>
      <c r="H178" t="s">
        <v>1848</v>
      </c>
      <c r="I178">
        <v>0.625</v>
      </c>
      <c r="J178">
        <v>0.53500000000000003</v>
      </c>
      <c r="K178">
        <v>-10.141999999999999</v>
      </c>
      <c r="L178">
        <v>0.89500000000000002</v>
      </c>
      <c r="M178">
        <v>0.82399999999999995</v>
      </c>
      <c r="N178">
        <v>0.29899999999999999</v>
      </c>
      <c r="O178">
        <v>90.12</v>
      </c>
      <c r="P178" t="b">
        <v>0</v>
      </c>
      <c r="Q178">
        <v>3.7900000000000003E-2</v>
      </c>
      <c r="R178">
        <v>250840</v>
      </c>
      <c r="S178" t="s">
        <v>1699</v>
      </c>
      <c r="T178" t="s">
        <v>516</v>
      </c>
      <c r="U178" t="s">
        <v>33</v>
      </c>
      <c r="V178">
        <v>1969</v>
      </c>
    </row>
    <row r="179" spans="1:22" x14ac:dyDescent="0.35">
      <c r="A179">
        <v>455</v>
      </c>
      <c r="B179" t="s">
        <v>1667</v>
      </c>
      <c r="C179" t="s">
        <v>1668</v>
      </c>
      <c r="D179" t="str">
        <f t="shared" si="2"/>
        <v>Joe South</v>
      </c>
      <c r="E179" t="s">
        <v>1669</v>
      </c>
      <c r="F179">
        <v>47</v>
      </c>
      <c r="G179">
        <v>13</v>
      </c>
      <c r="H179" t="s">
        <v>1670</v>
      </c>
      <c r="I179">
        <v>0.251</v>
      </c>
      <c r="J179">
        <v>0.33400000000000002</v>
      </c>
      <c r="K179">
        <v>-8.3789999999999996</v>
      </c>
      <c r="L179">
        <v>0.59499999999999997</v>
      </c>
      <c r="M179">
        <v>0.71399999999999997</v>
      </c>
      <c r="N179">
        <v>0.25700000000000001</v>
      </c>
      <c r="O179">
        <v>172.28800000000001</v>
      </c>
      <c r="P179" t="b">
        <v>0</v>
      </c>
      <c r="Q179" s="1">
        <v>4.2599999999999999E-5</v>
      </c>
      <c r="R179">
        <v>215160</v>
      </c>
      <c r="S179" t="s">
        <v>169</v>
      </c>
      <c r="T179" t="s">
        <v>169</v>
      </c>
      <c r="U179" t="s">
        <v>39</v>
      </c>
      <c r="V179">
        <v>1968</v>
      </c>
    </row>
    <row r="180" spans="1:22" x14ac:dyDescent="0.35">
      <c r="A180">
        <v>241</v>
      </c>
      <c r="B180" t="s">
        <v>949</v>
      </c>
      <c r="C180" t="s">
        <v>950</v>
      </c>
      <c r="D180" t="str">
        <f t="shared" si="2"/>
        <v>Joe Tex</v>
      </c>
      <c r="E180" t="s">
        <v>951</v>
      </c>
      <c r="F180">
        <v>23</v>
      </c>
      <c r="G180">
        <v>20</v>
      </c>
      <c r="H180" t="s">
        <v>952</v>
      </c>
      <c r="I180">
        <v>0.80400000000000005</v>
      </c>
      <c r="J180">
        <v>0.52900000000000003</v>
      </c>
      <c r="K180">
        <v>-16.521999999999998</v>
      </c>
      <c r="L180">
        <v>0.307</v>
      </c>
      <c r="M180">
        <v>0.218</v>
      </c>
      <c r="N180">
        <v>0.11700000000000001</v>
      </c>
      <c r="O180">
        <v>101.735</v>
      </c>
      <c r="P180" t="b">
        <v>0</v>
      </c>
      <c r="Q180">
        <v>0</v>
      </c>
      <c r="R180">
        <v>187840</v>
      </c>
      <c r="S180" t="s">
        <v>953</v>
      </c>
      <c r="T180" t="s">
        <v>780</v>
      </c>
      <c r="U180" t="s">
        <v>26</v>
      </c>
      <c r="V180">
        <v>1964</v>
      </c>
    </row>
    <row r="181" spans="1:22" x14ac:dyDescent="0.35">
      <c r="A181">
        <v>114</v>
      </c>
      <c r="B181" t="s">
        <v>511</v>
      </c>
      <c r="C181" t="s">
        <v>512</v>
      </c>
      <c r="D181" t="str">
        <f t="shared" si="2"/>
        <v>John Lee Hooker</v>
      </c>
      <c r="E181" t="s">
        <v>513</v>
      </c>
      <c r="F181">
        <v>62</v>
      </c>
      <c r="G181">
        <v>14</v>
      </c>
      <c r="H181" t="s">
        <v>514</v>
      </c>
      <c r="I181">
        <v>0.26900000000000002</v>
      </c>
      <c r="J181">
        <v>0.64600000000000002</v>
      </c>
      <c r="K181">
        <v>-12.827999999999999</v>
      </c>
      <c r="L181">
        <v>0.84799999999999998</v>
      </c>
      <c r="M181">
        <v>0.39500000000000002</v>
      </c>
      <c r="N181">
        <v>7.4099999999999999E-2</v>
      </c>
      <c r="O181">
        <v>155.839</v>
      </c>
      <c r="P181" t="b">
        <v>0</v>
      </c>
      <c r="Q181">
        <v>6.6600000000000001E-3</v>
      </c>
      <c r="R181">
        <v>160560</v>
      </c>
      <c r="S181" t="s">
        <v>515</v>
      </c>
      <c r="T181" t="s">
        <v>516</v>
      </c>
      <c r="U181" t="s">
        <v>45</v>
      </c>
      <c r="V181">
        <v>1962</v>
      </c>
    </row>
    <row r="182" spans="1:22" x14ac:dyDescent="0.35">
      <c r="A182">
        <v>442</v>
      </c>
      <c r="B182" t="s">
        <v>1613</v>
      </c>
      <c r="C182" t="s">
        <v>1614</v>
      </c>
      <c r="D182" t="str">
        <f t="shared" si="2"/>
        <v>Johnnie Taylor</v>
      </c>
      <c r="E182" t="s">
        <v>1615</v>
      </c>
      <c r="F182">
        <v>47</v>
      </c>
      <c r="G182">
        <v>12</v>
      </c>
      <c r="H182" t="s">
        <v>1616</v>
      </c>
      <c r="I182">
        <v>0.20599999999999999</v>
      </c>
      <c r="J182">
        <v>0.79</v>
      </c>
      <c r="K182">
        <v>-13.265000000000001</v>
      </c>
      <c r="L182">
        <v>0.69599999999999995</v>
      </c>
      <c r="M182">
        <v>0.34899999999999998</v>
      </c>
      <c r="N182">
        <v>0.16800000000000001</v>
      </c>
      <c r="O182">
        <v>115.36499999999999</v>
      </c>
      <c r="P182" t="b">
        <v>0</v>
      </c>
      <c r="Q182">
        <v>0</v>
      </c>
      <c r="R182">
        <v>166067</v>
      </c>
      <c r="S182" t="s">
        <v>1617</v>
      </c>
      <c r="T182" t="s">
        <v>577</v>
      </c>
      <c r="U182" t="s">
        <v>26</v>
      </c>
      <c r="V182">
        <v>1968</v>
      </c>
    </row>
    <row r="183" spans="1:22" x14ac:dyDescent="0.35">
      <c r="A183">
        <v>38</v>
      </c>
      <c r="B183" t="s">
        <v>212</v>
      </c>
      <c r="C183" t="s">
        <v>213</v>
      </c>
      <c r="D183" t="str">
        <f t="shared" si="2"/>
        <v>Johnny Burnette</v>
      </c>
      <c r="E183" t="s">
        <v>214</v>
      </c>
      <c r="F183">
        <v>51</v>
      </c>
      <c r="G183">
        <v>12</v>
      </c>
      <c r="H183" t="s">
        <v>215</v>
      </c>
      <c r="I183">
        <v>0.81599999999999995</v>
      </c>
      <c r="J183">
        <v>0.43099999999999999</v>
      </c>
      <c r="K183">
        <v>-11.673</v>
      </c>
      <c r="L183">
        <v>0.69299999999999995</v>
      </c>
      <c r="M183">
        <v>0.35199999999999998</v>
      </c>
      <c r="N183">
        <v>6.6000000000000003E-2</v>
      </c>
      <c r="O183">
        <v>76.412000000000006</v>
      </c>
      <c r="P183" t="b">
        <v>0</v>
      </c>
      <c r="Q183">
        <v>0</v>
      </c>
      <c r="R183">
        <v>119027</v>
      </c>
      <c r="S183" t="s">
        <v>156</v>
      </c>
      <c r="T183" t="s">
        <v>94</v>
      </c>
      <c r="U183" t="s">
        <v>33</v>
      </c>
      <c r="V183">
        <v>1960</v>
      </c>
    </row>
    <row r="184" spans="1:22" x14ac:dyDescent="0.35">
      <c r="A184">
        <v>20</v>
      </c>
      <c r="B184" t="s">
        <v>132</v>
      </c>
      <c r="C184" t="s">
        <v>133</v>
      </c>
      <c r="D184" t="str">
        <f t="shared" si="2"/>
        <v>Johnny Horton</v>
      </c>
      <c r="E184" t="s">
        <v>134</v>
      </c>
      <c r="F184">
        <v>44</v>
      </c>
      <c r="G184">
        <v>16</v>
      </c>
      <c r="H184" t="s">
        <v>135</v>
      </c>
      <c r="I184">
        <v>0.71099999999999997</v>
      </c>
      <c r="J184">
        <v>0.64600000000000002</v>
      </c>
      <c r="K184">
        <v>-14.064</v>
      </c>
      <c r="L184">
        <v>0.90300000000000002</v>
      </c>
      <c r="M184">
        <v>0.374</v>
      </c>
      <c r="N184">
        <v>0.25600000000000001</v>
      </c>
      <c r="O184">
        <v>82.947000000000003</v>
      </c>
      <c r="P184" t="b">
        <v>0</v>
      </c>
      <c r="Q184">
        <v>0</v>
      </c>
      <c r="R184">
        <v>170240</v>
      </c>
      <c r="S184" t="s">
        <v>136</v>
      </c>
      <c r="T184" t="s">
        <v>137</v>
      </c>
      <c r="U184" t="s">
        <v>76</v>
      </c>
      <c r="V184">
        <v>1960</v>
      </c>
    </row>
    <row r="185" spans="1:22" x14ac:dyDescent="0.35">
      <c r="A185">
        <v>25</v>
      </c>
      <c r="B185" t="s">
        <v>152</v>
      </c>
      <c r="C185" t="s">
        <v>153</v>
      </c>
      <c r="D185" t="str">
        <f t="shared" si="2"/>
        <v>Johnny Preston</v>
      </c>
      <c r="E185" t="s">
        <v>154</v>
      </c>
      <c r="F185">
        <v>34</v>
      </c>
      <c r="G185">
        <v>20</v>
      </c>
      <c r="H185" t="s">
        <v>155</v>
      </c>
      <c r="I185">
        <v>0.81699999999999995</v>
      </c>
      <c r="J185">
        <v>0.75700000000000001</v>
      </c>
      <c r="K185">
        <v>-8.9390000000000001</v>
      </c>
      <c r="L185">
        <v>0.77100000000000002</v>
      </c>
      <c r="M185">
        <v>0.45600000000000002</v>
      </c>
      <c r="N185">
        <v>0.182</v>
      </c>
      <c r="O185">
        <v>119.997</v>
      </c>
      <c r="P185" t="b">
        <v>0</v>
      </c>
      <c r="Q185" s="1">
        <v>1.11E-5</v>
      </c>
      <c r="R185">
        <v>157987</v>
      </c>
      <c r="S185" t="s">
        <v>156</v>
      </c>
      <c r="T185" t="s">
        <v>94</v>
      </c>
      <c r="U185" t="s">
        <v>33</v>
      </c>
      <c r="V185">
        <v>1960</v>
      </c>
    </row>
    <row r="186" spans="1:22" x14ac:dyDescent="0.35">
      <c r="A186">
        <v>224</v>
      </c>
      <c r="B186" t="s">
        <v>895</v>
      </c>
      <c r="C186" t="s">
        <v>896</v>
      </c>
      <c r="D186" t="str">
        <f t="shared" si="2"/>
        <v>Johnny Rivers</v>
      </c>
      <c r="E186" t="s">
        <v>895</v>
      </c>
      <c r="F186">
        <v>26</v>
      </c>
      <c r="G186">
        <v>10</v>
      </c>
      <c r="H186" t="s">
        <v>897</v>
      </c>
      <c r="I186">
        <v>0.52300000000000002</v>
      </c>
      <c r="J186">
        <v>0.61699999999999999</v>
      </c>
      <c r="K186">
        <v>-13.912000000000001</v>
      </c>
      <c r="L186">
        <v>0.61799999999999999</v>
      </c>
      <c r="M186">
        <v>0.54800000000000004</v>
      </c>
      <c r="N186">
        <v>0.67300000000000004</v>
      </c>
      <c r="O186">
        <v>90.081999999999994</v>
      </c>
      <c r="P186" t="b">
        <v>0</v>
      </c>
      <c r="Q186">
        <v>0</v>
      </c>
      <c r="R186">
        <v>162782</v>
      </c>
      <c r="S186" t="s">
        <v>169</v>
      </c>
      <c r="T186" t="s">
        <v>169</v>
      </c>
      <c r="U186" t="s">
        <v>39</v>
      </c>
      <c r="V186">
        <v>1964</v>
      </c>
    </row>
    <row r="187" spans="1:22" x14ac:dyDescent="0.35">
      <c r="A187">
        <v>14</v>
      </c>
      <c r="B187" t="s">
        <v>101</v>
      </c>
      <c r="C187" t="s">
        <v>102</v>
      </c>
      <c r="D187" t="str">
        <f t="shared" si="2"/>
        <v>Johnny Tillotson</v>
      </c>
      <c r="E187" t="s">
        <v>103</v>
      </c>
      <c r="F187">
        <v>35</v>
      </c>
      <c r="G187">
        <v>30</v>
      </c>
      <c r="H187" t="s">
        <v>104</v>
      </c>
      <c r="I187">
        <v>0.376</v>
      </c>
      <c r="J187">
        <v>0.52300000000000002</v>
      </c>
      <c r="K187">
        <v>-8.85</v>
      </c>
      <c r="L187">
        <v>0.84</v>
      </c>
      <c r="M187">
        <v>0.57299999999999995</v>
      </c>
      <c r="N187">
        <v>0.129</v>
      </c>
      <c r="O187">
        <v>138.50800000000001</v>
      </c>
      <c r="P187" t="b">
        <v>0</v>
      </c>
      <c r="Q187" s="1">
        <v>9.31E-5</v>
      </c>
      <c r="R187">
        <v>150760</v>
      </c>
      <c r="S187" t="s">
        <v>105</v>
      </c>
      <c r="T187" t="s">
        <v>106</v>
      </c>
      <c r="U187" t="s">
        <v>39</v>
      </c>
      <c r="V187">
        <v>1960</v>
      </c>
    </row>
    <row r="188" spans="1:22" x14ac:dyDescent="0.35">
      <c r="A188">
        <v>271</v>
      </c>
      <c r="B188" t="s">
        <v>1049</v>
      </c>
      <c r="C188" t="s">
        <v>1907</v>
      </c>
      <c r="D188" t="str">
        <f t="shared" si="2"/>
        <v>Jr. Walker and The All Stars</v>
      </c>
      <c r="E188" t="s">
        <v>1049</v>
      </c>
      <c r="F188">
        <v>59</v>
      </c>
      <c r="G188">
        <v>12</v>
      </c>
      <c r="H188" t="s">
        <v>1050</v>
      </c>
      <c r="I188">
        <v>0.155</v>
      </c>
      <c r="J188">
        <v>0.751</v>
      </c>
      <c r="K188">
        <v>-5.7709999999999999</v>
      </c>
      <c r="L188">
        <v>0.63100000000000001</v>
      </c>
      <c r="M188">
        <v>0.68300000000000005</v>
      </c>
      <c r="N188">
        <v>6.1100000000000002E-2</v>
      </c>
      <c r="O188">
        <v>120.983</v>
      </c>
      <c r="P188" t="b">
        <v>0</v>
      </c>
      <c r="Q188" s="1">
        <v>7.8299999999999996E-6</v>
      </c>
      <c r="R188">
        <v>176627</v>
      </c>
      <c r="S188" t="s">
        <v>1051</v>
      </c>
      <c r="T188" t="s">
        <v>475</v>
      </c>
      <c r="U188" t="s">
        <v>83</v>
      </c>
      <c r="V188">
        <v>1965</v>
      </c>
    </row>
    <row r="189" spans="1:22" x14ac:dyDescent="0.35">
      <c r="A189">
        <v>516</v>
      </c>
      <c r="B189" t="s">
        <v>1867</v>
      </c>
      <c r="C189" t="s">
        <v>1907</v>
      </c>
      <c r="D189" t="str">
        <f t="shared" si="2"/>
        <v>Jr. Walker and The All Stars</v>
      </c>
      <c r="E189" t="s">
        <v>1868</v>
      </c>
      <c r="F189">
        <v>28</v>
      </c>
      <c r="G189">
        <v>11</v>
      </c>
      <c r="H189" t="s">
        <v>1869</v>
      </c>
      <c r="I189">
        <v>0.151</v>
      </c>
      <c r="J189">
        <v>0.63600000000000001</v>
      </c>
      <c r="K189">
        <v>-10.071</v>
      </c>
      <c r="L189">
        <v>0.79200000000000004</v>
      </c>
      <c r="M189">
        <v>0.54400000000000004</v>
      </c>
      <c r="N189">
        <v>0.123</v>
      </c>
      <c r="O189">
        <v>111.342</v>
      </c>
      <c r="P189" t="b">
        <v>0</v>
      </c>
      <c r="Q189">
        <v>0</v>
      </c>
      <c r="R189">
        <v>144640</v>
      </c>
      <c r="S189" t="s">
        <v>1051</v>
      </c>
      <c r="T189" t="s">
        <v>475</v>
      </c>
      <c r="U189" t="s">
        <v>83</v>
      </c>
      <c r="V189">
        <v>1969</v>
      </c>
    </row>
    <row r="190" spans="1:22" x14ac:dyDescent="0.35">
      <c r="A190">
        <v>404</v>
      </c>
      <c r="B190" t="s">
        <v>1491</v>
      </c>
      <c r="C190" t="s">
        <v>1492</v>
      </c>
      <c r="D190" t="str">
        <f t="shared" si="2"/>
        <v>King Curtis</v>
      </c>
      <c r="E190" t="s">
        <v>1493</v>
      </c>
      <c r="F190">
        <v>58</v>
      </c>
      <c r="G190">
        <v>10</v>
      </c>
      <c r="H190" t="s">
        <v>1494</v>
      </c>
      <c r="I190">
        <v>0.25900000000000001</v>
      </c>
      <c r="J190">
        <v>0.72399999999999998</v>
      </c>
      <c r="K190">
        <v>-10.805</v>
      </c>
      <c r="L190">
        <v>0.88600000000000001</v>
      </c>
      <c r="M190">
        <v>0.60099999999999998</v>
      </c>
      <c r="N190">
        <v>0.111</v>
      </c>
      <c r="O190">
        <v>113.227</v>
      </c>
      <c r="P190" t="b">
        <v>0</v>
      </c>
      <c r="Q190">
        <v>0.23699999999999999</v>
      </c>
      <c r="R190">
        <v>179413</v>
      </c>
      <c r="S190" t="s">
        <v>1495</v>
      </c>
      <c r="T190" t="s">
        <v>1496</v>
      </c>
      <c r="U190" t="s">
        <v>431</v>
      </c>
      <c r="V190">
        <v>1967</v>
      </c>
    </row>
    <row r="191" spans="1:22" x14ac:dyDescent="0.35">
      <c r="A191">
        <v>127</v>
      </c>
      <c r="B191" t="s">
        <v>558</v>
      </c>
      <c r="C191" t="s">
        <v>1492</v>
      </c>
      <c r="D191" t="str">
        <f t="shared" si="2"/>
        <v>King Curtis</v>
      </c>
      <c r="E191" t="s">
        <v>559</v>
      </c>
      <c r="F191">
        <v>5</v>
      </c>
      <c r="G191">
        <v>25</v>
      </c>
      <c r="H191" t="s">
        <v>560</v>
      </c>
      <c r="I191">
        <v>0.65600000000000003</v>
      </c>
      <c r="J191">
        <v>0.67200000000000004</v>
      </c>
      <c r="K191">
        <v>-9.27</v>
      </c>
      <c r="L191">
        <v>0.65700000000000003</v>
      </c>
      <c r="M191">
        <v>0.627</v>
      </c>
      <c r="N191">
        <v>0.16200000000000001</v>
      </c>
      <c r="O191">
        <v>123.48099999999999</v>
      </c>
      <c r="P191" t="b">
        <v>0</v>
      </c>
      <c r="Q191">
        <v>0.92300000000000004</v>
      </c>
      <c r="R191">
        <v>169000</v>
      </c>
      <c r="S191" t="s">
        <v>561</v>
      </c>
      <c r="T191" t="s">
        <v>561</v>
      </c>
      <c r="U191" t="s">
        <v>431</v>
      </c>
      <c r="V191">
        <v>1962</v>
      </c>
    </row>
    <row r="192" spans="1:22" x14ac:dyDescent="0.35">
      <c r="A192">
        <v>519</v>
      </c>
      <c r="B192" t="s">
        <v>1874</v>
      </c>
      <c r="C192" t="s">
        <v>1929</v>
      </c>
      <c r="D192" t="str">
        <f t="shared" si="2"/>
        <v>Kool and The Gang</v>
      </c>
      <c r="E192" t="s">
        <v>1875</v>
      </c>
      <c r="F192">
        <v>35</v>
      </c>
      <c r="G192">
        <v>10</v>
      </c>
      <c r="H192" t="s">
        <v>1876</v>
      </c>
      <c r="I192">
        <v>0.23499999999999999</v>
      </c>
      <c r="J192">
        <v>0.61</v>
      </c>
      <c r="K192">
        <v>-10.137</v>
      </c>
      <c r="L192">
        <v>0.70399999999999996</v>
      </c>
      <c r="M192">
        <v>0.78200000000000003</v>
      </c>
      <c r="N192">
        <v>0.23899999999999999</v>
      </c>
      <c r="O192">
        <v>135.50399999999999</v>
      </c>
      <c r="P192" t="b">
        <v>0</v>
      </c>
      <c r="Q192">
        <v>0.38800000000000001</v>
      </c>
      <c r="R192">
        <v>178013</v>
      </c>
      <c r="S192" t="s">
        <v>1877</v>
      </c>
      <c r="T192" t="s">
        <v>481</v>
      </c>
      <c r="U192" t="s">
        <v>482</v>
      </c>
      <c r="V192">
        <v>1969</v>
      </c>
    </row>
    <row r="193" spans="1:22" x14ac:dyDescent="0.35">
      <c r="A193">
        <v>69</v>
      </c>
      <c r="B193" t="s">
        <v>336</v>
      </c>
      <c r="C193" t="s">
        <v>337</v>
      </c>
      <c r="D193" t="str">
        <f t="shared" si="2"/>
        <v>Lawrence Welk</v>
      </c>
      <c r="E193" t="s">
        <v>338</v>
      </c>
      <c r="F193">
        <v>35</v>
      </c>
      <c r="G193">
        <v>45</v>
      </c>
      <c r="H193" t="s">
        <v>339</v>
      </c>
      <c r="I193">
        <v>0.83599999999999997</v>
      </c>
      <c r="J193">
        <v>0.48099999999999998</v>
      </c>
      <c r="K193">
        <v>-6.85</v>
      </c>
      <c r="L193">
        <v>0.94</v>
      </c>
      <c r="M193">
        <v>0.7</v>
      </c>
      <c r="N193">
        <v>0.28299999999999997</v>
      </c>
      <c r="O193">
        <v>81.763000000000005</v>
      </c>
      <c r="P193" t="b">
        <v>0</v>
      </c>
      <c r="Q193">
        <v>0.89200000000000002</v>
      </c>
      <c r="R193">
        <v>135533</v>
      </c>
      <c r="S193" t="s">
        <v>340</v>
      </c>
      <c r="T193" t="s">
        <v>341</v>
      </c>
      <c r="U193" t="s">
        <v>39</v>
      </c>
      <c r="V193">
        <v>1961</v>
      </c>
    </row>
    <row r="194" spans="1:22" x14ac:dyDescent="0.35">
      <c r="A194">
        <v>471</v>
      </c>
      <c r="B194" t="s">
        <v>1714</v>
      </c>
      <c r="C194" t="s">
        <v>1715</v>
      </c>
      <c r="D194" t="str">
        <f t="shared" ref="D194:D257" si="3">IFERROR(LEFT(C194, FIND("&amp;", C194) - 1), C194)</f>
        <v>Led Zeppelin</v>
      </c>
      <c r="E194" t="s">
        <v>1716</v>
      </c>
      <c r="F194">
        <v>79</v>
      </c>
      <c r="G194">
        <v>9</v>
      </c>
      <c r="H194" t="s">
        <v>1717</v>
      </c>
      <c r="I194">
        <v>4.8399999999999999E-2</v>
      </c>
      <c r="J194">
        <v>0.41199999999999998</v>
      </c>
      <c r="K194">
        <v>-11.6</v>
      </c>
      <c r="L194">
        <v>0.42199999999999999</v>
      </c>
      <c r="M194">
        <v>0.90200000000000002</v>
      </c>
      <c r="N194">
        <v>0.40500000000000003</v>
      </c>
      <c r="O194">
        <v>89.74</v>
      </c>
      <c r="P194" t="b">
        <v>0</v>
      </c>
      <c r="Q194">
        <v>0.13100000000000001</v>
      </c>
      <c r="R194">
        <v>333893</v>
      </c>
      <c r="S194" t="s">
        <v>1718</v>
      </c>
      <c r="T194" t="s">
        <v>70</v>
      </c>
      <c r="U194" t="s">
        <v>33</v>
      </c>
      <c r="V194">
        <v>1969</v>
      </c>
    </row>
    <row r="195" spans="1:22" x14ac:dyDescent="0.35">
      <c r="A195">
        <v>490</v>
      </c>
      <c r="B195" t="s">
        <v>1777</v>
      </c>
      <c r="C195" t="s">
        <v>1715</v>
      </c>
      <c r="D195" t="str">
        <f t="shared" si="3"/>
        <v>Led Zeppelin</v>
      </c>
      <c r="E195" t="s">
        <v>1716</v>
      </c>
      <c r="F195">
        <v>68</v>
      </c>
      <c r="G195">
        <v>9</v>
      </c>
      <c r="H195" t="s">
        <v>1778</v>
      </c>
      <c r="I195">
        <v>7.46E-2</v>
      </c>
      <c r="J195">
        <v>0.40300000000000002</v>
      </c>
      <c r="K195">
        <v>-9.3659999999999997</v>
      </c>
      <c r="L195">
        <v>0.65400000000000003</v>
      </c>
      <c r="M195">
        <v>0.70899999999999996</v>
      </c>
      <c r="N195">
        <v>0.13200000000000001</v>
      </c>
      <c r="O195">
        <v>97.161000000000001</v>
      </c>
      <c r="P195" t="b">
        <v>0</v>
      </c>
      <c r="Q195">
        <v>0.49399999999999999</v>
      </c>
      <c r="R195">
        <v>254133</v>
      </c>
      <c r="S195" t="s">
        <v>1718</v>
      </c>
      <c r="T195" t="s">
        <v>70</v>
      </c>
      <c r="U195" t="s">
        <v>33</v>
      </c>
      <c r="V195">
        <v>1969</v>
      </c>
    </row>
    <row r="196" spans="1:22" x14ac:dyDescent="0.35">
      <c r="A196">
        <v>85</v>
      </c>
      <c r="B196" t="s">
        <v>402</v>
      </c>
      <c r="C196" t="s">
        <v>403</v>
      </c>
      <c r="D196" t="str">
        <f t="shared" si="3"/>
        <v>Leroy Van Dyke</v>
      </c>
      <c r="E196" t="s">
        <v>402</v>
      </c>
      <c r="F196">
        <v>32</v>
      </c>
      <c r="G196">
        <v>12</v>
      </c>
      <c r="H196" t="s">
        <v>404</v>
      </c>
      <c r="I196">
        <v>0.79800000000000004</v>
      </c>
      <c r="J196">
        <v>0.56799999999999995</v>
      </c>
      <c r="K196">
        <v>-7.69</v>
      </c>
      <c r="L196">
        <v>0.96399999999999997</v>
      </c>
      <c r="M196">
        <v>0.62</v>
      </c>
      <c r="N196">
        <v>0.16500000000000001</v>
      </c>
      <c r="O196">
        <v>135.18700000000001</v>
      </c>
      <c r="P196" t="b">
        <v>0</v>
      </c>
      <c r="Q196">
        <v>1.4899999999999999E-4</v>
      </c>
      <c r="R196">
        <v>140160</v>
      </c>
      <c r="S196" t="s">
        <v>405</v>
      </c>
      <c r="T196" t="s">
        <v>75</v>
      </c>
      <c r="U196" t="s">
        <v>76</v>
      </c>
      <c r="V196">
        <v>1961</v>
      </c>
    </row>
    <row r="197" spans="1:22" x14ac:dyDescent="0.35">
      <c r="A197">
        <v>185</v>
      </c>
      <c r="B197" t="s">
        <v>761</v>
      </c>
      <c r="C197" t="s">
        <v>762</v>
      </c>
      <c r="D197" t="str">
        <f t="shared" si="3"/>
        <v>Lesley Gore</v>
      </c>
      <c r="E197" t="s">
        <v>763</v>
      </c>
      <c r="F197">
        <v>69</v>
      </c>
      <c r="G197">
        <v>12</v>
      </c>
      <c r="H197" t="s">
        <v>764</v>
      </c>
      <c r="I197">
        <v>0.70099999999999996</v>
      </c>
      <c r="J197">
        <v>0.47299999999999998</v>
      </c>
      <c r="K197">
        <v>-10.02</v>
      </c>
      <c r="L197">
        <v>0.71099999999999997</v>
      </c>
      <c r="M197">
        <v>0.434</v>
      </c>
      <c r="N197">
        <v>0.628</v>
      </c>
      <c r="O197">
        <v>94.813999999999993</v>
      </c>
      <c r="P197" t="b">
        <v>0</v>
      </c>
      <c r="Q197">
        <v>0</v>
      </c>
      <c r="R197">
        <v>150000</v>
      </c>
      <c r="S197" t="s">
        <v>765</v>
      </c>
      <c r="T197" t="s">
        <v>169</v>
      </c>
      <c r="U197" t="s">
        <v>39</v>
      </c>
      <c r="V197">
        <v>1963</v>
      </c>
    </row>
    <row r="198" spans="1:22" x14ac:dyDescent="0.35">
      <c r="A198">
        <v>192</v>
      </c>
      <c r="B198" t="s">
        <v>785</v>
      </c>
      <c r="C198" t="s">
        <v>762</v>
      </c>
      <c r="D198" t="str">
        <f t="shared" si="3"/>
        <v>Lesley Gore</v>
      </c>
      <c r="E198" t="s">
        <v>786</v>
      </c>
      <c r="F198">
        <v>66</v>
      </c>
      <c r="G198">
        <v>12</v>
      </c>
      <c r="H198" t="s">
        <v>787</v>
      </c>
      <c r="I198">
        <v>0.36799999999999999</v>
      </c>
      <c r="J198">
        <v>0.69199999999999995</v>
      </c>
      <c r="K198">
        <v>-11.708</v>
      </c>
      <c r="L198">
        <v>0.96099999999999997</v>
      </c>
      <c r="M198">
        <v>0.501</v>
      </c>
      <c r="N198">
        <v>3.9300000000000002E-2</v>
      </c>
      <c r="O198">
        <v>128.38800000000001</v>
      </c>
      <c r="P198" t="b">
        <v>0</v>
      </c>
      <c r="Q198">
        <v>0</v>
      </c>
      <c r="R198">
        <v>140000</v>
      </c>
      <c r="S198" t="s">
        <v>765</v>
      </c>
      <c r="T198" t="s">
        <v>169</v>
      </c>
      <c r="U198" t="s">
        <v>39</v>
      </c>
      <c r="V198">
        <v>1963</v>
      </c>
    </row>
    <row r="199" spans="1:22" x14ac:dyDescent="0.35">
      <c r="A199">
        <v>240</v>
      </c>
      <c r="B199" t="s">
        <v>946</v>
      </c>
      <c r="C199" t="s">
        <v>1908</v>
      </c>
      <c r="D199" t="str">
        <f t="shared" si="3"/>
        <v>Little Anthony and The Imperials</v>
      </c>
      <c r="E199" t="s">
        <v>946</v>
      </c>
      <c r="F199">
        <v>46</v>
      </c>
      <c r="G199">
        <v>12</v>
      </c>
      <c r="H199" t="s">
        <v>947</v>
      </c>
      <c r="I199">
        <v>0.81299999999999994</v>
      </c>
      <c r="J199">
        <v>0.54200000000000004</v>
      </c>
      <c r="K199">
        <v>-12.231</v>
      </c>
      <c r="L199">
        <v>0.438</v>
      </c>
      <c r="M199">
        <v>0.26100000000000001</v>
      </c>
      <c r="N199">
        <v>0.47099999999999997</v>
      </c>
      <c r="O199">
        <v>104.464</v>
      </c>
      <c r="P199" t="b">
        <v>0</v>
      </c>
      <c r="Q199">
        <v>0</v>
      </c>
      <c r="R199">
        <v>149733</v>
      </c>
      <c r="S199" t="s">
        <v>948</v>
      </c>
      <c r="T199" t="s">
        <v>82</v>
      </c>
      <c r="U199" t="s">
        <v>83</v>
      </c>
      <c r="V199">
        <v>1964</v>
      </c>
    </row>
    <row r="200" spans="1:22" x14ac:dyDescent="0.35">
      <c r="A200">
        <v>109</v>
      </c>
      <c r="B200" t="s">
        <v>493</v>
      </c>
      <c r="C200" t="s">
        <v>494</v>
      </c>
      <c r="D200" t="str">
        <f t="shared" si="3"/>
        <v>Little Eva</v>
      </c>
      <c r="E200" t="s">
        <v>495</v>
      </c>
      <c r="F200">
        <v>65</v>
      </c>
      <c r="G200">
        <v>12</v>
      </c>
      <c r="H200" t="s">
        <v>496</v>
      </c>
      <c r="I200">
        <v>0.70899999999999996</v>
      </c>
      <c r="J200">
        <v>0.629</v>
      </c>
      <c r="K200">
        <v>-9.5950000000000006</v>
      </c>
      <c r="L200">
        <v>0.73599999999999999</v>
      </c>
      <c r="M200">
        <v>0.78200000000000003</v>
      </c>
      <c r="N200">
        <v>0.30399999999999999</v>
      </c>
      <c r="O200">
        <v>128.97300000000001</v>
      </c>
      <c r="P200" t="b">
        <v>0</v>
      </c>
      <c r="Q200">
        <v>2.1499999999999998E-2</v>
      </c>
      <c r="R200">
        <v>139120</v>
      </c>
      <c r="S200" t="s">
        <v>497</v>
      </c>
      <c r="T200" t="s">
        <v>82</v>
      </c>
      <c r="U200" t="s">
        <v>83</v>
      </c>
      <c r="V200">
        <v>1962</v>
      </c>
    </row>
    <row r="201" spans="1:22" x14ac:dyDescent="0.35">
      <c r="A201">
        <v>342</v>
      </c>
      <c r="B201" t="s">
        <v>1283</v>
      </c>
      <c r="C201" t="s">
        <v>1284</v>
      </c>
      <c r="D201" t="str">
        <f t="shared" si="3"/>
        <v>Los Bravos</v>
      </c>
      <c r="E201" t="s">
        <v>1283</v>
      </c>
      <c r="F201">
        <v>57</v>
      </c>
      <c r="G201">
        <v>12</v>
      </c>
      <c r="H201" t="s">
        <v>1285</v>
      </c>
      <c r="I201">
        <v>0.23899999999999999</v>
      </c>
      <c r="J201">
        <v>0.57499999999999996</v>
      </c>
      <c r="K201">
        <v>-5.931</v>
      </c>
      <c r="L201">
        <v>0.85799999999999998</v>
      </c>
      <c r="M201">
        <v>0.84299999999999997</v>
      </c>
      <c r="N201">
        <v>7.6399999999999996E-2</v>
      </c>
      <c r="O201">
        <v>128.16900000000001</v>
      </c>
      <c r="P201" t="b">
        <v>0</v>
      </c>
      <c r="Q201" s="1">
        <v>5.1599999999999997E-6</v>
      </c>
      <c r="R201">
        <v>176600</v>
      </c>
      <c r="S201" t="s">
        <v>1286</v>
      </c>
      <c r="T201" t="s">
        <v>1286</v>
      </c>
      <c r="U201" t="s">
        <v>33</v>
      </c>
      <c r="V201">
        <v>1966</v>
      </c>
    </row>
    <row r="202" spans="1:22" x14ac:dyDescent="0.35">
      <c r="A202">
        <v>218</v>
      </c>
      <c r="B202" t="s">
        <v>873</v>
      </c>
      <c r="C202" t="s">
        <v>874</v>
      </c>
      <c r="D202" t="str">
        <f t="shared" si="3"/>
        <v>Manfred Mann</v>
      </c>
      <c r="E202" t="s">
        <v>875</v>
      </c>
      <c r="F202">
        <v>1</v>
      </c>
      <c r="G202">
        <v>4</v>
      </c>
      <c r="H202" t="s">
        <v>876</v>
      </c>
      <c r="I202">
        <v>0.26200000000000001</v>
      </c>
      <c r="J202">
        <v>0.66100000000000003</v>
      </c>
      <c r="K202">
        <v>-8.2439999999999998</v>
      </c>
      <c r="L202">
        <v>0.95699999999999996</v>
      </c>
      <c r="M202">
        <v>0.55700000000000005</v>
      </c>
      <c r="N202">
        <v>5.57E-2</v>
      </c>
      <c r="O202">
        <v>125.44499999999999</v>
      </c>
      <c r="P202" t="b">
        <v>0</v>
      </c>
      <c r="Q202">
        <v>0</v>
      </c>
      <c r="R202">
        <v>143400</v>
      </c>
      <c r="S202" t="s">
        <v>877</v>
      </c>
      <c r="T202" t="s">
        <v>246</v>
      </c>
      <c r="U202" t="s">
        <v>39</v>
      </c>
      <c r="V202">
        <v>1964</v>
      </c>
    </row>
    <row r="203" spans="1:22" x14ac:dyDescent="0.35">
      <c r="A203">
        <v>32</v>
      </c>
      <c r="B203" t="s">
        <v>186</v>
      </c>
      <c r="C203" t="s">
        <v>187</v>
      </c>
      <c r="D203" t="str">
        <f t="shared" si="3"/>
        <v>Mark Dinning</v>
      </c>
      <c r="E203" t="s">
        <v>188</v>
      </c>
      <c r="F203">
        <v>27</v>
      </c>
      <c r="G203">
        <v>10</v>
      </c>
      <c r="H203" t="s">
        <v>189</v>
      </c>
      <c r="I203">
        <v>0.77500000000000002</v>
      </c>
      <c r="J203">
        <v>0.58399999999999996</v>
      </c>
      <c r="K203">
        <v>-15.537000000000001</v>
      </c>
      <c r="L203">
        <v>0.46</v>
      </c>
      <c r="M203">
        <v>8.6300000000000002E-2</v>
      </c>
      <c r="N203">
        <v>0.21199999999999999</v>
      </c>
      <c r="O203">
        <v>101.49299999999999</v>
      </c>
      <c r="P203" t="b">
        <v>0</v>
      </c>
      <c r="Q203">
        <v>0</v>
      </c>
      <c r="R203">
        <v>158200</v>
      </c>
      <c r="S203" t="s">
        <v>190</v>
      </c>
      <c r="T203" t="s">
        <v>190</v>
      </c>
      <c r="U203" t="s">
        <v>39</v>
      </c>
      <c r="V203">
        <v>1960</v>
      </c>
    </row>
    <row r="204" spans="1:22" x14ac:dyDescent="0.35">
      <c r="A204">
        <v>160</v>
      </c>
      <c r="B204" t="s">
        <v>679</v>
      </c>
      <c r="C204" t="s">
        <v>1909</v>
      </c>
      <c r="D204" t="str">
        <f t="shared" si="3"/>
        <v>Martha Reeves and The Vandellas</v>
      </c>
      <c r="E204" t="s">
        <v>680</v>
      </c>
      <c r="F204">
        <v>67</v>
      </c>
      <c r="G204">
        <v>12</v>
      </c>
      <c r="H204" t="s">
        <v>681</v>
      </c>
      <c r="I204">
        <v>0.51300000000000001</v>
      </c>
      <c r="J204">
        <v>0.51400000000000001</v>
      </c>
      <c r="K204">
        <v>-9.2870000000000008</v>
      </c>
      <c r="L204">
        <v>0.755</v>
      </c>
      <c r="M204">
        <v>0.624</v>
      </c>
      <c r="N204">
        <v>0.307</v>
      </c>
      <c r="O204">
        <v>166.726</v>
      </c>
      <c r="P204" t="b">
        <v>0</v>
      </c>
      <c r="Q204">
        <v>5.1700000000000001E-3</v>
      </c>
      <c r="R204">
        <v>163053</v>
      </c>
      <c r="S204" t="s">
        <v>321</v>
      </c>
      <c r="T204" t="s">
        <v>322</v>
      </c>
      <c r="U204" t="s">
        <v>26</v>
      </c>
      <c r="V204">
        <v>1963</v>
      </c>
    </row>
    <row r="205" spans="1:22" x14ac:dyDescent="0.35">
      <c r="A205">
        <v>170</v>
      </c>
      <c r="B205" t="s">
        <v>712</v>
      </c>
      <c r="C205" t="s">
        <v>1909</v>
      </c>
      <c r="D205" t="str">
        <f t="shared" si="3"/>
        <v>Martha Reeves and The Vandellas</v>
      </c>
      <c r="E205" t="s">
        <v>712</v>
      </c>
      <c r="F205">
        <v>36</v>
      </c>
      <c r="G205">
        <v>12</v>
      </c>
      <c r="H205" t="s">
        <v>713</v>
      </c>
      <c r="I205">
        <v>0.65300000000000002</v>
      </c>
      <c r="J205">
        <v>0.53200000000000003</v>
      </c>
      <c r="K205">
        <v>-7.2930000000000001</v>
      </c>
      <c r="L205">
        <v>0.84799999999999998</v>
      </c>
      <c r="M205">
        <v>0.66400000000000003</v>
      </c>
      <c r="N205">
        <v>0.20799999999999999</v>
      </c>
      <c r="O205">
        <v>127.00700000000001</v>
      </c>
      <c r="P205" t="b">
        <v>0</v>
      </c>
      <c r="Q205" s="1">
        <v>1.1400000000000001E-6</v>
      </c>
      <c r="R205">
        <v>143667</v>
      </c>
      <c r="S205" t="s">
        <v>321</v>
      </c>
      <c r="T205" t="s">
        <v>322</v>
      </c>
      <c r="U205" t="s">
        <v>26</v>
      </c>
      <c r="V205">
        <v>1963</v>
      </c>
    </row>
    <row r="206" spans="1:22" x14ac:dyDescent="0.35">
      <c r="A206">
        <v>173</v>
      </c>
      <c r="B206" t="s">
        <v>718</v>
      </c>
      <c r="C206" t="s">
        <v>1909</v>
      </c>
      <c r="D206" t="str">
        <f t="shared" si="3"/>
        <v>Martha Reeves and The Vandellas</v>
      </c>
      <c r="E206" t="s">
        <v>680</v>
      </c>
      <c r="F206">
        <v>34</v>
      </c>
      <c r="G206">
        <v>12</v>
      </c>
      <c r="H206" t="s">
        <v>724</v>
      </c>
      <c r="I206">
        <v>0.10100000000000001</v>
      </c>
      <c r="J206">
        <v>0.65100000000000002</v>
      </c>
      <c r="K206">
        <v>-9.2100000000000009</v>
      </c>
      <c r="L206">
        <v>0.85299999999999998</v>
      </c>
      <c r="M206">
        <v>0.63200000000000001</v>
      </c>
      <c r="N206">
        <v>0.11600000000000001</v>
      </c>
      <c r="O206">
        <v>172.21</v>
      </c>
      <c r="P206" t="b">
        <v>0</v>
      </c>
      <c r="Q206">
        <v>4.0099999999999997E-2</v>
      </c>
      <c r="R206">
        <v>162773</v>
      </c>
      <c r="S206" t="s">
        <v>321</v>
      </c>
      <c r="T206" t="s">
        <v>322</v>
      </c>
      <c r="U206" t="s">
        <v>26</v>
      </c>
      <c r="V206">
        <v>1963</v>
      </c>
    </row>
    <row r="207" spans="1:22" x14ac:dyDescent="0.35">
      <c r="A207">
        <v>204</v>
      </c>
      <c r="B207" t="s">
        <v>835</v>
      </c>
      <c r="C207" t="s">
        <v>1909</v>
      </c>
      <c r="D207" t="str">
        <f t="shared" si="3"/>
        <v>Martha Reeves and The Vandellas</v>
      </c>
      <c r="E207" t="s">
        <v>836</v>
      </c>
      <c r="F207">
        <v>70</v>
      </c>
      <c r="G207">
        <v>12</v>
      </c>
      <c r="H207" t="s">
        <v>837</v>
      </c>
      <c r="I207">
        <v>1.18E-2</v>
      </c>
      <c r="J207">
        <v>0.55600000000000005</v>
      </c>
      <c r="K207">
        <v>-9.4719999999999995</v>
      </c>
      <c r="L207">
        <v>0.30399999999999999</v>
      </c>
      <c r="M207">
        <v>0.56999999999999995</v>
      </c>
      <c r="N207">
        <v>0.19800000000000001</v>
      </c>
      <c r="O207">
        <v>126.01</v>
      </c>
      <c r="P207" t="b">
        <v>0</v>
      </c>
      <c r="Q207">
        <v>5.2599999999999999E-4</v>
      </c>
      <c r="R207">
        <v>165227</v>
      </c>
      <c r="S207" t="s">
        <v>321</v>
      </c>
      <c r="T207" t="s">
        <v>322</v>
      </c>
      <c r="U207" t="s">
        <v>26</v>
      </c>
      <c r="V207">
        <v>1964</v>
      </c>
    </row>
    <row r="208" spans="1:22" x14ac:dyDescent="0.35">
      <c r="A208">
        <v>294</v>
      </c>
      <c r="B208" t="s">
        <v>1115</v>
      </c>
      <c r="C208" t="s">
        <v>1909</v>
      </c>
      <c r="D208" t="str">
        <f t="shared" si="3"/>
        <v>Martha Reeves and The Vandellas</v>
      </c>
      <c r="E208" t="s">
        <v>836</v>
      </c>
      <c r="F208">
        <v>66</v>
      </c>
      <c r="G208">
        <v>12</v>
      </c>
      <c r="H208" t="s">
        <v>1116</v>
      </c>
      <c r="I208">
        <v>0.104</v>
      </c>
      <c r="J208">
        <v>0.60599999999999998</v>
      </c>
      <c r="K208">
        <v>-9.3770000000000007</v>
      </c>
      <c r="L208">
        <v>0.877</v>
      </c>
      <c r="M208">
        <v>0.81499999999999995</v>
      </c>
      <c r="N208">
        <v>5.1499999999999997E-2</v>
      </c>
      <c r="O208">
        <v>129.34</v>
      </c>
      <c r="P208" t="b">
        <v>0</v>
      </c>
      <c r="Q208">
        <v>5.6600000000000001E-3</v>
      </c>
      <c r="R208">
        <v>181640</v>
      </c>
      <c r="S208" t="s">
        <v>321</v>
      </c>
      <c r="T208" t="s">
        <v>322</v>
      </c>
      <c r="U208" t="s">
        <v>26</v>
      </c>
      <c r="V208">
        <v>1965</v>
      </c>
    </row>
    <row r="209" spans="1:22" x14ac:dyDescent="0.35">
      <c r="A209">
        <v>169</v>
      </c>
      <c r="B209" t="s">
        <v>708</v>
      </c>
      <c r="C209" t="s">
        <v>709</v>
      </c>
      <c r="D209" t="str">
        <f t="shared" si="3"/>
        <v>Marvin Gaye</v>
      </c>
      <c r="E209" t="s">
        <v>120</v>
      </c>
      <c r="F209">
        <v>37</v>
      </c>
      <c r="G209">
        <v>34</v>
      </c>
      <c r="H209" t="s">
        <v>710</v>
      </c>
      <c r="I209">
        <v>0.27</v>
      </c>
      <c r="J209">
        <v>0.60799999999999998</v>
      </c>
      <c r="K209">
        <v>-7.5389999999999997</v>
      </c>
      <c r="L209">
        <v>0.65800000000000003</v>
      </c>
      <c r="M209">
        <v>0.63600000000000001</v>
      </c>
      <c r="N209">
        <v>0.12</v>
      </c>
      <c r="O209">
        <v>84.953999999999994</v>
      </c>
      <c r="P209" t="b">
        <v>0</v>
      </c>
      <c r="Q209">
        <v>0</v>
      </c>
      <c r="R209">
        <v>167773</v>
      </c>
      <c r="S209" t="s">
        <v>711</v>
      </c>
      <c r="T209" t="s">
        <v>475</v>
      </c>
      <c r="U209" t="s">
        <v>83</v>
      </c>
      <c r="V209">
        <v>1963</v>
      </c>
    </row>
    <row r="210" spans="1:22" x14ac:dyDescent="0.35">
      <c r="A210">
        <v>233</v>
      </c>
      <c r="B210" t="s">
        <v>921</v>
      </c>
      <c r="C210" t="s">
        <v>709</v>
      </c>
      <c r="D210" t="str">
        <f t="shared" si="3"/>
        <v>Marvin Gaye</v>
      </c>
      <c r="E210" t="s">
        <v>922</v>
      </c>
      <c r="F210">
        <v>65</v>
      </c>
      <c r="G210">
        <v>12</v>
      </c>
      <c r="H210" t="s">
        <v>923</v>
      </c>
      <c r="I210">
        <v>0.32300000000000001</v>
      </c>
      <c r="J210">
        <v>0.65300000000000002</v>
      </c>
      <c r="K210">
        <v>-10.106</v>
      </c>
      <c r="L210">
        <v>0.96299999999999997</v>
      </c>
      <c r="M210">
        <v>0.49</v>
      </c>
      <c r="N210">
        <v>8.3199999999999996E-2</v>
      </c>
      <c r="O210">
        <v>110.202</v>
      </c>
      <c r="P210" t="b">
        <v>0</v>
      </c>
      <c r="Q210" s="1">
        <v>4.1300000000000003E-6</v>
      </c>
      <c r="R210">
        <v>177773</v>
      </c>
      <c r="S210" t="s">
        <v>711</v>
      </c>
      <c r="T210" t="s">
        <v>475</v>
      </c>
      <c r="U210" t="s">
        <v>83</v>
      </c>
      <c r="V210">
        <v>1964</v>
      </c>
    </row>
    <row r="211" spans="1:22" x14ac:dyDescent="0.35">
      <c r="A211">
        <v>411</v>
      </c>
      <c r="B211" t="s">
        <v>1418</v>
      </c>
      <c r="C211" t="s">
        <v>709</v>
      </c>
      <c r="D211" t="str">
        <f t="shared" si="3"/>
        <v>Marvin Gaye</v>
      </c>
      <c r="E211" t="s">
        <v>1511</v>
      </c>
      <c r="F211">
        <v>77</v>
      </c>
      <c r="G211">
        <v>12</v>
      </c>
      <c r="H211" t="s">
        <v>1512</v>
      </c>
      <c r="I211">
        <v>0.27200000000000002</v>
      </c>
      <c r="J211">
        <v>0.71099999999999997</v>
      </c>
      <c r="K211">
        <v>-10.851000000000001</v>
      </c>
      <c r="L211">
        <v>0.61599999999999999</v>
      </c>
      <c r="M211">
        <v>0.36199999999999999</v>
      </c>
      <c r="N211">
        <v>0.127</v>
      </c>
      <c r="O211">
        <v>117.28700000000001</v>
      </c>
      <c r="P211" t="b">
        <v>0</v>
      </c>
      <c r="Q211">
        <v>0</v>
      </c>
      <c r="R211">
        <v>194293</v>
      </c>
      <c r="S211" t="s">
        <v>711</v>
      </c>
      <c r="T211" t="s">
        <v>475</v>
      </c>
      <c r="U211" t="s">
        <v>83</v>
      </c>
      <c r="V211">
        <v>1968</v>
      </c>
    </row>
    <row r="212" spans="1:22" x14ac:dyDescent="0.35">
      <c r="A212">
        <v>362</v>
      </c>
      <c r="B212" t="s">
        <v>1344</v>
      </c>
      <c r="C212" t="s">
        <v>1910</v>
      </c>
      <c r="D212" t="str">
        <f t="shared" si="3"/>
        <v>Marvin Gaye and Tammi Terrell</v>
      </c>
      <c r="E212" t="s">
        <v>1345</v>
      </c>
      <c r="F212">
        <v>88</v>
      </c>
      <c r="G212">
        <v>12</v>
      </c>
      <c r="H212" t="s">
        <v>1346</v>
      </c>
      <c r="I212">
        <v>0.43</v>
      </c>
      <c r="J212">
        <v>0.66300000000000003</v>
      </c>
      <c r="K212">
        <v>-10.87</v>
      </c>
      <c r="L212">
        <v>0.8</v>
      </c>
      <c r="M212">
        <v>0.6</v>
      </c>
      <c r="N212">
        <v>0.184</v>
      </c>
      <c r="O212">
        <v>129.99100000000001</v>
      </c>
      <c r="P212" t="b">
        <v>0</v>
      </c>
      <c r="Q212">
        <v>0</v>
      </c>
      <c r="R212">
        <v>151667</v>
      </c>
      <c r="S212" t="s">
        <v>711</v>
      </c>
      <c r="T212" t="s">
        <v>475</v>
      </c>
      <c r="U212" t="s">
        <v>83</v>
      </c>
      <c r="V212">
        <v>1967</v>
      </c>
    </row>
    <row r="213" spans="1:22" x14ac:dyDescent="0.35">
      <c r="A213">
        <v>384</v>
      </c>
      <c r="B213" t="s">
        <v>1422</v>
      </c>
      <c r="C213" t="s">
        <v>1910</v>
      </c>
      <c r="D213" t="str">
        <f t="shared" si="3"/>
        <v>Marvin Gaye and Tammi Terrell</v>
      </c>
      <c r="E213" t="s">
        <v>1345</v>
      </c>
      <c r="F213">
        <v>57</v>
      </c>
      <c r="G213">
        <v>12</v>
      </c>
      <c r="H213" t="s">
        <v>1423</v>
      </c>
      <c r="I213">
        <v>0.245</v>
      </c>
      <c r="J213">
        <v>0.42899999999999999</v>
      </c>
      <c r="K213">
        <v>-14.701000000000001</v>
      </c>
      <c r="L213">
        <v>0.66300000000000003</v>
      </c>
      <c r="M213">
        <v>0.26500000000000001</v>
      </c>
      <c r="N213">
        <v>8.8400000000000006E-2</v>
      </c>
      <c r="O213">
        <v>203.018</v>
      </c>
      <c r="P213" t="b">
        <v>0</v>
      </c>
      <c r="Q213">
        <v>0</v>
      </c>
      <c r="R213">
        <v>187267</v>
      </c>
      <c r="S213" t="s">
        <v>711</v>
      </c>
      <c r="T213" t="s">
        <v>475</v>
      </c>
      <c r="U213" t="s">
        <v>83</v>
      </c>
      <c r="V213">
        <v>1967</v>
      </c>
    </row>
    <row r="214" spans="1:22" x14ac:dyDescent="0.35">
      <c r="A214">
        <v>450</v>
      </c>
      <c r="B214" t="s">
        <v>1645</v>
      </c>
      <c r="C214" t="s">
        <v>1910</v>
      </c>
      <c r="D214" t="str">
        <f t="shared" si="3"/>
        <v>Marvin Gaye and Tammi Terrell</v>
      </c>
      <c r="E214" t="s">
        <v>1646</v>
      </c>
      <c r="F214">
        <v>59</v>
      </c>
      <c r="G214">
        <v>12</v>
      </c>
      <c r="H214" t="s">
        <v>1647</v>
      </c>
      <c r="I214">
        <v>3.56E-2</v>
      </c>
      <c r="J214">
        <v>0.60599999999999998</v>
      </c>
      <c r="K214">
        <v>-11.311999999999999</v>
      </c>
      <c r="L214">
        <v>0.76500000000000001</v>
      </c>
      <c r="M214">
        <v>0.52</v>
      </c>
      <c r="N214">
        <v>0.35399999999999998</v>
      </c>
      <c r="O214">
        <v>93.448999999999998</v>
      </c>
      <c r="P214" t="b">
        <v>0</v>
      </c>
      <c r="Q214">
        <v>6.2799999999999998E-4</v>
      </c>
      <c r="R214">
        <v>138533</v>
      </c>
      <c r="S214" t="s">
        <v>711</v>
      </c>
      <c r="T214" t="s">
        <v>475</v>
      </c>
      <c r="U214" t="s">
        <v>83</v>
      </c>
      <c r="V214">
        <v>1968</v>
      </c>
    </row>
    <row r="215" spans="1:22" x14ac:dyDescent="0.35">
      <c r="A215">
        <v>117</v>
      </c>
      <c r="B215" t="s">
        <v>522</v>
      </c>
      <c r="C215" t="s">
        <v>523</v>
      </c>
      <c r="D215" t="str">
        <f t="shared" si="3"/>
        <v>Mary Wells</v>
      </c>
      <c r="E215" t="s">
        <v>524</v>
      </c>
      <c r="F215">
        <v>54</v>
      </c>
      <c r="G215">
        <v>10</v>
      </c>
      <c r="H215" t="s">
        <v>525</v>
      </c>
      <c r="I215">
        <v>0.60499999999999998</v>
      </c>
      <c r="J215">
        <v>0.75</v>
      </c>
      <c r="K215">
        <v>-14.516</v>
      </c>
      <c r="L215">
        <v>0.96099999999999997</v>
      </c>
      <c r="M215">
        <v>0.39800000000000002</v>
      </c>
      <c r="N215">
        <v>0.18</v>
      </c>
      <c r="O215">
        <v>113.51600000000001</v>
      </c>
      <c r="P215" t="b">
        <v>0</v>
      </c>
      <c r="Q215">
        <v>0</v>
      </c>
      <c r="R215">
        <v>165333</v>
      </c>
      <c r="S215" t="s">
        <v>526</v>
      </c>
      <c r="T215" t="s">
        <v>475</v>
      </c>
      <c r="U215" t="s">
        <v>83</v>
      </c>
      <c r="V215">
        <v>1962</v>
      </c>
    </row>
    <row r="216" spans="1:22" x14ac:dyDescent="0.35">
      <c r="A216">
        <v>130</v>
      </c>
      <c r="B216" t="s">
        <v>570</v>
      </c>
      <c r="C216" t="s">
        <v>523</v>
      </c>
      <c r="D216" t="str">
        <f t="shared" si="3"/>
        <v>Mary Wells</v>
      </c>
      <c r="E216" t="s">
        <v>570</v>
      </c>
      <c r="F216">
        <v>51</v>
      </c>
      <c r="G216">
        <v>10</v>
      </c>
      <c r="H216" t="s">
        <v>571</v>
      </c>
      <c r="I216">
        <v>0.42599999999999999</v>
      </c>
      <c r="J216">
        <v>0.67800000000000005</v>
      </c>
      <c r="K216">
        <v>-16.965</v>
      </c>
      <c r="L216">
        <v>0.96</v>
      </c>
      <c r="M216">
        <v>0.40500000000000003</v>
      </c>
      <c r="N216">
        <v>0.109</v>
      </c>
      <c r="O216">
        <v>105.902</v>
      </c>
      <c r="P216" t="b">
        <v>0</v>
      </c>
      <c r="Q216">
        <v>0</v>
      </c>
      <c r="R216">
        <v>166733</v>
      </c>
      <c r="S216" t="s">
        <v>526</v>
      </c>
      <c r="T216" t="s">
        <v>475</v>
      </c>
      <c r="U216" t="s">
        <v>83</v>
      </c>
      <c r="V216">
        <v>1962</v>
      </c>
    </row>
    <row r="217" spans="1:22" x14ac:dyDescent="0.35">
      <c r="A217">
        <v>215</v>
      </c>
      <c r="B217" t="s">
        <v>864</v>
      </c>
      <c r="C217" t="s">
        <v>523</v>
      </c>
      <c r="D217" t="str">
        <f t="shared" si="3"/>
        <v>Mary Wells</v>
      </c>
      <c r="E217" t="s">
        <v>865</v>
      </c>
      <c r="F217">
        <v>63</v>
      </c>
      <c r="G217">
        <v>12</v>
      </c>
      <c r="H217" t="s">
        <v>866</v>
      </c>
      <c r="I217">
        <v>0.55700000000000005</v>
      </c>
      <c r="J217">
        <v>0.69099999999999995</v>
      </c>
      <c r="K217">
        <v>-7.85</v>
      </c>
      <c r="L217">
        <v>0.91</v>
      </c>
      <c r="M217">
        <v>0.58099999999999996</v>
      </c>
      <c r="N217">
        <v>0.14699999999999999</v>
      </c>
      <c r="O217">
        <v>126.61499999999999</v>
      </c>
      <c r="P217" t="b">
        <v>0</v>
      </c>
      <c r="Q217" s="1">
        <v>4.6199999999999998E-5</v>
      </c>
      <c r="R217">
        <v>174440</v>
      </c>
      <c r="S217" t="s">
        <v>526</v>
      </c>
      <c r="T217" t="s">
        <v>475</v>
      </c>
      <c r="U217" t="s">
        <v>83</v>
      </c>
      <c r="V217">
        <v>1964</v>
      </c>
    </row>
    <row r="218" spans="1:22" x14ac:dyDescent="0.35">
      <c r="A218">
        <v>27</v>
      </c>
      <c r="B218" t="s">
        <v>161</v>
      </c>
      <c r="C218" t="s">
        <v>1930</v>
      </c>
      <c r="D218" t="str">
        <f t="shared" si="3"/>
        <v>Maurice Williams and The Zodiacs</v>
      </c>
      <c r="E218" t="s">
        <v>162</v>
      </c>
      <c r="F218">
        <v>60</v>
      </c>
      <c r="G218">
        <v>12</v>
      </c>
      <c r="H218" t="s">
        <v>163</v>
      </c>
      <c r="I218">
        <v>0.84199999999999997</v>
      </c>
      <c r="J218">
        <v>0.55500000000000005</v>
      </c>
      <c r="K218">
        <v>-14.186999999999999</v>
      </c>
      <c r="L218">
        <v>0.73599999999999999</v>
      </c>
      <c r="M218">
        <v>0.40400000000000003</v>
      </c>
      <c r="N218">
        <v>0.218</v>
      </c>
      <c r="O218">
        <v>120.509</v>
      </c>
      <c r="P218" t="b">
        <v>0</v>
      </c>
      <c r="Q218">
        <v>0</v>
      </c>
      <c r="R218">
        <v>94907</v>
      </c>
      <c r="S218" t="s">
        <v>111</v>
      </c>
      <c r="T218" t="s">
        <v>111</v>
      </c>
      <c r="U218" t="s">
        <v>83</v>
      </c>
      <c r="V218">
        <v>1960</v>
      </c>
    </row>
    <row r="219" spans="1:22" x14ac:dyDescent="0.35">
      <c r="A219">
        <v>500</v>
      </c>
      <c r="B219" t="s">
        <v>1812</v>
      </c>
      <c r="C219" t="s">
        <v>1813</v>
      </c>
      <c r="D219" t="str">
        <f t="shared" si="3"/>
        <v>MC5</v>
      </c>
      <c r="E219" t="s">
        <v>1814</v>
      </c>
      <c r="F219">
        <v>52</v>
      </c>
      <c r="G219">
        <v>8</v>
      </c>
      <c r="H219" t="s">
        <v>1815</v>
      </c>
      <c r="I219">
        <v>4.0699999999999998E-3</v>
      </c>
      <c r="J219">
        <v>0.316</v>
      </c>
      <c r="K219">
        <v>-3.4910000000000001</v>
      </c>
      <c r="L219">
        <v>0.72299999999999998</v>
      </c>
      <c r="M219">
        <v>0.92100000000000004</v>
      </c>
      <c r="N219">
        <v>0.37</v>
      </c>
      <c r="O219">
        <v>145.559</v>
      </c>
      <c r="P219" t="b">
        <v>0</v>
      </c>
      <c r="Q219">
        <v>0</v>
      </c>
      <c r="R219">
        <v>160533</v>
      </c>
      <c r="S219" t="s">
        <v>1816</v>
      </c>
      <c r="T219" t="s">
        <v>1817</v>
      </c>
      <c r="U219" t="s">
        <v>33</v>
      </c>
      <c r="V219">
        <v>1969</v>
      </c>
    </row>
    <row r="220" spans="1:22" x14ac:dyDescent="0.35">
      <c r="A220">
        <v>418</v>
      </c>
      <c r="B220" t="s">
        <v>1530</v>
      </c>
      <c r="C220" t="s">
        <v>939</v>
      </c>
      <c r="D220" t="str">
        <f t="shared" si="3"/>
        <v>The Rolling Stones</v>
      </c>
      <c r="E220" t="s">
        <v>1531</v>
      </c>
      <c r="F220">
        <v>67</v>
      </c>
      <c r="G220">
        <v>58</v>
      </c>
      <c r="H220" t="s">
        <v>1532</v>
      </c>
      <c r="I220">
        <v>0.61</v>
      </c>
      <c r="J220">
        <v>0.72799999999999998</v>
      </c>
      <c r="K220">
        <v>-10.943</v>
      </c>
      <c r="L220">
        <v>0.57799999999999996</v>
      </c>
      <c r="M220">
        <v>0.68100000000000005</v>
      </c>
      <c r="N220">
        <v>5.5899999999999998E-2</v>
      </c>
      <c r="O220">
        <v>115.944</v>
      </c>
      <c r="P220" t="b">
        <v>0</v>
      </c>
      <c r="Q220">
        <v>0</v>
      </c>
      <c r="R220">
        <v>376800</v>
      </c>
      <c r="S220" t="s">
        <v>1533</v>
      </c>
      <c r="T220" t="s">
        <v>1534</v>
      </c>
      <c r="U220" t="s">
        <v>33</v>
      </c>
      <c r="V220">
        <v>1968</v>
      </c>
    </row>
    <row r="221" spans="1:22" x14ac:dyDescent="0.35">
      <c r="A221">
        <v>323</v>
      </c>
      <c r="B221" t="s">
        <v>1213</v>
      </c>
      <c r="C221" t="s">
        <v>1214</v>
      </c>
      <c r="D221" t="str">
        <f t="shared" si="3"/>
        <v>Mitch Ryder and The Detroit Wheels</v>
      </c>
      <c r="E221" t="s">
        <v>1215</v>
      </c>
      <c r="F221">
        <v>27</v>
      </c>
      <c r="G221">
        <v>20</v>
      </c>
      <c r="H221" t="s">
        <v>1216</v>
      </c>
      <c r="I221">
        <v>0.246</v>
      </c>
      <c r="J221">
        <v>0.61299999999999999</v>
      </c>
      <c r="K221">
        <v>-10.599</v>
      </c>
      <c r="L221">
        <v>0.73299999999999998</v>
      </c>
      <c r="M221">
        <v>0.83199999999999996</v>
      </c>
      <c r="N221">
        <v>0.185</v>
      </c>
      <c r="O221">
        <v>79.734999999999999</v>
      </c>
      <c r="P221" t="b">
        <v>0</v>
      </c>
      <c r="Q221">
        <v>0</v>
      </c>
      <c r="R221">
        <v>210766</v>
      </c>
      <c r="S221" t="s">
        <v>1217</v>
      </c>
      <c r="T221" t="s">
        <v>1217</v>
      </c>
      <c r="U221" t="s">
        <v>33</v>
      </c>
      <c r="V221">
        <v>1966</v>
      </c>
    </row>
    <row r="222" spans="1:22" x14ac:dyDescent="0.35">
      <c r="A222">
        <v>172</v>
      </c>
      <c r="B222" t="s">
        <v>718</v>
      </c>
      <c r="C222" t="s">
        <v>719</v>
      </c>
      <c r="D222" t="str">
        <f t="shared" si="3"/>
        <v>Morray</v>
      </c>
      <c r="E222" t="s">
        <v>720</v>
      </c>
      <c r="F222">
        <v>64</v>
      </c>
      <c r="G222">
        <v>13</v>
      </c>
      <c r="H222" t="s">
        <v>721</v>
      </c>
      <c r="I222">
        <v>8.0699999999999994E-2</v>
      </c>
      <c r="J222">
        <v>0.90100000000000002</v>
      </c>
      <c r="K222">
        <v>-7.452</v>
      </c>
      <c r="L222">
        <v>0.59899999999999998</v>
      </c>
      <c r="M222">
        <v>0.65600000000000003</v>
      </c>
      <c r="N222">
        <v>0.18099999999999999</v>
      </c>
      <c r="O222">
        <v>119.956</v>
      </c>
      <c r="P222" t="b">
        <v>1</v>
      </c>
      <c r="Q222">
        <v>0</v>
      </c>
      <c r="R222">
        <v>224933</v>
      </c>
      <c r="S222" t="s">
        <v>722</v>
      </c>
      <c r="T222" t="s">
        <v>722</v>
      </c>
      <c r="U222" t="s">
        <v>723</v>
      </c>
      <c r="V222">
        <v>1963</v>
      </c>
    </row>
    <row r="223" spans="1:22" x14ac:dyDescent="0.35">
      <c r="A223">
        <v>468</v>
      </c>
      <c r="B223" t="s">
        <v>1704</v>
      </c>
      <c r="C223" t="s">
        <v>1705</v>
      </c>
      <c r="D223" t="str">
        <f t="shared" si="3"/>
        <v>Mort Stevens And His Orchestra</v>
      </c>
      <c r="E223" t="s">
        <v>1706</v>
      </c>
      <c r="F223">
        <v>37</v>
      </c>
      <c r="G223">
        <v>12</v>
      </c>
      <c r="H223" t="s">
        <v>1707</v>
      </c>
      <c r="I223">
        <v>0.35299999999999998</v>
      </c>
      <c r="J223">
        <v>0.66500000000000004</v>
      </c>
      <c r="K223">
        <v>-9.8510000000000009</v>
      </c>
      <c r="L223">
        <v>0.92600000000000005</v>
      </c>
      <c r="M223">
        <v>0.63700000000000001</v>
      </c>
      <c r="N223">
        <v>0.187</v>
      </c>
      <c r="O223">
        <v>90.07</v>
      </c>
      <c r="P223" t="b">
        <v>0</v>
      </c>
      <c r="Q223">
        <v>3.27E-2</v>
      </c>
      <c r="R223">
        <v>95200</v>
      </c>
      <c r="S223" t="s">
        <v>1691</v>
      </c>
      <c r="T223" t="s">
        <v>1692</v>
      </c>
      <c r="U223" t="s">
        <v>117</v>
      </c>
      <c r="V223">
        <v>1968</v>
      </c>
    </row>
    <row r="224" spans="1:22" x14ac:dyDescent="0.35">
      <c r="A224">
        <v>334</v>
      </c>
      <c r="B224" t="s">
        <v>1253</v>
      </c>
      <c r="C224" t="s">
        <v>1254</v>
      </c>
      <c r="D224" t="str">
        <f t="shared" si="3"/>
        <v>Neil Diamond</v>
      </c>
      <c r="E224" t="s">
        <v>1255</v>
      </c>
      <c r="F224">
        <v>47</v>
      </c>
      <c r="G224">
        <v>23</v>
      </c>
      <c r="H224" t="s">
        <v>1256</v>
      </c>
      <c r="I224">
        <v>0.24099999999999999</v>
      </c>
      <c r="J224">
        <v>0.55700000000000005</v>
      </c>
      <c r="K224">
        <v>-5.8250000000000002</v>
      </c>
      <c r="L224">
        <v>0.78700000000000003</v>
      </c>
      <c r="M224">
        <v>0.63</v>
      </c>
      <c r="N224">
        <v>0.33</v>
      </c>
      <c r="O224">
        <v>78.834999999999994</v>
      </c>
      <c r="P224" t="b">
        <v>0</v>
      </c>
      <c r="Q224" s="1">
        <v>3.2200000000000001E-6</v>
      </c>
      <c r="R224">
        <v>153307</v>
      </c>
      <c r="S224" t="s">
        <v>1257</v>
      </c>
      <c r="T224" t="s">
        <v>123</v>
      </c>
      <c r="U224" t="s">
        <v>39</v>
      </c>
      <c r="V224">
        <v>1966</v>
      </c>
    </row>
    <row r="225" spans="1:22" x14ac:dyDescent="0.35">
      <c r="A225">
        <v>472</v>
      </c>
      <c r="B225" t="s">
        <v>1719</v>
      </c>
      <c r="C225" t="s">
        <v>1254</v>
      </c>
      <c r="D225" t="str">
        <f t="shared" si="3"/>
        <v>Neil Diamond</v>
      </c>
      <c r="E225" t="s">
        <v>1719</v>
      </c>
      <c r="F225">
        <v>82</v>
      </c>
      <c r="G225">
        <v>13</v>
      </c>
      <c r="H225" t="s">
        <v>1720</v>
      </c>
      <c r="I225">
        <v>0.61099999999999999</v>
      </c>
      <c r="J225">
        <v>0.52900000000000003</v>
      </c>
      <c r="K225">
        <v>-16.065999999999999</v>
      </c>
      <c r="L225">
        <v>0.57799999999999996</v>
      </c>
      <c r="M225">
        <v>0.127</v>
      </c>
      <c r="N225">
        <v>0.23699999999999999</v>
      </c>
      <c r="O225">
        <v>63.05</v>
      </c>
      <c r="P225" t="b">
        <v>0</v>
      </c>
      <c r="Q225">
        <v>1.0900000000000001E-4</v>
      </c>
      <c r="R225">
        <v>203573</v>
      </c>
      <c r="S225" t="s">
        <v>1257</v>
      </c>
      <c r="T225" t="s">
        <v>123</v>
      </c>
      <c r="U225" t="s">
        <v>39</v>
      </c>
      <c r="V225">
        <v>1969</v>
      </c>
    </row>
    <row r="226" spans="1:22" x14ac:dyDescent="0.35">
      <c r="A226">
        <v>79</v>
      </c>
      <c r="B226" t="s">
        <v>379</v>
      </c>
      <c r="C226" t="s">
        <v>380</v>
      </c>
      <c r="D226" t="str">
        <f t="shared" si="3"/>
        <v>Neil Sedaka</v>
      </c>
      <c r="E226" t="s">
        <v>381</v>
      </c>
      <c r="F226">
        <v>58</v>
      </c>
      <c r="G226">
        <v>30</v>
      </c>
      <c r="H226" t="s">
        <v>382</v>
      </c>
      <c r="I226">
        <v>0.39700000000000002</v>
      </c>
      <c r="J226">
        <v>0.70299999999999996</v>
      </c>
      <c r="K226">
        <v>-7.7270000000000003</v>
      </c>
      <c r="L226">
        <v>0.86199999999999999</v>
      </c>
      <c r="M226">
        <v>0.64900000000000002</v>
      </c>
      <c r="N226">
        <v>0.20899999999999999</v>
      </c>
      <c r="O226">
        <v>122.71899999999999</v>
      </c>
      <c r="P226" t="b">
        <v>0</v>
      </c>
      <c r="Q226">
        <v>0</v>
      </c>
      <c r="R226">
        <v>159693</v>
      </c>
      <c r="S226" t="s">
        <v>383</v>
      </c>
      <c r="T226" t="s">
        <v>123</v>
      </c>
      <c r="U226" t="s">
        <v>39</v>
      </c>
      <c r="V226">
        <v>1961</v>
      </c>
    </row>
    <row r="227" spans="1:22" x14ac:dyDescent="0.35">
      <c r="A227">
        <v>137</v>
      </c>
      <c r="B227" t="s">
        <v>598</v>
      </c>
      <c r="C227" t="s">
        <v>380</v>
      </c>
      <c r="D227" t="str">
        <f t="shared" si="3"/>
        <v>Neil Sedaka</v>
      </c>
      <c r="E227" t="s">
        <v>599</v>
      </c>
      <c r="F227">
        <v>52</v>
      </c>
      <c r="G227">
        <v>12</v>
      </c>
      <c r="H227" t="s">
        <v>600</v>
      </c>
      <c r="I227">
        <v>0.78800000000000003</v>
      </c>
      <c r="J227">
        <v>0.74199999999999999</v>
      </c>
      <c r="K227">
        <v>-7.6479999999999997</v>
      </c>
      <c r="L227">
        <v>0.96399999999999997</v>
      </c>
      <c r="M227">
        <v>0.67400000000000004</v>
      </c>
      <c r="N227">
        <v>6.9800000000000001E-2</v>
      </c>
      <c r="O227">
        <v>116.53</v>
      </c>
      <c r="P227" t="b">
        <v>0</v>
      </c>
      <c r="Q227">
        <v>0</v>
      </c>
      <c r="R227">
        <v>136267</v>
      </c>
      <c r="S227" t="s">
        <v>383</v>
      </c>
      <c r="T227" t="s">
        <v>123</v>
      </c>
      <c r="U227" t="s">
        <v>39</v>
      </c>
      <c r="V227">
        <v>1962</v>
      </c>
    </row>
    <row r="228" spans="1:22" x14ac:dyDescent="0.35">
      <c r="A228">
        <v>301</v>
      </c>
      <c r="B228" t="s">
        <v>1136</v>
      </c>
      <c r="C228" t="s">
        <v>1137</v>
      </c>
      <c r="D228" t="str">
        <f t="shared" si="3"/>
        <v>Nina Simone</v>
      </c>
      <c r="E228" t="s">
        <v>1138</v>
      </c>
      <c r="F228">
        <v>77</v>
      </c>
      <c r="G228">
        <v>12</v>
      </c>
      <c r="H228" t="s">
        <v>1139</v>
      </c>
      <c r="I228">
        <v>0.86399999999999999</v>
      </c>
      <c r="J228">
        <v>0.39900000000000002</v>
      </c>
      <c r="K228">
        <v>-9.2390000000000008</v>
      </c>
      <c r="L228">
        <v>0.54600000000000004</v>
      </c>
      <c r="M228">
        <v>0.32600000000000001</v>
      </c>
      <c r="N228">
        <v>0.191</v>
      </c>
      <c r="O228">
        <v>79.206000000000003</v>
      </c>
      <c r="P228" t="b">
        <v>0</v>
      </c>
      <c r="Q228">
        <v>0</v>
      </c>
      <c r="R228">
        <v>174000</v>
      </c>
      <c r="S228" t="s">
        <v>1140</v>
      </c>
      <c r="T228" t="s">
        <v>1141</v>
      </c>
      <c r="U228" t="s">
        <v>26</v>
      </c>
      <c r="V228">
        <v>1965</v>
      </c>
    </row>
    <row r="229" spans="1:22" x14ac:dyDescent="0.35">
      <c r="A229">
        <v>495</v>
      </c>
      <c r="B229" t="s">
        <v>1794</v>
      </c>
      <c r="C229" t="s">
        <v>1795</v>
      </c>
      <c r="D229" t="str">
        <f t="shared" si="3"/>
        <v>Norman Greenbaum</v>
      </c>
      <c r="E229" t="s">
        <v>1794</v>
      </c>
      <c r="F229">
        <v>79</v>
      </c>
      <c r="G229">
        <v>17</v>
      </c>
      <c r="H229" t="s">
        <v>1796</v>
      </c>
      <c r="I229">
        <v>9.9400000000000002E-2</v>
      </c>
      <c r="J229">
        <v>0.60899999999999999</v>
      </c>
      <c r="K229">
        <v>-7.0910000000000002</v>
      </c>
      <c r="L229">
        <v>0.54300000000000004</v>
      </c>
      <c r="M229">
        <v>0.61699999999999999</v>
      </c>
      <c r="N229">
        <v>0.11799999999999999</v>
      </c>
      <c r="O229">
        <v>128.90299999999999</v>
      </c>
      <c r="P229" t="b">
        <v>0</v>
      </c>
      <c r="Q229">
        <v>4.0400000000000002E-3</v>
      </c>
      <c r="R229">
        <v>242893</v>
      </c>
      <c r="S229" t="s">
        <v>70</v>
      </c>
      <c r="T229" t="s">
        <v>70</v>
      </c>
      <c r="U229" t="s">
        <v>33</v>
      </c>
      <c r="V229">
        <v>1969</v>
      </c>
    </row>
    <row r="230" spans="1:22" x14ac:dyDescent="0.35">
      <c r="A230">
        <v>145</v>
      </c>
      <c r="B230" t="s">
        <v>622</v>
      </c>
      <c r="C230" t="s">
        <v>623</v>
      </c>
      <c r="D230" t="str">
        <f t="shared" si="3"/>
        <v>Otis Redding</v>
      </c>
      <c r="E230" t="s">
        <v>624</v>
      </c>
      <c r="F230">
        <v>69</v>
      </c>
      <c r="G230">
        <v>12</v>
      </c>
      <c r="H230" t="s">
        <v>625</v>
      </c>
      <c r="I230">
        <v>0.79800000000000004</v>
      </c>
      <c r="J230">
        <v>0.40300000000000002</v>
      </c>
      <c r="K230">
        <v>-14.013999999999999</v>
      </c>
      <c r="L230">
        <v>0.68600000000000005</v>
      </c>
      <c r="M230">
        <v>0.28399999999999997</v>
      </c>
      <c r="N230">
        <v>0.14199999999999999</v>
      </c>
      <c r="O230">
        <v>176.53700000000001</v>
      </c>
      <c r="P230" t="b">
        <v>0</v>
      </c>
      <c r="Q230">
        <v>0</v>
      </c>
      <c r="R230">
        <v>154533</v>
      </c>
      <c r="S230" t="s">
        <v>626</v>
      </c>
      <c r="T230" t="s">
        <v>627</v>
      </c>
      <c r="U230" t="s">
        <v>26</v>
      </c>
      <c r="V230">
        <v>1962</v>
      </c>
    </row>
    <row r="231" spans="1:22" x14ac:dyDescent="0.35">
      <c r="A231">
        <v>270</v>
      </c>
      <c r="B231" t="s">
        <v>1046</v>
      </c>
      <c r="C231" t="s">
        <v>623</v>
      </c>
      <c r="D231" t="str">
        <f t="shared" si="3"/>
        <v>Otis Redding</v>
      </c>
      <c r="E231" t="s">
        <v>1047</v>
      </c>
      <c r="F231">
        <v>65</v>
      </c>
      <c r="G231">
        <v>40</v>
      </c>
      <c r="H231" t="s">
        <v>1048</v>
      </c>
      <c r="I231">
        <v>0.7</v>
      </c>
      <c r="J231">
        <v>0.499</v>
      </c>
      <c r="K231">
        <v>-12.805999999999999</v>
      </c>
      <c r="L231">
        <v>0.152</v>
      </c>
      <c r="M231">
        <v>0.246</v>
      </c>
      <c r="N231">
        <v>9.6500000000000002E-2</v>
      </c>
      <c r="O231">
        <v>148.46799999999999</v>
      </c>
      <c r="P231" t="b">
        <v>0</v>
      </c>
      <c r="Q231">
        <v>2.2699999999999999E-3</v>
      </c>
      <c r="R231">
        <v>181667</v>
      </c>
      <c r="S231" t="s">
        <v>626</v>
      </c>
      <c r="T231" t="s">
        <v>627</v>
      </c>
      <c r="U231" t="s">
        <v>26</v>
      </c>
      <c r="V231">
        <v>1965</v>
      </c>
    </row>
    <row r="232" spans="1:22" x14ac:dyDescent="0.35">
      <c r="A232">
        <v>287</v>
      </c>
      <c r="B232" t="s">
        <v>1099</v>
      </c>
      <c r="C232" t="s">
        <v>623</v>
      </c>
      <c r="D232" t="str">
        <f t="shared" si="3"/>
        <v>Otis Redding</v>
      </c>
      <c r="E232" t="s">
        <v>1100</v>
      </c>
      <c r="F232">
        <v>36</v>
      </c>
      <c r="G232">
        <v>16</v>
      </c>
      <c r="H232" t="s">
        <v>1101</v>
      </c>
      <c r="I232">
        <v>0.20399999999999999</v>
      </c>
      <c r="J232">
        <v>0.70699999999999996</v>
      </c>
      <c r="K232">
        <v>-8.44</v>
      </c>
      <c r="L232">
        <v>0.96299999999999997</v>
      </c>
      <c r="M232">
        <v>0.73199999999999998</v>
      </c>
      <c r="N232">
        <v>3.5700000000000003E-2</v>
      </c>
      <c r="O232">
        <v>117.063</v>
      </c>
      <c r="P232" t="b">
        <v>0</v>
      </c>
      <c r="Q232" s="1">
        <v>3.9499999999999998E-5</v>
      </c>
      <c r="R232">
        <v>131427</v>
      </c>
      <c r="S232" t="s">
        <v>626</v>
      </c>
      <c r="T232" t="s">
        <v>627</v>
      </c>
      <c r="U232" t="s">
        <v>26</v>
      </c>
      <c r="V232">
        <v>1965</v>
      </c>
    </row>
    <row r="233" spans="1:22" x14ac:dyDescent="0.35">
      <c r="A233">
        <v>328</v>
      </c>
      <c r="B233" t="s">
        <v>1232</v>
      </c>
      <c r="C233" t="s">
        <v>623</v>
      </c>
      <c r="D233" t="str">
        <f t="shared" si="3"/>
        <v>Otis Redding</v>
      </c>
      <c r="E233" t="s">
        <v>1233</v>
      </c>
      <c r="F233">
        <v>68</v>
      </c>
      <c r="G233">
        <v>12</v>
      </c>
      <c r="H233" t="s">
        <v>1234</v>
      </c>
      <c r="I233">
        <v>0.186</v>
      </c>
      <c r="J233">
        <v>0.58699999999999997</v>
      </c>
      <c r="K233">
        <v>-15.151</v>
      </c>
      <c r="L233">
        <v>6.8000000000000005E-2</v>
      </c>
      <c r="M233">
        <v>0.13300000000000001</v>
      </c>
      <c r="N233">
        <v>0.25800000000000001</v>
      </c>
      <c r="O233">
        <v>102.938</v>
      </c>
      <c r="P233" t="b">
        <v>0</v>
      </c>
      <c r="Q233" s="1">
        <v>2.26E-5</v>
      </c>
      <c r="R233">
        <v>201733</v>
      </c>
      <c r="S233" t="s">
        <v>626</v>
      </c>
      <c r="T233" t="s">
        <v>627</v>
      </c>
      <c r="U233" t="s">
        <v>26</v>
      </c>
      <c r="V233">
        <v>1966</v>
      </c>
    </row>
    <row r="234" spans="1:22" x14ac:dyDescent="0.35">
      <c r="A234">
        <v>413</v>
      </c>
      <c r="B234" t="s">
        <v>1515</v>
      </c>
      <c r="C234" t="s">
        <v>623</v>
      </c>
      <c r="D234" t="str">
        <f t="shared" si="3"/>
        <v>Otis Redding</v>
      </c>
      <c r="E234" t="s">
        <v>1516</v>
      </c>
      <c r="F234">
        <v>83</v>
      </c>
      <c r="G234">
        <v>11</v>
      </c>
      <c r="H234" t="s">
        <v>1517</v>
      </c>
      <c r="I234">
        <v>0.68400000000000005</v>
      </c>
      <c r="J234">
        <v>0.76900000000000002</v>
      </c>
      <c r="K234">
        <v>-11.226000000000001</v>
      </c>
      <c r="L234">
        <v>0.53500000000000003</v>
      </c>
      <c r="M234">
        <v>0.36699999999999999</v>
      </c>
      <c r="N234">
        <v>8.1000000000000003E-2</v>
      </c>
      <c r="O234">
        <v>103.621</v>
      </c>
      <c r="P234" t="b">
        <v>0</v>
      </c>
      <c r="Q234" s="1">
        <v>1.6200000000000001E-5</v>
      </c>
      <c r="R234">
        <v>163756</v>
      </c>
      <c r="S234" t="s">
        <v>626</v>
      </c>
      <c r="T234" t="s">
        <v>627</v>
      </c>
      <c r="U234" t="s">
        <v>26</v>
      </c>
      <c r="V234">
        <v>1968</v>
      </c>
    </row>
    <row r="235" spans="1:22" x14ac:dyDescent="0.35">
      <c r="A235">
        <v>517</v>
      </c>
      <c r="B235" t="s">
        <v>1870</v>
      </c>
      <c r="C235" t="s">
        <v>623</v>
      </c>
      <c r="D235" t="str">
        <f t="shared" si="3"/>
        <v>Otis Redding</v>
      </c>
      <c r="E235" t="s">
        <v>1870</v>
      </c>
      <c r="F235">
        <v>63</v>
      </c>
      <c r="G235">
        <v>12</v>
      </c>
      <c r="H235" t="s">
        <v>1871</v>
      </c>
      <c r="I235">
        <v>0.19700000000000001</v>
      </c>
      <c r="J235">
        <v>0.58799999999999997</v>
      </c>
      <c r="K235">
        <v>-9.0879999999999992</v>
      </c>
      <c r="L235">
        <v>0.93700000000000006</v>
      </c>
      <c r="M235">
        <v>0.61099999999999999</v>
      </c>
      <c r="N235">
        <v>5.1799999999999999E-2</v>
      </c>
      <c r="O235">
        <v>149.14099999999999</v>
      </c>
      <c r="P235" t="b">
        <v>0</v>
      </c>
      <c r="Q235" s="1">
        <v>8.7899999999999995E-5</v>
      </c>
      <c r="R235">
        <v>139493</v>
      </c>
      <c r="S235" t="s">
        <v>626</v>
      </c>
      <c r="T235" t="s">
        <v>627</v>
      </c>
      <c r="U235" t="s">
        <v>26</v>
      </c>
      <c r="V235">
        <v>1969</v>
      </c>
    </row>
    <row r="236" spans="1:22" x14ac:dyDescent="0.35">
      <c r="A236">
        <v>387</v>
      </c>
      <c r="B236" t="s">
        <v>1431</v>
      </c>
      <c r="C236" t="s">
        <v>1911</v>
      </c>
      <c r="D236" t="str">
        <f t="shared" si="3"/>
        <v>Otis Redding and Carla Thomas</v>
      </c>
      <c r="E236" t="s">
        <v>1432</v>
      </c>
      <c r="F236">
        <v>50</v>
      </c>
      <c r="G236">
        <v>11</v>
      </c>
      <c r="H236" t="s">
        <v>1433</v>
      </c>
      <c r="I236">
        <v>0.20399999999999999</v>
      </c>
      <c r="J236">
        <v>0.89</v>
      </c>
      <c r="K236">
        <v>-12.111000000000001</v>
      </c>
      <c r="L236">
        <v>0.90700000000000003</v>
      </c>
      <c r="M236">
        <v>0.377</v>
      </c>
      <c r="N236">
        <v>7.4099999999999999E-2</v>
      </c>
      <c r="O236">
        <v>106.979</v>
      </c>
      <c r="P236" t="b">
        <v>0</v>
      </c>
      <c r="Q236" s="1">
        <v>1.31E-5</v>
      </c>
      <c r="R236">
        <v>181253</v>
      </c>
      <c r="S236" t="s">
        <v>626</v>
      </c>
      <c r="T236" t="s">
        <v>627</v>
      </c>
      <c r="U236" t="s">
        <v>26</v>
      </c>
      <c r="V236">
        <v>1967</v>
      </c>
    </row>
    <row r="237" spans="1:22" x14ac:dyDescent="0.35">
      <c r="A237">
        <v>77</v>
      </c>
      <c r="B237" t="s">
        <v>369</v>
      </c>
      <c r="C237" t="s">
        <v>370</v>
      </c>
      <c r="D237" t="str">
        <f t="shared" si="3"/>
        <v>Pat Boone</v>
      </c>
      <c r="E237" t="s">
        <v>371</v>
      </c>
      <c r="F237">
        <v>45</v>
      </c>
      <c r="G237">
        <v>18</v>
      </c>
      <c r="H237" t="s">
        <v>372</v>
      </c>
      <c r="I237">
        <v>0.77400000000000002</v>
      </c>
      <c r="J237">
        <v>0.76700000000000002</v>
      </c>
      <c r="K237">
        <v>-14.983000000000001</v>
      </c>
      <c r="L237">
        <v>0.53400000000000003</v>
      </c>
      <c r="M237">
        <v>0.26900000000000002</v>
      </c>
      <c r="N237">
        <v>8.7499999999999994E-2</v>
      </c>
      <c r="O237">
        <v>129.92099999999999</v>
      </c>
      <c r="P237" t="b">
        <v>0</v>
      </c>
      <c r="Q237">
        <v>0</v>
      </c>
      <c r="R237">
        <v>157267</v>
      </c>
      <c r="S237" t="s">
        <v>373</v>
      </c>
      <c r="T237" t="s">
        <v>38</v>
      </c>
      <c r="U237" t="s">
        <v>39</v>
      </c>
      <c r="V237">
        <v>1961</v>
      </c>
    </row>
    <row r="238" spans="1:22" x14ac:dyDescent="0.35">
      <c r="A238">
        <v>99</v>
      </c>
      <c r="B238" t="s">
        <v>453</v>
      </c>
      <c r="C238" t="s">
        <v>370</v>
      </c>
      <c r="D238" t="str">
        <f t="shared" si="3"/>
        <v>Pat Boone</v>
      </c>
      <c r="E238" t="s">
        <v>371</v>
      </c>
      <c r="F238">
        <v>54</v>
      </c>
      <c r="G238">
        <v>18</v>
      </c>
      <c r="H238" t="s">
        <v>454</v>
      </c>
      <c r="I238">
        <v>0.82099999999999995</v>
      </c>
      <c r="J238">
        <v>0.58899999999999997</v>
      </c>
      <c r="K238">
        <v>-12.912000000000001</v>
      </c>
      <c r="L238">
        <v>0.78900000000000003</v>
      </c>
      <c r="M238">
        <v>0.44700000000000001</v>
      </c>
      <c r="N238">
        <v>9.9900000000000003E-2</v>
      </c>
      <c r="O238">
        <v>146.845</v>
      </c>
      <c r="P238" t="b">
        <v>0</v>
      </c>
      <c r="Q238">
        <v>0</v>
      </c>
      <c r="R238">
        <v>153093</v>
      </c>
      <c r="S238" t="s">
        <v>373</v>
      </c>
      <c r="T238" t="s">
        <v>38</v>
      </c>
      <c r="U238" t="s">
        <v>39</v>
      </c>
      <c r="V238">
        <v>1962</v>
      </c>
    </row>
    <row r="239" spans="1:22" x14ac:dyDescent="0.35">
      <c r="A239">
        <v>61</v>
      </c>
      <c r="B239" t="s">
        <v>301</v>
      </c>
      <c r="C239" t="s">
        <v>302</v>
      </c>
      <c r="D239" t="str">
        <f t="shared" si="3"/>
        <v>Patsy Cline</v>
      </c>
      <c r="E239" t="s">
        <v>303</v>
      </c>
      <c r="F239">
        <v>47</v>
      </c>
      <c r="G239">
        <v>105</v>
      </c>
      <c r="H239" t="s">
        <v>304</v>
      </c>
      <c r="I239">
        <v>0.90500000000000003</v>
      </c>
      <c r="J239">
        <v>0.54500000000000004</v>
      </c>
      <c r="K239">
        <v>-13.414999999999999</v>
      </c>
      <c r="L239">
        <v>0.41899999999999998</v>
      </c>
      <c r="M239">
        <v>0.19400000000000001</v>
      </c>
      <c r="N239">
        <v>8.0500000000000002E-2</v>
      </c>
      <c r="O239">
        <v>105.36</v>
      </c>
      <c r="P239" t="b">
        <v>0</v>
      </c>
      <c r="Q239">
        <v>3.3199999999999999E-4</v>
      </c>
      <c r="R239">
        <v>162427</v>
      </c>
      <c r="S239" t="s">
        <v>75</v>
      </c>
      <c r="T239" t="s">
        <v>75</v>
      </c>
      <c r="U239" t="s">
        <v>76</v>
      </c>
      <c r="V239">
        <v>1961</v>
      </c>
    </row>
    <row r="240" spans="1:22" x14ac:dyDescent="0.35">
      <c r="A240">
        <v>4</v>
      </c>
      <c r="B240" t="s">
        <v>46</v>
      </c>
      <c r="C240" t="s">
        <v>47</v>
      </c>
      <c r="D240" t="str">
        <f t="shared" si="3"/>
        <v>Paul Anka</v>
      </c>
      <c r="E240" t="s">
        <v>48</v>
      </c>
      <c r="F240">
        <v>46</v>
      </c>
      <c r="G240">
        <v>15</v>
      </c>
      <c r="H240" t="s">
        <v>49</v>
      </c>
      <c r="I240">
        <v>0.42399999999999999</v>
      </c>
      <c r="J240">
        <v>0.24</v>
      </c>
      <c r="K240">
        <v>-6.84</v>
      </c>
      <c r="L240">
        <v>0.51500000000000001</v>
      </c>
      <c r="M240">
        <v>0.45200000000000001</v>
      </c>
      <c r="N240">
        <v>0.32</v>
      </c>
      <c r="O240">
        <v>203.227</v>
      </c>
      <c r="P240" t="b">
        <v>0</v>
      </c>
      <c r="Q240">
        <v>0</v>
      </c>
      <c r="R240">
        <v>163320</v>
      </c>
      <c r="S240" t="s">
        <v>50</v>
      </c>
      <c r="T240" t="s">
        <v>51</v>
      </c>
      <c r="U240" t="s">
        <v>39</v>
      </c>
      <c r="V240">
        <v>1960</v>
      </c>
    </row>
    <row r="241" spans="1:22" x14ac:dyDescent="0.35">
      <c r="A241">
        <v>33</v>
      </c>
      <c r="B241" t="s">
        <v>191</v>
      </c>
      <c r="C241" t="s">
        <v>47</v>
      </c>
      <c r="D241" t="str">
        <f t="shared" si="3"/>
        <v>Paul Anka</v>
      </c>
      <c r="E241" t="s">
        <v>192</v>
      </c>
      <c r="F241">
        <v>31</v>
      </c>
      <c r="G241">
        <v>22</v>
      </c>
      <c r="H241" t="s">
        <v>193</v>
      </c>
      <c r="I241">
        <v>0.223</v>
      </c>
      <c r="J241">
        <v>0.79</v>
      </c>
      <c r="K241">
        <v>-10.743</v>
      </c>
      <c r="L241">
        <v>0.96199999999999997</v>
      </c>
      <c r="M241">
        <v>0.51400000000000001</v>
      </c>
      <c r="N241">
        <v>0.14000000000000001</v>
      </c>
      <c r="O241">
        <v>117.02200000000001</v>
      </c>
      <c r="P241" t="b">
        <v>0</v>
      </c>
      <c r="Q241">
        <v>0</v>
      </c>
      <c r="R241">
        <v>126293</v>
      </c>
      <c r="S241" t="s">
        <v>50</v>
      </c>
      <c r="T241" t="s">
        <v>51</v>
      </c>
      <c r="U241" t="s">
        <v>39</v>
      </c>
      <c r="V241">
        <v>1960</v>
      </c>
    </row>
    <row r="242" spans="1:22" x14ac:dyDescent="0.35">
      <c r="A242">
        <v>43</v>
      </c>
      <c r="B242" t="s">
        <v>232</v>
      </c>
      <c r="C242" t="s">
        <v>47</v>
      </c>
      <c r="D242" t="str">
        <f t="shared" si="3"/>
        <v>Paul Anka</v>
      </c>
      <c r="E242" t="s">
        <v>233</v>
      </c>
      <c r="F242">
        <v>0</v>
      </c>
      <c r="G242">
        <v>16</v>
      </c>
      <c r="H242" t="s">
        <v>234</v>
      </c>
      <c r="I242">
        <v>0.60199999999999998</v>
      </c>
      <c r="J242">
        <v>0.436</v>
      </c>
      <c r="K242">
        <v>-6.5739999999999998</v>
      </c>
      <c r="L242">
        <v>0.55900000000000005</v>
      </c>
      <c r="M242">
        <v>0.47599999999999998</v>
      </c>
      <c r="N242">
        <v>0.32700000000000001</v>
      </c>
      <c r="O242">
        <v>110.10599999999999</v>
      </c>
      <c r="P242" t="b">
        <v>0</v>
      </c>
      <c r="Q242">
        <v>0</v>
      </c>
      <c r="R242">
        <v>146907</v>
      </c>
      <c r="S242" t="s">
        <v>50</v>
      </c>
      <c r="T242" t="s">
        <v>51</v>
      </c>
      <c r="U242" t="s">
        <v>39</v>
      </c>
      <c r="V242">
        <v>1960</v>
      </c>
    </row>
    <row r="243" spans="1:22" x14ac:dyDescent="0.35">
      <c r="A243">
        <v>318</v>
      </c>
      <c r="B243" t="s">
        <v>1195</v>
      </c>
      <c r="C243" t="s">
        <v>1912</v>
      </c>
      <c r="D243" t="str">
        <f t="shared" si="3"/>
        <v>Paul Revere and The Raiders</v>
      </c>
      <c r="E243" t="s">
        <v>1196</v>
      </c>
      <c r="F243">
        <v>44</v>
      </c>
      <c r="G243">
        <v>15</v>
      </c>
      <c r="H243" t="s">
        <v>1197</v>
      </c>
      <c r="I243">
        <v>6.6299999999999998E-2</v>
      </c>
      <c r="J243">
        <v>0.54</v>
      </c>
      <c r="K243">
        <v>-8.2010000000000005</v>
      </c>
      <c r="L243">
        <v>0.59299999999999997</v>
      </c>
      <c r="M243">
        <v>0.68200000000000005</v>
      </c>
      <c r="N243">
        <v>0.34</v>
      </c>
      <c r="O243">
        <v>131.24199999999999</v>
      </c>
      <c r="P243" t="b">
        <v>0</v>
      </c>
      <c r="Q243" s="1">
        <v>3.8E-6</v>
      </c>
      <c r="R243">
        <v>151027</v>
      </c>
      <c r="S243" t="s">
        <v>1198</v>
      </c>
      <c r="T243" t="s">
        <v>611</v>
      </c>
      <c r="U243" t="s">
        <v>33</v>
      </c>
      <c r="V243">
        <v>1966</v>
      </c>
    </row>
    <row r="244" spans="1:22" x14ac:dyDescent="0.35">
      <c r="A244">
        <v>84</v>
      </c>
      <c r="B244" t="s">
        <v>397</v>
      </c>
      <c r="C244" t="s">
        <v>398</v>
      </c>
      <c r="D244" t="str">
        <f t="shared" si="3"/>
        <v>Petula Clark</v>
      </c>
      <c r="E244" t="s">
        <v>399</v>
      </c>
      <c r="F244">
        <v>0</v>
      </c>
      <c r="G244">
        <v>18</v>
      </c>
      <c r="H244" t="s">
        <v>400</v>
      </c>
      <c r="I244">
        <v>0.872</v>
      </c>
      <c r="J244">
        <v>0.33500000000000002</v>
      </c>
      <c r="K244">
        <v>-11.592000000000001</v>
      </c>
      <c r="L244">
        <v>0.48799999999999999</v>
      </c>
      <c r="M244">
        <v>0.45900000000000002</v>
      </c>
      <c r="N244">
        <v>0.20699999999999999</v>
      </c>
      <c r="O244">
        <v>162.00800000000001</v>
      </c>
      <c r="P244" t="b">
        <v>0</v>
      </c>
      <c r="Q244" s="1">
        <v>4.71E-5</v>
      </c>
      <c r="R244">
        <v>160400</v>
      </c>
      <c r="S244" t="s">
        <v>401</v>
      </c>
      <c r="T244" t="s">
        <v>169</v>
      </c>
      <c r="U244" t="s">
        <v>39</v>
      </c>
      <c r="V244">
        <v>1961</v>
      </c>
    </row>
    <row r="245" spans="1:22" x14ac:dyDescent="0.35">
      <c r="A245">
        <v>391</v>
      </c>
      <c r="B245" t="s">
        <v>1445</v>
      </c>
      <c r="C245" t="s">
        <v>1446</v>
      </c>
      <c r="D245" t="str">
        <f t="shared" si="3"/>
        <v>Pink Floyd</v>
      </c>
      <c r="E245" t="s">
        <v>1447</v>
      </c>
      <c r="F245">
        <v>36</v>
      </c>
      <c r="G245">
        <v>27</v>
      </c>
      <c r="H245" t="s">
        <v>1448</v>
      </c>
      <c r="I245">
        <v>0.21099999999999999</v>
      </c>
      <c r="J245">
        <v>0.438</v>
      </c>
      <c r="K245">
        <v>-7.0350000000000001</v>
      </c>
      <c r="L245">
        <v>0.435</v>
      </c>
      <c r="M245">
        <v>0.754</v>
      </c>
      <c r="N245">
        <v>0.124</v>
      </c>
      <c r="O245">
        <v>123.744</v>
      </c>
      <c r="P245" t="b">
        <v>0</v>
      </c>
      <c r="Q245">
        <v>0</v>
      </c>
      <c r="R245">
        <v>174573</v>
      </c>
      <c r="S245" t="s">
        <v>1449</v>
      </c>
      <c r="T245" t="s">
        <v>821</v>
      </c>
      <c r="U245" t="s">
        <v>33</v>
      </c>
      <c r="V245">
        <v>1967</v>
      </c>
    </row>
    <row r="246" spans="1:22" x14ac:dyDescent="0.35">
      <c r="A246">
        <v>369</v>
      </c>
      <c r="B246" t="s">
        <v>1372</v>
      </c>
      <c r="C246" t="s">
        <v>1373</v>
      </c>
      <c r="D246" t="str">
        <f t="shared" si="3"/>
        <v>Procol Harum</v>
      </c>
      <c r="E246" t="s">
        <v>1374</v>
      </c>
      <c r="F246">
        <v>42</v>
      </c>
      <c r="G246">
        <v>11</v>
      </c>
      <c r="H246" t="s">
        <v>1375</v>
      </c>
      <c r="I246">
        <v>0.504</v>
      </c>
      <c r="J246">
        <v>0.249</v>
      </c>
      <c r="K246">
        <v>-6.9050000000000002</v>
      </c>
      <c r="L246">
        <v>0.435</v>
      </c>
      <c r="M246">
        <v>0.66</v>
      </c>
      <c r="N246">
        <v>8.9099999999999999E-2</v>
      </c>
      <c r="O246">
        <v>149.81299999999999</v>
      </c>
      <c r="P246" t="b">
        <v>0</v>
      </c>
      <c r="Q246">
        <v>2.5999999999999999E-3</v>
      </c>
      <c r="R246">
        <v>248947</v>
      </c>
      <c r="S246" t="s">
        <v>1376</v>
      </c>
      <c r="T246" t="s">
        <v>821</v>
      </c>
      <c r="U246" t="s">
        <v>33</v>
      </c>
      <c r="V246">
        <v>1967</v>
      </c>
    </row>
    <row r="247" spans="1:22" x14ac:dyDescent="0.35">
      <c r="A247">
        <v>176</v>
      </c>
      <c r="B247" t="s">
        <v>731</v>
      </c>
      <c r="C247" t="s">
        <v>1913</v>
      </c>
      <c r="D247" t="str">
        <f t="shared" si="3"/>
        <v>Randy and The Rainbows</v>
      </c>
      <c r="E247" t="s">
        <v>732</v>
      </c>
      <c r="F247">
        <v>48</v>
      </c>
      <c r="G247">
        <v>20</v>
      </c>
      <c r="H247" t="s">
        <v>733</v>
      </c>
      <c r="I247">
        <v>0.432</v>
      </c>
      <c r="J247">
        <v>0.54700000000000004</v>
      </c>
      <c r="K247">
        <v>-9.8409999999999993</v>
      </c>
      <c r="L247">
        <v>0.89500000000000002</v>
      </c>
      <c r="M247">
        <v>0.67800000000000005</v>
      </c>
      <c r="N247">
        <v>0.114</v>
      </c>
      <c r="O247">
        <v>125.883</v>
      </c>
      <c r="P247" t="b">
        <v>0</v>
      </c>
      <c r="Q247">
        <v>0</v>
      </c>
      <c r="R247">
        <v>118413</v>
      </c>
      <c r="S247" t="s">
        <v>110</v>
      </c>
      <c r="T247" t="s">
        <v>111</v>
      </c>
      <c r="U247" t="s">
        <v>83</v>
      </c>
      <c r="V247">
        <v>1963</v>
      </c>
    </row>
    <row r="248" spans="1:22" x14ac:dyDescent="0.35">
      <c r="A248">
        <v>3</v>
      </c>
      <c r="B248" t="s">
        <v>40</v>
      </c>
      <c r="C248" t="s">
        <v>41</v>
      </c>
      <c r="D248" t="str">
        <f t="shared" si="3"/>
        <v>Ray Charles</v>
      </c>
      <c r="E248" t="s">
        <v>41</v>
      </c>
      <c r="F248">
        <v>51</v>
      </c>
      <c r="G248">
        <v>15</v>
      </c>
      <c r="H248" t="s">
        <v>42</v>
      </c>
      <c r="I248">
        <v>0.86099999999999999</v>
      </c>
      <c r="J248">
        <v>0.28799999999999998</v>
      </c>
      <c r="K248">
        <v>-8.06</v>
      </c>
      <c r="L248">
        <v>0.20100000000000001</v>
      </c>
      <c r="M248">
        <v>0.316</v>
      </c>
      <c r="N248">
        <v>0.188</v>
      </c>
      <c r="O248">
        <v>130.93899999999999</v>
      </c>
      <c r="P248" t="b">
        <v>0</v>
      </c>
      <c r="Q248">
        <v>0</v>
      </c>
      <c r="R248">
        <v>215120</v>
      </c>
      <c r="S248" t="s">
        <v>43</v>
      </c>
      <c r="T248" t="s">
        <v>44</v>
      </c>
      <c r="U248" t="s">
        <v>45</v>
      </c>
      <c r="V248">
        <v>1960</v>
      </c>
    </row>
    <row r="249" spans="1:22" x14ac:dyDescent="0.35">
      <c r="A249">
        <v>50</v>
      </c>
      <c r="B249" t="s">
        <v>257</v>
      </c>
      <c r="C249" t="s">
        <v>41</v>
      </c>
      <c r="D249" t="str">
        <f t="shared" si="3"/>
        <v>Ray Charles</v>
      </c>
      <c r="E249" t="s">
        <v>258</v>
      </c>
      <c r="F249">
        <v>76</v>
      </c>
      <c r="G249">
        <v>90</v>
      </c>
      <c r="H249" t="s">
        <v>259</v>
      </c>
      <c r="I249">
        <v>0.70399999999999996</v>
      </c>
      <c r="J249">
        <v>0.59799999999999998</v>
      </c>
      <c r="K249">
        <v>-12.616</v>
      </c>
      <c r="L249">
        <v>0.96199999999999997</v>
      </c>
      <c r="M249">
        <v>0.57099999999999995</v>
      </c>
      <c r="N249">
        <v>0.51300000000000001</v>
      </c>
      <c r="O249">
        <v>173.14099999999999</v>
      </c>
      <c r="P249" t="b">
        <v>0</v>
      </c>
      <c r="Q249">
        <v>0</v>
      </c>
      <c r="R249">
        <v>119880</v>
      </c>
      <c r="S249" t="s">
        <v>43</v>
      </c>
      <c r="T249" t="s">
        <v>44</v>
      </c>
      <c r="U249" t="s">
        <v>45</v>
      </c>
      <c r="V249">
        <v>1961</v>
      </c>
    </row>
    <row r="250" spans="1:22" x14ac:dyDescent="0.35">
      <c r="A250">
        <v>100</v>
      </c>
      <c r="B250" t="s">
        <v>455</v>
      </c>
      <c r="C250" t="s">
        <v>41</v>
      </c>
      <c r="D250" t="str">
        <f t="shared" si="3"/>
        <v>Ray Charles</v>
      </c>
      <c r="E250" t="s">
        <v>456</v>
      </c>
      <c r="F250">
        <v>64</v>
      </c>
      <c r="G250">
        <v>24</v>
      </c>
      <c r="H250" t="s">
        <v>457</v>
      </c>
      <c r="I250">
        <v>0.81499999999999995</v>
      </c>
      <c r="J250">
        <v>0.31</v>
      </c>
      <c r="K250">
        <v>-13.552</v>
      </c>
      <c r="L250">
        <v>0.377</v>
      </c>
      <c r="M250">
        <v>0.27900000000000003</v>
      </c>
      <c r="N250">
        <v>0.318</v>
      </c>
      <c r="O250">
        <v>79.397000000000006</v>
      </c>
      <c r="P250" t="b">
        <v>0</v>
      </c>
      <c r="Q250">
        <v>0</v>
      </c>
      <c r="R250">
        <v>256120</v>
      </c>
      <c r="S250" t="s">
        <v>43</v>
      </c>
      <c r="T250" t="s">
        <v>44</v>
      </c>
      <c r="U250" t="s">
        <v>45</v>
      </c>
      <c r="V250">
        <v>1962</v>
      </c>
    </row>
    <row r="251" spans="1:22" x14ac:dyDescent="0.35">
      <c r="A251">
        <v>118</v>
      </c>
      <c r="B251" t="s">
        <v>527</v>
      </c>
      <c r="C251" t="s">
        <v>41</v>
      </c>
      <c r="D251" t="str">
        <f t="shared" si="3"/>
        <v>Ray Charles</v>
      </c>
      <c r="E251" t="s">
        <v>456</v>
      </c>
      <c r="F251">
        <v>57</v>
      </c>
      <c r="G251">
        <v>24</v>
      </c>
      <c r="H251" t="s">
        <v>528</v>
      </c>
      <c r="I251">
        <v>0.88100000000000001</v>
      </c>
      <c r="J251">
        <v>0.23100000000000001</v>
      </c>
      <c r="K251">
        <v>-12.178000000000001</v>
      </c>
      <c r="L251">
        <v>0.36899999999999999</v>
      </c>
      <c r="M251">
        <v>0.28399999999999997</v>
      </c>
      <c r="N251">
        <v>9.9199999999999997E-2</v>
      </c>
      <c r="O251">
        <v>70.679000000000002</v>
      </c>
      <c r="P251" t="b">
        <v>0</v>
      </c>
      <c r="Q251">
        <v>0</v>
      </c>
      <c r="R251">
        <v>196920</v>
      </c>
      <c r="S251" t="s">
        <v>43</v>
      </c>
      <c r="T251" t="s">
        <v>44</v>
      </c>
      <c r="U251" t="s">
        <v>45</v>
      </c>
      <c r="V251">
        <v>1962</v>
      </c>
    </row>
    <row r="252" spans="1:22" x14ac:dyDescent="0.35">
      <c r="A252">
        <v>148</v>
      </c>
      <c r="B252" t="s">
        <v>634</v>
      </c>
      <c r="C252" t="s">
        <v>41</v>
      </c>
      <c r="D252" t="str">
        <f t="shared" si="3"/>
        <v>Ray Charles</v>
      </c>
      <c r="E252" t="s">
        <v>258</v>
      </c>
      <c r="F252">
        <v>54</v>
      </c>
      <c r="G252">
        <v>90</v>
      </c>
      <c r="H252" t="s">
        <v>635</v>
      </c>
      <c r="I252">
        <v>0.502</v>
      </c>
      <c r="J252">
        <v>0.40799999999999997</v>
      </c>
      <c r="K252">
        <v>-12.717000000000001</v>
      </c>
      <c r="L252">
        <v>0.74</v>
      </c>
      <c r="M252">
        <v>0.374</v>
      </c>
      <c r="N252">
        <v>0.36499999999999999</v>
      </c>
      <c r="O252">
        <v>152.07300000000001</v>
      </c>
      <c r="P252" t="b">
        <v>0</v>
      </c>
      <c r="Q252">
        <v>0</v>
      </c>
      <c r="R252">
        <v>171800</v>
      </c>
      <c r="S252" t="s">
        <v>43</v>
      </c>
      <c r="T252" t="s">
        <v>44</v>
      </c>
      <c r="U252" t="s">
        <v>45</v>
      </c>
      <c r="V252">
        <v>1962</v>
      </c>
    </row>
    <row r="253" spans="1:22" x14ac:dyDescent="0.35">
      <c r="A253">
        <v>54</v>
      </c>
      <c r="B253" t="s">
        <v>269</v>
      </c>
      <c r="C253" t="s">
        <v>270</v>
      </c>
      <c r="D253" t="str">
        <f t="shared" si="3"/>
        <v>Ricky Nelson</v>
      </c>
      <c r="E253" t="s">
        <v>271</v>
      </c>
      <c r="F253">
        <v>49</v>
      </c>
      <c r="G253">
        <v>22</v>
      </c>
      <c r="H253" t="s">
        <v>272</v>
      </c>
      <c r="I253">
        <v>0.158</v>
      </c>
      <c r="J253">
        <v>0.55900000000000005</v>
      </c>
      <c r="K253">
        <v>-6.5970000000000004</v>
      </c>
      <c r="L253">
        <v>0.96399999999999997</v>
      </c>
      <c r="M253">
        <v>0.78</v>
      </c>
      <c r="N253">
        <v>7.9299999999999995E-2</v>
      </c>
      <c r="O253">
        <v>98.661000000000001</v>
      </c>
      <c r="P253" t="b">
        <v>0</v>
      </c>
      <c r="Q253" s="1">
        <v>6.8900000000000001E-6</v>
      </c>
      <c r="R253">
        <v>139280</v>
      </c>
      <c r="S253" t="s">
        <v>273</v>
      </c>
      <c r="T253" t="s">
        <v>94</v>
      </c>
      <c r="U253" t="s">
        <v>33</v>
      </c>
      <c r="V253">
        <v>1961</v>
      </c>
    </row>
    <row r="254" spans="1:22" x14ac:dyDescent="0.35">
      <c r="A254">
        <v>92</v>
      </c>
      <c r="B254" t="s">
        <v>432</v>
      </c>
      <c r="C254" t="s">
        <v>270</v>
      </c>
      <c r="D254" t="str">
        <f t="shared" si="3"/>
        <v>Ricky Nelson</v>
      </c>
      <c r="E254" t="s">
        <v>433</v>
      </c>
      <c r="F254">
        <v>19</v>
      </c>
      <c r="G254">
        <v>66</v>
      </c>
      <c r="H254" t="s">
        <v>434</v>
      </c>
      <c r="I254">
        <v>0.55400000000000005</v>
      </c>
      <c r="J254">
        <v>0.72</v>
      </c>
      <c r="K254">
        <v>-7.7629999999999999</v>
      </c>
      <c r="L254">
        <v>0.85199999999999998</v>
      </c>
      <c r="M254">
        <v>0.51200000000000001</v>
      </c>
      <c r="N254">
        <v>0.27800000000000002</v>
      </c>
      <c r="O254">
        <v>122.821</v>
      </c>
      <c r="P254" t="b">
        <v>0</v>
      </c>
      <c r="Q254">
        <v>0</v>
      </c>
      <c r="R254">
        <v>141198</v>
      </c>
      <c r="S254" t="s">
        <v>273</v>
      </c>
      <c r="T254" t="s">
        <v>94</v>
      </c>
      <c r="U254" t="s">
        <v>33</v>
      </c>
      <c r="V254">
        <v>1961</v>
      </c>
    </row>
    <row r="255" spans="1:22" x14ac:dyDescent="0.35">
      <c r="A255">
        <v>22</v>
      </c>
      <c r="B255" t="s">
        <v>140</v>
      </c>
      <c r="C255" t="s">
        <v>141</v>
      </c>
      <c r="D255" t="str">
        <f t="shared" si="3"/>
        <v>Rocco Granata</v>
      </c>
      <c r="E255" t="s">
        <v>142</v>
      </c>
      <c r="F255">
        <v>59</v>
      </c>
      <c r="G255">
        <v>20</v>
      </c>
      <c r="H255" t="s">
        <v>143</v>
      </c>
      <c r="I255">
        <v>0.57399999999999995</v>
      </c>
      <c r="J255">
        <v>0.66</v>
      </c>
      <c r="K255">
        <v>-14.265000000000001</v>
      </c>
      <c r="L255">
        <v>0.89400000000000002</v>
      </c>
      <c r="M255">
        <v>0.41899999999999998</v>
      </c>
      <c r="N255">
        <v>7.1900000000000006E-2</v>
      </c>
      <c r="O255">
        <v>103.154</v>
      </c>
      <c r="P255" t="b">
        <v>0</v>
      </c>
      <c r="Q255">
        <v>2.96E-3</v>
      </c>
      <c r="R255">
        <v>166187</v>
      </c>
      <c r="S255" t="s">
        <v>144</v>
      </c>
      <c r="T255" t="s">
        <v>144</v>
      </c>
      <c r="U255" t="s">
        <v>39</v>
      </c>
      <c r="V255">
        <v>1960</v>
      </c>
    </row>
    <row r="256" spans="1:22" x14ac:dyDescent="0.35">
      <c r="A256">
        <v>8</v>
      </c>
      <c r="B256" t="s">
        <v>65</v>
      </c>
      <c r="C256" t="s">
        <v>66</v>
      </c>
      <c r="D256" t="str">
        <f t="shared" si="3"/>
        <v>Roy Orbison</v>
      </c>
      <c r="E256" t="s">
        <v>67</v>
      </c>
      <c r="F256">
        <v>67</v>
      </c>
      <c r="G256">
        <v>12</v>
      </c>
      <c r="H256" t="s">
        <v>68</v>
      </c>
      <c r="I256">
        <v>0.377</v>
      </c>
      <c r="J256">
        <v>0.56999999999999995</v>
      </c>
      <c r="K256">
        <v>-10.769</v>
      </c>
      <c r="L256">
        <v>0.93400000000000005</v>
      </c>
      <c r="M256">
        <v>0.52900000000000003</v>
      </c>
      <c r="N256">
        <v>0.20300000000000001</v>
      </c>
      <c r="O256">
        <v>123.273</v>
      </c>
      <c r="P256" t="b">
        <v>0</v>
      </c>
      <c r="Q256">
        <v>5.0899999999999999E-3</v>
      </c>
      <c r="R256">
        <v>145533</v>
      </c>
      <c r="S256" t="s">
        <v>69</v>
      </c>
      <c r="T256" t="s">
        <v>70</v>
      </c>
      <c r="U256" t="s">
        <v>33</v>
      </c>
      <c r="V256">
        <v>1960</v>
      </c>
    </row>
    <row r="257" spans="1:22" x14ac:dyDescent="0.35">
      <c r="A257">
        <v>24</v>
      </c>
      <c r="B257" t="s">
        <v>149</v>
      </c>
      <c r="C257" t="s">
        <v>66</v>
      </c>
      <c r="D257" t="str">
        <f t="shared" si="3"/>
        <v>Roy Orbison</v>
      </c>
      <c r="E257" t="s">
        <v>150</v>
      </c>
      <c r="F257">
        <v>41</v>
      </c>
      <c r="G257">
        <v>40</v>
      </c>
      <c r="H257" t="s">
        <v>151</v>
      </c>
      <c r="I257">
        <v>0.41</v>
      </c>
      <c r="J257">
        <v>0.58399999999999996</v>
      </c>
      <c r="K257">
        <v>-10.766999999999999</v>
      </c>
      <c r="L257">
        <v>0.93300000000000005</v>
      </c>
      <c r="M257">
        <v>0.51900000000000002</v>
      </c>
      <c r="N257">
        <v>0.21</v>
      </c>
      <c r="O257">
        <v>123.253</v>
      </c>
      <c r="P257" t="b">
        <v>0</v>
      </c>
      <c r="Q257">
        <v>4.7499999999999999E-3</v>
      </c>
      <c r="R257">
        <v>146200</v>
      </c>
      <c r="S257" t="s">
        <v>69</v>
      </c>
      <c r="T257" t="s">
        <v>70</v>
      </c>
      <c r="U257" t="s">
        <v>33</v>
      </c>
      <c r="V257">
        <v>1960</v>
      </c>
    </row>
    <row r="258" spans="1:22" x14ac:dyDescent="0.35">
      <c r="A258">
        <v>58</v>
      </c>
      <c r="B258" t="s">
        <v>288</v>
      </c>
      <c r="C258" t="s">
        <v>66</v>
      </c>
      <c r="D258" t="str">
        <f t="shared" ref="D258:D321" si="4">IFERROR(LEFT(C258, FIND("&amp;", C258) - 1), C258)</f>
        <v>Roy Orbison</v>
      </c>
      <c r="E258" t="s">
        <v>288</v>
      </c>
      <c r="F258">
        <v>62</v>
      </c>
      <c r="G258">
        <v>12</v>
      </c>
      <c r="H258" t="s">
        <v>289</v>
      </c>
      <c r="I258">
        <v>0.75800000000000001</v>
      </c>
      <c r="J258">
        <v>0.35</v>
      </c>
      <c r="K258">
        <v>-9.5020000000000007</v>
      </c>
      <c r="L258">
        <v>0.16200000000000001</v>
      </c>
      <c r="M258">
        <v>0.29299999999999998</v>
      </c>
      <c r="N258">
        <v>0.104</v>
      </c>
      <c r="O258">
        <v>96.685000000000002</v>
      </c>
      <c r="P258" t="b">
        <v>0</v>
      </c>
      <c r="Q258" s="1">
        <v>8.2099999999999993E-6</v>
      </c>
      <c r="R258">
        <v>166467</v>
      </c>
      <c r="S258" t="s">
        <v>69</v>
      </c>
      <c r="T258" t="s">
        <v>70</v>
      </c>
      <c r="U258" t="s">
        <v>33</v>
      </c>
      <c r="V258">
        <v>1961</v>
      </c>
    </row>
    <row r="259" spans="1:22" x14ac:dyDescent="0.35">
      <c r="A259">
        <v>90</v>
      </c>
      <c r="B259" t="s">
        <v>423</v>
      </c>
      <c r="C259" t="s">
        <v>66</v>
      </c>
      <c r="D259" t="str">
        <f t="shared" si="4"/>
        <v>Roy Orbison</v>
      </c>
      <c r="E259" t="s">
        <v>288</v>
      </c>
      <c r="F259">
        <v>48</v>
      </c>
      <c r="G259">
        <v>12</v>
      </c>
      <c r="H259" t="s">
        <v>424</v>
      </c>
      <c r="I259">
        <v>0.77800000000000002</v>
      </c>
      <c r="J259">
        <v>0.57199999999999995</v>
      </c>
      <c r="K259">
        <v>-10.555</v>
      </c>
      <c r="L259">
        <v>0.38100000000000001</v>
      </c>
      <c r="M259">
        <v>0.39200000000000002</v>
      </c>
      <c r="N259">
        <v>0.15</v>
      </c>
      <c r="O259">
        <v>128.255</v>
      </c>
      <c r="P259" t="b">
        <v>0</v>
      </c>
      <c r="Q259">
        <v>4.35E-4</v>
      </c>
      <c r="R259">
        <v>132040</v>
      </c>
      <c r="S259" t="s">
        <v>69</v>
      </c>
      <c r="T259" t="s">
        <v>70</v>
      </c>
      <c r="U259" t="s">
        <v>33</v>
      </c>
      <c r="V259">
        <v>1961</v>
      </c>
    </row>
    <row r="260" spans="1:22" x14ac:dyDescent="0.35">
      <c r="A260">
        <v>147</v>
      </c>
      <c r="B260" t="s">
        <v>632</v>
      </c>
      <c r="C260" t="s">
        <v>66</v>
      </c>
      <c r="D260" t="str">
        <f t="shared" si="4"/>
        <v>Roy Orbison</v>
      </c>
      <c r="E260" t="s">
        <v>632</v>
      </c>
      <c r="F260">
        <v>79</v>
      </c>
      <c r="G260">
        <v>12</v>
      </c>
      <c r="H260" t="s">
        <v>633</v>
      </c>
      <c r="I260">
        <v>0.71199999999999997</v>
      </c>
      <c r="J260">
        <v>0.61899999999999999</v>
      </c>
      <c r="K260">
        <v>-9.4809999999999999</v>
      </c>
      <c r="L260">
        <v>0.95799999999999996</v>
      </c>
      <c r="M260">
        <v>0.60299999999999998</v>
      </c>
      <c r="N260">
        <v>7.2099999999999997E-2</v>
      </c>
      <c r="O260">
        <v>127.43300000000001</v>
      </c>
      <c r="P260" t="b">
        <v>0</v>
      </c>
      <c r="Q260">
        <v>0</v>
      </c>
      <c r="R260">
        <v>178933</v>
      </c>
      <c r="S260" t="s">
        <v>69</v>
      </c>
      <c r="T260" t="s">
        <v>70</v>
      </c>
      <c r="U260" t="s">
        <v>33</v>
      </c>
      <c r="V260">
        <v>1962</v>
      </c>
    </row>
    <row r="261" spans="1:22" x14ac:dyDescent="0.35">
      <c r="A261">
        <v>181</v>
      </c>
      <c r="B261" t="s">
        <v>749</v>
      </c>
      <c r="C261" t="s">
        <v>66</v>
      </c>
      <c r="D261" t="str">
        <f t="shared" si="4"/>
        <v>Roy Orbison</v>
      </c>
      <c r="E261" t="s">
        <v>749</v>
      </c>
      <c r="F261">
        <v>61</v>
      </c>
      <c r="G261">
        <v>12</v>
      </c>
      <c r="H261" t="s">
        <v>750</v>
      </c>
      <c r="I261">
        <v>0.67</v>
      </c>
      <c r="J261">
        <v>0.495</v>
      </c>
      <c r="K261">
        <v>-9.99</v>
      </c>
      <c r="L261">
        <v>0.71</v>
      </c>
      <c r="M261">
        <v>0.435</v>
      </c>
      <c r="N261">
        <v>0.13</v>
      </c>
      <c r="O261">
        <v>108.18899999999999</v>
      </c>
      <c r="P261" t="b">
        <v>0</v>
      </c>
      <c r="Q261">
        <v>3.8000000000000002E-4</v>
      </c>
      <c r="R261">
        <v>169160</v>
      </c>
      <c r="S261" t="s">
        <v>69</v>
      </c>
      <c r="T261" t="s">
        <v>70</v>
      </c>
      <c r="U261" t="s">
        <v>33</v>
      </c>
      <c r="V261">
        <v>1963</v>
      </c>
    </row>
    <row r="262" spans="1:22" x14ac:dyDescent="0.35">
      <c r="A262">
        <v>205</v>
      </c>
      <c r="B262" t="s">
        <v>632</v>
      </c>
      <c r="C262" t="s">
        <v>66</v>
      </c>
      <c r="D262" t="str">
        <f t="shared" si="4"/>
        <v>Roy Orbison</v>
      </c>
      <c r="E262" t="s">
        <v>632</v>
      </c>
      <c r="F262">
        <v>79</v>
      </c>
      <c r="G262">
        <v>12</v>
      </c>
      <c r="H262" t="s">
        <v>633</v>
      </c>
      <c r="I262">
        <v>0.71199999999999997</v>
      </c>
      <c r="J262">
        <v>0.61899999999999999</v>
      </c>
      <c r="K262">
        <v>-9.4809999999999999</v>
      </c>
      <c r="L262">
        <v>0.95799999999999996</v>
      </c>
      <c r="M262">
        <v>0.60299999999999998</v>
      </c>
      <c r="N262">
        <v>7.2099999999999997E-2</v>
      </c>
      <c r="O262">
        <v>127.43300000000001</v>
      </c>
      <c r="P262" t="b">
        <v>0</v>
      </c>
      <c r="Q262">
        <v>0</v>
      </c>
      <c r="R262">
        <v>178933</v>
      </c>
      <c r="S262" t="s">
        <v>69</v>
      </c>
      <c r="T262" t="s">
        <v>70</v>
      </c>
      <c r="U262" t="s">
        <v>33</v>
      </c>
      <c r="V262">
        <v>1964</v>
      </c>
    </row>
    <row r="263" spans="1:22" x14ac:dyDescent="0.35">
      <c r="A263">
        <v>136</v>
      </c>
      <c r="B263" t="s">
        <v>595</v>
      </c>
      <c r="C263" t="s">
        <v>596</v>
      </c>
      <c r="D263" t="str">
        <f t="shared" si="4"/>
        <v>Ruby And The Romantics</v>
      </c>
      <c r="E263" t="s">
        <v>595</v>
      </c>
      <c r="F263">
        <v>45</v>
      </c>
      <c r="G263">
        <v>12</v>
      </c>
      <c r="H263" t="s">
        <v>597</v>
      </c>
      <c r="I263">
        <v>0.70799999999999996</v>
      </c>
      <c r="J263">
        <v>0.53800000000000003</v>
      </c>
      <c r="K263">
        <v>-7.7220000000000004</v>
      </c>
      <c r="L263">
        <v>0.71799999999999997</v>
      </c>
      <c r="M263">
        <v>0.625</v>
      </c>
      <c r="N263">
        <v>0.128</v>
      </c>
      <c r="O263">
        <v>92.421999999999997</v>
      </c>
      <c r="P263" t="b">
        <v>0</v>
      </c>
      <c r="Q263">
        <v>1.26E-4</v>
      </c>
      <c r="R263">
        <v>154707</v>
      </c>
      <c r="S263" t="s">
        <v>111</v>
      </c>
      <c r="T263" t="s">
        <v>111</v>
      </c>
      <c r="U263" t="s">
        <v>83</v>
      </c>
      <c r="V263">
        <v>1962</v>
      </c>
    </row>
    <row r="264" spans="1:22" x14ac:dyDescent="0.35">
      <c r="A264">
        <v>188</v>
      </c>
      <c r="B264" t="s">
        <v>772</v>
      </c>
      <c r="C264" t="s">
        <v>773</v>
      </c>
      <c r="D264" t="str">
        <f t="shared" si="4"/>
        <v>Rufus Thomas</v>
      </c>
      <c r="E264" t="s">
        <v>774</v>
      </c>
      <c r="F264">
        <v>36</v>
      </c>
      <c r="G264">
        <v>12</v>
      </c>
      <c r="H264" t="s">
        <v>775</v>
      </c>
      <c r="I264">
        <v>0.59799999999999998</v>
      </c>
      <c r="J264">
        <v>0.80500000000000005</v>
      </c>
      <c r="K264">
        <v>-11.076000000000001</v>
      </c>
      <c r="L264">
        <v>0.73699999999999999</v>
      </c>
      <c r="M264">
        <v>0.442</v>
      </c>
      <c r="N264">
        <v>4.1599999999999998E-2</v>
      </c>
      <c r="O264">
        <v>115.43600000000001</v>
      </c>
      <c r="P264" t="b">
        <v>0</v>
      </c>
      <c r="Q264" s="1">
        <v>4.5200000000000001E-5</v>
      </c>
      <c r="R264">
        <v>157760</v>
      </c>
      <c r="S264" t="s">
        <v>776</v>
      </c>
      <c r="T264" t="s">
        <v>627</v>
      </c>
      <c r="U264" t="s">
        <v>45</v>
      </c>
      <c r="V264">
        <v>1963</v>
      </c>
    </row>
    <row r="265" spans="1:22" x14ac:dyDescent="0.35">
      <c r="A265">
        <v>317</v>
      </c>
      <c r="B265" t="s">
        <v>1193</v>
      </c>
      <c r="C265" t="s">
        <v>1931</v>
      </c>
      <c r="D265" t="str">
        <f t="shared" si="4"/>
        <v>Sam and Dave</v>
      </c>
      <c r="E265" t="s">
        <v>1193</v>
      </c>
      <c r="F265">
        <v>74</v>
      </c>
      <c r="G265">
        <v>12</v>
      </c>
      <c r="H265" t="s">
        <v>1194</v>
      </c>
      <c r="I265">
        <v>0.19600000000000001</v>
      </c>
      <c r="J265">
        <v>0.80300000000000005</v>
      </c>
      <c r="K265">
        <v>-14.029</v>
      </c>
      <c r="L265">
        <v>0.91200000000000003</v>
      </c>
      <c r="M265">
        <v>0.33800000000000002</v>
      </c>
      <c r="N265">
        <v>9.7000000000000003E-2</v>
      </c>
      <c r="O265">
        <v>106.84099999999999</v>
      </c>
      <c r="P265" t="b">
        <v>0</v>
      </c>
      <c r="Q265">
        <v>3.7999999999999999E-2</v>
      </c>
      <c r="R265">
        <v>155707</v>
      </c>
      <c r="S265" t="s">
        <v>980</v>
      </c>
      <c r="T265" t="s">
        <v>627</v>
      </c>
      <c r="U265" t="s">
        <v>26</v>
      </c>
      <c r="V265">
        <v>1966</v>
      </c>
    </row>
    <row r="266" spans="1:22" x14ac:dyDescent="0.35">
      <c r="A266">
        <v>370</v>
      </c>
      <c r="B266" t="s">
        <v>1377</v>
      </c>
      <c r="C266" t="s">
        <v>1931</v>
      </c>
      <c r="D266" t="str">
        <f t="shared" si="4"/>
        <v>Sam and Dave</v>
      </c>
      <c r="E266" t="s">
        <v>1378</v>
      </c>
      <c r="F266">
        <v>71</v>
      </c>
      <c r="G266">
        <v>11</v>
      </c>
      <c r="H266" t="s">
        <v>1379</v>
      </c>
      <c r="I266">
        <v>0.26300000000000001</v>
      </c>
      <c r="J266">
        <v>0.79</v>
      </c>
      <c r="K266">
        <v>-13.241</v>
      </c>
      <c r="L266">
        <v>0.81499999999999995</v>
      </c>
      <c r="M266">
        <v>0.41</v>
      </c>
      <c r="N266">
        <v>0.17399999999999999</v>
      </c>
      <c r="O266">
        <v>112.345</v>
      </c>
      <c r="P266" t="b">
        <v>0</v>
      </c>
      <c r="Q266">
        <v>3.14E-3</v>
      </c>
      <c r="R266">
        <v>159000</v>
      </c>
      <c r="S266" t="s">
        <v>980</v>
      </c>
      <c r="T266" t="s">
        <v>627</v>
      </c>
      <c r="U266" t="s">
        <v>26</v>
      </c>
      <c r="V266">
        <v>1967</v>
      </c>
    </row>
    <row r="267" spans="1:22" x14ac:dyDescent="0.35">
      <c r="A267">
        <v>0</v>
      </c>
      <c r="B267" t="s">
        <v>20</v>
      </c>
      <c r="C267" t="s">
        <v>21</v>
      </c>
      <c r="D267" t="str">
        <f t="shared" si="4"/>
        <v>Sam Cooke</v>
      </c>
      <c r="E267" t="s">
        <v>22</v>
      </c>
      <c r="F267">
        <v>75</v>
      </c>
      <c r="G267">
        <v>18</v>
      </c>
      <c r="H267" t="s">
        <v>23</v>
      </c>
      <c r="I267">
        <v>0.7</v>
      </c>
      <c r="J267">
        <v>0.68600000000000005</v>
      </c>
      <c r="K267">
        <v>-5.5229999999999997</v>
      </c>
      <c r="L267">
        <v>0.85699999999999998</v>
      </c>
      <c r="M267">
        <v>0.67200000000000004</v>
      </c>
      <c r="N267">
        <v>0.13500000000000001</v>
      </c>
      <c r="O267">
        <v>128.55000000000001</v>
      </c>
      <c r="P267" t="b">
        <v>0</v>
      </c>
      <c r="Q267">
        <v>0</v>
      </c>
      <c r="R267">
        <v>128787</v>
      </c>
      <c r="S267" t="s">
        <v>24</v>
      </c>
      <c r="T267" t="s">
        <v>25</v>
      </c>
      <c r="U267" t="s">
        <v>26</v>
      </c>
      <c r="V267">
        <v>1960</v>
      </c>
    </row>
    <row r="268" spans="1:22" x14ac:dyDescent="0.35">
      <c r="A268">
        <v>5</v>
      </c>
      <c r="B268" t="s">
        <v>52</v>
      </c>
      <c r="C268" t="s">
        <v>21</v>
      </c>
      <c r="D268" t="str">
        <f t="shared" si="4"/>
        <v>Sam Cooke</v>
      </c>
      <c r="E268" t="s">
        <v>53</v>
      </c>
      <c r="F268">
        <v>37</v>
      </c>
      <c r="G268">
        <v>14</v>
      </c>
      <c r="H268" t="s">
        <v>54</v>
      </c>
      <c r="I268">
        <v>0.375</v>
      </c>
      <c r="J268">
        <v>0.52800000000000002</v>
      </c>
      <c r="K268">
        <v>-11.46</v>
      </c>
      <c r="L268">
        <v>0.80900000000000005</v>
      </c>
      <c r="M268">
        <v>0.38800000000000001</v>
      </c>
      <c r="N268">
        <v>0.115</v>
      </c>
      <c r="O268">
        <v>100.148</v>
      </c>
      <c r="P268" t="b">
        <v>0</v>
      </c>
      <c r="Q268">
        <v>0</v>
      </c>
      <c r="R268">
        <v>160433</v>
      </c>
      <c r="S268" t="s">
        <v>24</v>
      </c>
      <c r="T268" t="s">
        <v>25</v>
      </c>
      <c r="U268" t="s">
        <v>26</v>
      </c>
      <c r="V268">
        <v>1960</v>
      </c>
    </row>
    <row r="269" spans="1:22" x14ac:dyDescent="0.35">
      <c r="A269">
        <v>34</v>
      </c>
      <c r="B269" t="s">
        <v>194</v>
      </c>
      <c r="C269" t="s">
        <v>21</v>
      </c>
      <c r="D269" t="str">
        <f t="shared" si="4"/>
        <v>Sam Cooke</v>
      </c>
      <c r="E269" t="s">
        <v>195</v>
      </c>
      <c r="F269">
        <v>50</v>
      </c>
      <c r="G269">
        <v>96</v>
      </c>
      <c r="H269" t="s">
        <v>196</v>
      </c>
      <c r="I269">
        <v>0.63600000000000001</v>
      </c>
      <c r="J269">
        <v>0.69799999999999995</v>
      </c>
      <c r="K269">
        <v>-9.6739999999999995</v>
      </c>
      <c r="L269">
        <v>0.82399999999999995</v>
      </c>
      <c r="M269">
        <v>0.66100000000000003</v>
      </c>
      <c r="N269">
        <v>0.22800000000000001</v>
      </c>
      <c r="O269">
        <v>131.80799999999999</v>
      </c>
      <c r="P269" t="b">
        <v>0</v>
      </c>
      <c r="Q269">
        <v>0</v>
      </c>
      <c r="R269">
        <v>160000</v>
      </c>
      <c r="S269" t="s">
        <v>24</v>
      </c>
      <c r="T269" t="s">
        <v>25</v>
      </c>
      <c r="U269" t="s">
        <v>26</v>
      </c>
      <c r="V269">
        <v>1960</v>
      </c>
    </row>
    <row r="270" spans="1:22" x14ac:dyDescent="0.35">
      <c r="A270">
        <v>104</v>
      </c>
      <c r="B270" t="s">
        <v>468</v>
      </c>
      <c r="C270" t="s">
        <v>21</v>
      </c>
      <c r="D270" t="str">
        <f t="shared" si="4"/>
        <v>Sam Cooke</v>
      </c>
      <c r="E270" t="s">
        <v>195</v>
      </c>
      <c r="F270">
        <v>70</v>
      </c>
      <c r="G270">
        <v>96</v>
      </c>
      <c r="H270" t="s">
        <v>469</v>
      </c>
      <c r="I270">
        <v>0.77800000000000002</v>
      </c>
      <c r="J270">
        <v>0.52300000000000002</v>
      </c>
      <c r="K270">
        <v>-8.2330000000000005</v>
      </c>
      <c r="L270">
        <v>0.67500000000000004</v>
      </c>
      <c r="M270">
        <v>0.40200000000000002</v>
      </c>
      <c r="N270">
        <v>0.432</v>
      </c>
      <c r="O270">
        <v>70.863</v>
      </c>
      <c r="P270" t="b">
        <v>0</v>
      </c>
      <c r="Q270">
        <v>0</v>
      </c>
      <c r="R270">
        <v>162533</v>
      </c>
      <c r="S270" t="s">
        <v>24</v>
      </c>
      <c r="T270" t="s">
        <v>25</v>
      </c>
      <c r="U270" t="s">
        <v>26</v>
      </c>
      <c r="V270">
        <v>1962</v>
      </c>
    </row>
    <row r="271" spans="1:22" x14ac:dyDescent="0.35">
      <c r="A271">
        <v>141</v>
      </c>
      <c r="B271" t="s">
        <v>612</v>
      </c>
      <c r="C271" t="s">
        <v>21</v>
      </c>
      <c r="D271" t="str">
        <f t="shared" si="4"/>
        <v>Sam Cooke</v>
      </c>
      <c r="E271" t="s">
        <v>195</v>
      </c>
      <c r="F271">
        <v>47</v>
      </c>
      <c r="G271">
        <v>96</v>
      </c>
      <c r="H271" t="s">
        <v>613</v>
      </c>
      <c r="I271">
        <v>0.84799999999999998</v>
      </c>
      <c r="J271">
        <v>0.54900000000000004</v>
      </c>
      <c r="K271">
        <v>-7.4820000000000002</v>
      </c>
      <c r="L271">
        <v>0.72</v>
      </c>
      <c r="M271">
        <v>0.55300000000000005</v>
      </c>
      <c r="N271">
        <v>0.15</v>
      </c>
      <c r="O271">
        <v>123.371</v>
      </c>
      <c r="P271" t="b">
        <v>0</v>
      </c>
      <c r="Q271">
        <v>0</v>
      </c>
      <c r="R271">
        <v>154267</v>
      </c>
      <c r="S271" t="s">
        <v>24</v>
      </c>
      <c r="T271" t="s">
        <v>25</v>
      </c>
      <c r="U271" t="s">
        <v>26</v>
      </c>
      <c r="V271">
        <v>1962</v>
      </c>
    </row>
    <row r="272" spans="1:22" x14ac:dyDescent="0.35">
      <c r="A272">
        <v>143</v>
      </c>
      <c r="B272" t="s">
        <v>616</v>
      </c>
      <c r="C272" t="s">
        <v>21</v>
      </c>
      <c r="D272" t="str">
        <f t="shared" si="4"/>
        <v>Sam Cooke</v>
      </c>
      <c r="E272" t="s">
        <v>616</v>
      </c>
      <c r="F272">
        <v>66</v>
      </c>
      <c r="G272">
        <v>12</v>
      </c>
      <c r="H272" t="s">
        <v>617</v>
      </c>
      <c r="I272">
        <v>0.69099999999999995</v>
      </c>
      <c r="J272">
        <v>0.45800000000000002</v>
      </c>
      <c r="K272">
        <v>-7.83</v>
      </c>
      <c r="L272">
        <v>0.93</v>
      </c>
      <c r="M272">
        <v>0.80100000000000005</v>
      </c>
      <c r="N272">
        <v>0.32800000000000001</v>
      </c>
      <c r="O272">
        <v>160.547</v>
      </c>
      <c r="P272" t="b">
        <v>0</v>
      </c>
      <c r="Q272">
        <v>0</v>
      </c>
      <c r="R272">
        <v>159853</v>
      </c>
      <c r="S272" t="s">
        <v>24</v>
      </c>
      <c r="T272" t="s">
        <v>25</v>
      </c>
      <c r="U272" t="s">
        <v>26</v>
      </c>
      <c r="V272">
        <v>1962</v>
      </c>
    </row>
    <row r="273" spans="1:22" x14ac:dyDescent="0.35">
      <c r="A273">
        <v>159</v>
      </c>
      <c r="B273" t="s">
        <v>676</v>
      </c>
      <c r="C273" t="s">
        <v>21</v>
      </c>
      <c r="D273" t="str">
        <f t="shared" si="4"/>
        <v>Sam Cooke</v>
      </c>
      <c r="E273" t="s">
        <v>677</v>
      </c>
      <c r="F273">
        <v>66</v>
      </c>
      <c r="G273">
        <v>12</v>
      </c>
      <c r="H273" t="s">
        <v>678</v>
      </c>
      <c r="I273">
        <v>0.76900000000000002</v>
      </c>
      <c r="J273">
        <v>0.373</v>
      </c>
      <c r="K273">
        <v>-11.843</v>
      </c>
      <c r="L273">
        <v>0.436</v>
      </c>
      <c r="M273">
        <v>0.30099999999999999</v>
      </c>
      <c r="N273">
        <v>8.1600000000000006E-2</v>
      </c>
      <c r="O273">
        <v>65.488</v>
      </c>
      <c r="P273" t="b">
        <v>0</v>
      </c>
      <c r="Q273">
        <v>0</v>
      </c>
      <c r="R273">
        <v>158680</v>
      </c>
      <c r="S273" t="s">
        <v>24</v>
      </c>
      <c r="T273" t="s">
        <v>25</v>
      </c>
      <c r="U273" t="s">
        <v>26</v>
      </c>
      <c r="V273">
        <v>1963</v>
      </c>
    </row>
    <row r="274" spans="1:22" x14ac:dyDescent="0.35">
      <c r="A274">
        <v>165</v>
      </c>
      <c r="B274" t="s">
        <v>695</v>
      </c>
      <c r="C274" t="s">
        <v>21</v>
      </c>
      <c r="D274" t="str">
        <f t="shared" si="4"/>
        <v>Sam Cooke</v>
      </c>
      <c r="E274" t="s">
        <v>696</v>
      </c>
      <c r="F274">
        <v>63</v>
      </c>
      <c r="G274">
        <v>12</v>
      </c>
      <c r="H274" t="s">
        <v>697</v>
      </c>
      <c r="I274">
        <v>0.434</v>
      </c>
      <c r="J274">
        <v>0.77600000000000002</v>
      </c>
      <c r="K274">
        <v>-7.7670000000000003</v>
      </c>
      <c r="L274">
        <v>0.96899999999999997</v>
      </c>
      <c r="M274">
        <v>0.65900000000000003</v>
      </c>
      <c r="N274">
        <v>8.6800000000000002E-2</v>
      </c>
      <c r="O274">
        <v>123.09399999999999</v>
      </c>
      <c r="P274" t="b">
        <v>0</v>
      </c>
      <c r="Q274">
        <v>0</v>
      </c>
      <c r="R274">
        <v>160000</v>
      </c>
      <c r="S274" t="s">
        <v>24</v>
      </c>
      <c r="T274" t="s">
        <v>25</v>
      </c>
      <c r="U274" t="s">
        <v>26</v>
      </c>
      <c r="V274">
        <v>1963</v>
      </c>
    </row>
    <row r="275" spans="1:22" x14ac:dyDescent="0.35">
      <c r="A275">
        <v>212</v>
      </c>
      <c r="B275" t="s">
        <v>855</v>
      </c>
      <c r="C275" t="s">
        <v>21</v>
      </c>
      <c r="D275" t="str">
        <f t="shared" si="4"/>
        <v>Sam Cooke</v>
      </c>
      <c r="E275" t="s">
        <v>696</v>
      </c>
      <c r="F275">
        <v>71</v>
      </c>
      <c r="G275">
        <v>12</v>
      </c>
      <c r="H275" t="s">
        <v>856</v>
      </c>
      <c r="I275">
        <v>0.72299999999999998</v>
      </c>
      <c r="J275">
        <v>0.21199999999999999</v>
      </c>
      <c r="K275">
        <v>-10.071</v>
      </c>
      <c r="L275">
        <v>0.45200000000000001</v>
      </c>
      <c r="M275">
        <v>0.38300000000000001</v>
      </c>
      <c r="N275">
        <v>0.29899999999999999</v>
      </c>
      <c r="O275">
        <v>173.79</v>
      </c>
      <c r="P275" t="b">
        <v>0</v>
      </c>
      <c r="Q275">
        <v>0</v>
      </c>
      <c r="R275">
        <v>191160</v>
      </c>
      <c r="S275" t="s">
        <v>24</v>
      </c>
      <c r="T275" t="s">
        <v>25</v>
      </c>
      <c r="U275" t="s">
        <v>26</v>
      </c>
      <c r="V275">
        <v>1964</v>
      </c>
    </row>
    <row r="276" spans="1:22" x14ac:dyDescent="0.35">
      <c r="A276">
        <v>242</v>
      </c>
      <c r="B276" t="s">
        <v>954</v>
      </c>
      <c r="C276" t="s">
        <v>21</v>
      </c>
      <c r="D276" t="str">
        <f t="shared" si="4"/>
        <v>Sam Cooke</v>
      </c>
      <c r="E276" t="s">
        <v>955</v>
      </c>
      <c r="F276">
        <v>33</v>
      </c>
      <c r="G276">
        <v>31</v>
      </c>
      <c r="H276" t="s">
        <v>956</v>
      </c>
      <c r="I276">
        <v>0.78200000000000003</v>
      </c>
      <c r="J276">
        <v>0.54300000000000004</v>
      </c>
      <c r="K276">
        <v>-7.5819999999999999</v>
      </c>
      <c r="L276">
        <v>0.78200000000000003</v>
      </c>
      <c r="M276">
        <v>0.84599999999999997</v>
      </c>
      <c r="N276">
        <v>0.312</v>
      </c>
      <c r="O276">
        <v>151.55699999999999</v>
      </c>
      <c r="P276" t="b">
        <v>0</v>
      </c>
      <c r="Q276">
        <v>0</v>
      </c>
      <c r="R276">
        <v>173613</v>
      </c>
      <c r="S276" t="s">
        <v>24</v>
      </c>
      <c r="T276" t="s">
        <v>25</v>
      </c>
      <c r="U276" t="s">
        <v>26</v>
      </c>
      <c r="V276">
        <v>1964</v>
      </c>
    </row>
    <row r="277" spans="1:22" x14ac:dyDescent="0.35">
      <c r="A277">
        <v>278</v>
      </c>
      <c r="B277" t="s">
        <v>1072</v>
      </c>
      <c r="C277" t="s">
        <v>1914</v>
      </c>
      <c r="D277" t="str">
        <f t="shared" si="4"/>
        <v>Sam The Sham and The Pharaohs</v>
      </c>
      <c r="E277" t="s">
        <v>1073</v>
      </c>
      <c r="F277">
        <v>0</v>
      </c>
      <c r="G277">
        <v>28</v>
      </c>
      <c r="H277" t="s">
        <v>1074</v>
      </c>
      <c r="I277">
        <v>0.57699999999999996</v>
      </c>
      <c r="J277">
        <v>0.69599999999999995</v>
      </c>
      <c r="K277">
        <v>-9.5860000000000003</v>
      </c>
      <c r="L277">
        <v>0.90400000000000003</v>
      </c>
      <c r="M277">
        <v>0.69199999999999995</v>
      </c>
      <c r="N277">
        <v>0.246</v>
      </c>
      <c r="O277">
        <v>140.97800000000001</v>
      </c>
      <c r="P277" t="b">
        <v>0</v>
      </c>
      <c r="Q277">
        <v>6.8800000000000003E-4</v>
      </c>
      <c r="R277">
        <v>138867</v>
      </c>
      <c r="S277" t="s">
        <v>1075</v>
      </c>
      <c r="T277" t="s">
        <v>611</v>
      </c>
      <c r="U277" t="s">
        <v>33</v>
      </c>
      <c r="V277">
        <v>1965</v>
      </c>
    </row>
    <row r="278" spans="1:22" x14ac:dyDescent="0.35">
      <c r="A278">
        <v>493</v>
      </c>
      <c r="B278" t="s">
        <v>1784</v>
      </c>
      <c r="C278" t="s">
        <v>1785</v>
      </c>
      <c r="D278" t="str">
        <f t="shared" si="4"/>
        <v>Santana</v>
      </c>
      <c r="E278" t="s">
        <v>1786</v>
      </c>
      <c r="F278">
        <v>64</v>
      </c>
      <c r="G278">
        <v>18</v>
      </c>
      <c r="H278" t="s">
        <v>1787</v>
      </c>
      <c r="I278">
        <v>0.67900000000000005</v>
      </c>
      <c r="J278">
        <v>0.497</v>
      </c>
      <c r="K278">
        <v>-7.1020000000000003</v>
      </c>
      <c r="L278">
        <v>0.63300000000000001</v>
      </c>
      <c r="M278">
        <v>0.55200000000000005</v>
      </c>
      <c r="N278">
        <v>8.8999999999999996E-2</v>
      </c>
      <c r="O278">
        <v>124.35899999999999</v>
      </c>
      <c r="P278" t="b">
        <v>0</v>
      </c>
      <c r="Q278">
        <v>3.1399999999999997E-2</v>
      </c>
      <c r="R278">
        <v>195867</v>
      </c>
      <c r="S278" t="s">
        <v>1788</v>
      </c>
      <c r="T278" t="s">
        <v>70</v>
      </c>
      <c r="U278" t="s">
        <v>33</v>
      </c>
      <c r="V278">
        <v>1969</v>
      </c>
    </row>
    <row r="279" spans="1:22" x14ac:dyDescent="0.35">
      <c r="A279">
        <v>520</v>
      </c>
      <c r="B279" t="s">
        <v>1878</v>
      </c>
      <c r="C279" t="s">
        <v>1785</v>
      </c>
      <c r="D279" t="str">
        <f t="shared" si="4"/>
        <v>Santana</v>
      </c>
      <c r="E279" t="s">
        <v>1879</v>
      </c>
      <c r="F279">
        <v>66</v>
      </c>
      <c r="G279">
        <v>25</v>
      </c>
      <c r="H279" t="s">
        <v>1880</v>
      </c>
      <c r="I279">
        <v>0.22</v>
      </c>
      <c r="J279">
        <v>0.70399999999999996</v>
      </c>
      <c r="K279">
        <v>-13.382</v>
      </c>
      <c r="L279">
        <v>0.73</v>
      </c>
      <c r="M279">
        <v>0.52800000000000002</v>
      </c>
      <c r="N279">
        <v>0.14000000000000001</v>
      </c>
      <c r="O279">
        <v>117.47199999999999</v>
      </c>
      <c r="P279" t="b">
        <v>0</v>
      </c>
      <c r="Q279">
        <v>0.35</v>
      </c>
      <c r="R279">
        <v>238267</v>
      </c>
      <c r="S279" t="s">
        <v>1788</v>
      </c>
      <c r="T279" t="s">
        <v>70</v>
      </c>
      <c r="U279" t="s">
        <v>33</v>
      </c>
      <c r="V279">
        <v>1969</v>
      </c>
    </row>
    <row r="280" spans="1:22" x14ac:dyDescent="0.35">
      <c r="A280">
        <v>385</v>
      </c>
      <c r="B280" t="s">
        <v>1424</v>
      </c>
      <c r="C280" t="s">
        <v>1425</v>
      </c>
      <c r="D280" t="str">
        <f t="shared" si="4"/>
        <v>Scott McKenzie</v>
      </c>
      <c r="E280" t="s">
        <v>1426</v>
      </c>
      <c r="F280">
        <v>68</v>
      </c>
      <c r="G280">
        <v>11</v>
      </c>
      <c r="H280" t="s">
        <v>1427</v>
      </c>
      <c r="I280">
        <v>0.53800000000000003</v>
      </c>
      <c r="J280">
        <v>0.52500000000000002</v>
      </c>
      <c r="K280">
        <v>-11.725</v>
      </c>
      <c r="L280">
        <v>0.52300000000000002</v>
      </c>
      <c r="M280">
        <v>0.52</v>
      </c>
      <c r="N280">
        <v>0.111</v>
      </c>
      <c r="O280">
        <v>112.554</v>
      </c>
      <c r="P280" t="b">
        <v>0</v>
      </c>
      <c r="Q280">
        <v>5.6899999999999997E-3</v>
      </c>
      <c r="R280">
        <v>178507</v>
      </c>
      <c r="S280" t="s">
        <v>31</v>
      </c>
      <c r="T280" t="s">
        <v>32</v>
      </c>
      <c r="U280" t="s">
        <v>33</v>
      </c>
      <c r="V280">
        <v>1967</v>
      </c>
    </row>
    <row r="281" spans="1:22" x14ac:dyDescent="0.35">
      <c r="A281">
        <v>76</v>
      </c>
      <c r="B281" t="s">
        <v>366</v>
      </c>
      <c r="C281" t="s">
        <v>1915</v>
      </c>
      <c r="D281" t="str">
        <f t="shared" si="4"/>
        <v>Shep and The Limelites</v>
      </c>
      <c r="E281" t="s">
        <v>367</v>
      </c>
      <c r="F281">
        <v>31</v>
      </c>
      <c r="G281">
        <v>5</v>
      </c>
      <c r="H281" t="s">
        <v>368</v>
      </c>
      <c r="I281">
        <v>0.93700000000000006</v>
      </c>
      <c r="J281">
        <v>0.47199999999999998</v>
      </c>
      <c r="K281">
        <v>-13.837999999999999</v>
      </c>
      <c r="L281">
        <v>0.27200000000000002</v>
      </c>
      <c r="M281">
        <v>0.11799999999999999</v>
      </c>
      <c r="N281">
        <v>0.13500000000000001</v>
      </c>
      <c r="O281">
        <v>144.67699999999999</v>
      </c>
      <c r="P281" t="b">
        <v>0</v>
      </c>
      <c r="Q281" s="1">
        <v>1.01E-5</v>
      </c>
      <c r="R281">
        <v>174243</v>
      </c>
      <c r="S281" t="s">
        <v>82</v>
      </c>
      <c r="T281" t="s">
        <v>82</v>
      </c>
      <c r="U281" t="s">
        <v>83</v>
      </c>
      <c r="V281">
        <v>1961</v>
      </c>
    </row>
    <row r="282" spans="1:22" x14ac:dyDescent="0.35">
      <c r="A282">
        <v>501</v>
      </c>
      <c r="B282" t="s">
        <v>1818</v>
      </c>
      <c r="C282" t="s">
        <v>1819</v>
      </c>
      <c r="D282" t="str">
        <f t="shared" si="4"/>
        <v>Shocking Blue</v>
      </c>
      <c r="E282" t="s">
        <v>1820</v>
      </c>
      <c r="F282">
        <v>67</v>
      </c>
      <c r="G282">
        <v>15</v>
      </c>
      <c r="H282" t="s">
        <v>1821</v>
      </c>
      <c r="I282">
        <v>0.46200000000000002</v>
      </c>
      <c r="J282">
        <v>0.69099999999999995</v>
      </c>
      <c r="K282">
        <v>-6.47</v>
      </c>
      <c r="L282">
        <v>0.95699999999999996</v>
      </c>
      <c r="M282">
        <v>0.76200000000000001</v>
      </c>
      <c r="N282">
        <v>8.0399999999999999E-2</v>
      </c>
      <c r="O282">
        <v>128.11099999999999</v>
      </c>
      <c r="P282" t="b">
        <v>0</v>
      </c>
      <c r="Q282">
        <v>2.86E-2</v>
      </c>
      <c r="R282">
        <v>187533</v>
      </c>
      <c r="S282" t="s">
        <v>100</v>
      </c>
      <c r="T282" t="s">
        <v>100</v>
      </c>
      <c r="U282" t="s">
        <v>33</v>
      </c>
      <c r="V282">
        <v>1969</v>
      </c>
    </row>
    <row r="283" spans="1:22" x14ac:dyDescent="0.35">
      <c r="A283">
        <v>255</v>
      </c>
      <c r="B283" t="s">
        <v>995</v>
      </c>
      <c r="C283" t="s">
        <v>1916</v>
      </c>
      <c r="D283" t="str">
        <f t="shared" si="4"/>
        <v>Simon and Garfunkel</v>
      </c>
      <c r="E283" t="s">
        <v>951</v>
      </c>
      <c r="F283">
        <v>51</v>
      </c>
      <c r="G283">
        <v>14</v>
      </c>
      <c r="H283" t="s">
        <v>996</v>
      </c>
      <c r="I283">
        <v>0.16500000000000001</v>
      </c>
      <c r="J283">
        <v>0.436</v>
      </c>
      <c r="K283">
        <v>-13.856</v>
      </c>
      <c r="L283">
        <v>0.49</v>
      </c>
      <c r="M283">
        <v>0.375</v>
      </c>
      <c r="N283">
        <v>0.29399999999999998</v>
      </c>
      <c r="O283">
        <v>107.386</v>
      </c>
      <c r="P283" t="b">
        <v>0</v>
      </c>
      <c r="Q283">
        <v>0</v>
      </c>
      <c r="R283">
        <v>184880</v>
      </c>
      <c r="S283" t="s">
        <v>997</v>
      </c>
      <c r="T283" t="s">
        <v>294</v>
      </c>
      <c r="U283" t="s">
        <v>295</v>
      </c>
      <c r="V283">
        <v>1965</v>
      </c>
    </row>
    <row r="284" spans="1:22" x14ac:dyDescent="0.35">
      <c r="A284">
        <v>340</v>
      </c>
      <c r="B284" t="s">
        <v>1275</v>
      </c>
      <c r="C284" t="s">
        <v>1916</v>
      </c>
      <c r="D284" t="str">
        <f t="shared" si="4"/>
        <v>Simon and Garfunkel</v>
      </c>
      <c r="E284" t="s">
        <v>1276</v>
      </c>
      <c r="F284">
        <v>71</v>
      </c>
      <c r="G284">
        <v>12</v>
      </c>
      <c r="H284" t="s">
        <v>1277</v>
      </c>
      <c r="I284">
        <v>0.83099999999999996</v>
      </c>
      <c r="J284">
        <v>0.48499999999999999</v>
      </c>
      <c r="K284">
        <v>-11.773</v>
      </c>
      <c r="L284">
        <v>0.52800000000000002</v>
      </c>
      <c r="M284">
        <v>0.378</v>
      </c>
      <c r="N284">
        <v>0.10299999999999999</v>
      </c>
      <c r="O284">
        <v>92.927999999999997</v>
      </c>
      <c r="P284" t="b">
        <v>0</v>
      </c>
      <c r="Q284">
        <v>0</v>
      </c>
      <c r="R284">
        <v>149613</v>
      </c>
      <c r="S284" t="s">
        <v>997</v>
      </c>
      <c r="T284" t="s">
        <v>294</v>
      </c>
      <c r="U284" t="s">
        <v>295</v>
      </c>
      <c r="V284">
        <v>1966</v>
      </c>
    </row>
    <row r="285" spans="1:22" x14ac:dyDescent="0.35">
      <c r="A285">
        <v>350</v>
      </c>
      <c r="B285" t="s">
        <v>1311</v>
      </c>
      <c r="C285" t="s">
        <v>1916</v>
      </c>
      <c r="D285" t="str">
        <f t="shared" si="4"/>
        <v>Simon and Garfunkel</v>
      </c>
      <c r="E285" t="s">
        <v>1312</v>
      </c>
      <c r="F285">
        <v>64</v>
      </c>
      <c r="G285">
        <v>11</v>
      </c>
      <c r="H285" t="s">
        <v>1313</v>
      </c>
      <c r="I285">
        <v>0.42299999999999999</v>
      </c>
      <c r="J285">
        <v>0.66</v>
      </c>
      <c r="K285">
        <v>-10.308999999999999</v>
      </c>
      <c r="L285">
        <v>0.749</v>
      </c>
      <c r="M285">
        <v>0.61099999999999999</v>
      </c>
      <c r="N285">
        <v>0.107</v>
      </c>
      <c r="O285">
        <v>113.898</v>
      </c>
      <c r="P285" t="b">
        <v>0</v>
      </c>
      <c r="Q285" s="1">
        <v>1.11E-5</v>
      </c>
      <c r="R285">
        <v>169520</v>
      </c>
      <c r="S285" t="s">
        <v>997</v>
      </c>
      <c r="T285" t="s">
        <v>294</v>
      </c>
      <c r="U285" t="s">
        <v>295</v>
      </c>
      <c r="V285">
        <v>1966</v>
      </c>
    </row>
    <row r="286" spans="1:22" x14ac:dyDescent="0.35">
      <c r="A286">
        <v>451</v>
      </c>
      <c r="B286" t="s">
        <v>1648</v>
      </c>
      <c r="C286" t="s">
        <v>1916</v>
      </c>
      <c r="D286" t="str">
        <f t="shared" si="4"/>
        <v>Simon and Garfunkel</v>
      </c>
      <c r="E286" t="s">
        <v>1649</v>
      </c>
      <c r="F286">
        <v>79</v>
      </c>
      <c r="G286">
        <v>12</v>
      </c>
      <c r="H286" t="s">
        <v>1650</v>
      </c>
      <c r="I286">
        <v>0.71299999999999997</v>
      </c>
      <c r="J286">
        <v>0.60599999999999998</v>
      </c>
      <c r="K286">
        <v>-14.035</v>
      </c>
      <c r="L286">
        <v>0.81299999999999994</v>
      </c>
      <c r="M286">
        <v>0.45700000000000002</v>
      </c>
      <c r="N286">
        <v>7.4700000000000003E-2</v>
      </c>
      <c r="O286">
        <v>92.033000000000001</v>
      </c>
      <c r="P286" t="b">
        <v>0</v>
      </c>
      <c r="Q286" s="1">
        <v>2.5299999999999998E-5</v>
      </c>
      <c r="R286">
        <v>244027</v>
      </c>
      <c r="S286" t="s">
        <v>997</v>
      </c>
      <c r="T286" t="s">
        <v>294</v>
      </c>
      <c r="U286" t="s">
        <v>295</v>
      </c>
      <c r="V286">
        <v>1968</v>
      </c>
    </row>
    <row r="287" spans="1:22" x14ac:dyDescent="0.35">
      <c r="A287">
        <v>496</v>
      </c>
      <c r="B287" t="s">
        <v>1797</v>
      </c>
      <c r="C287" t="s">
        <v>1916</v>
      </c>
      <c r="D287" t="str">
        <f t="shared" si="4"/>
        <v>Simon and Garfunkel</v>
      </c>
      <c r="E287" t="s">
        <v>1798</v>
      </c>
      <c r="F287">
        <v>74</v>
      </c>
      <c r="G287">
        <v>11</v>
      </c>
      <c r="H287" t="s">
        <v>1799</v>
      </c>
      <c r="I287">
        <v>0.70199999999999996</v>
      </c>
      <c r="J287">
        <v>0.439</v>
      </c>
      <c r="K287">
        <v>-14.464</v>
      </c>
      <c r="L287">
        <v>0.629</v>
      </c>
      <c r="M287">
        <v>0.48799999999999999</v>
      </c>
      <c r="N287">
        <v>0.16</v>
      </c>
      <c r="O287">
        <v>93.016999999999996</v>
      </c>
      <c r="P287" t="b">
        <v>0</v>
      </c>
      <c r="Q287">
        <v>3.39E-4</v>
      </c>
      <c r="R287">
        <v>308520</v>
      </c>
      <c r="S287" t="s">
        <v>997</v>
      </c>
      <c r="T287" t="s">
        <v>294</v>
      </c>
      <c r="U287" t="s">
        <v>295</v>
      </c>
      <c r="V287">
        <v>1969</v>
      </c>
    </row>
    <row r="288" spans="1:22" x14ac:dyDescent="0.35">
      <c r="A288">
        <v>372</v>
      </c>
      <c r="B288" t="s">
        <v>1385</v>
      </c>
      <c r="C288" t="s">
        <v>1917</v>
      </c>
      <c r="D288" t="str">
        <f t="shared" si="4"/>
        <v>Sly andThe Family Stone</v>
      </c>
      <c r="E288" t="s">
        <v>1386</v>
      </c>
      <c r="F288">
        <v>62</v>
      </c>
      <c r="G288">
        <v>15</v>
      </c>
      <c r="H288" t="s">
        <v>1387</v>
      </c>
      <c r="I288">
        <v>1.6799999999999999E-2</v>
      </c>
      <c r="J288">
        <v>0.70299999999999996</v>
      </c>
      <c r="K288">
        <v>-11.112</v>
      </c>
      <c r="L288">
        <v>0.77200000000000002</v>
      </c>
      <c r="M288">
        <v>0.52900000000000003</v>
      </c>
      <c r="N288">
        <v>0.91100000000000003</v>
      </c>
      <c r="O288">
        <v>128.059</v>
      </c>
      <c r="P288" t="b">
        <v>0</v>
      </c>
      <c r="Q288">
        <v>5.6999999999999998E-4</v>
      </c>
      <c r="R288">
        <v>179427</v>
      </c>
      <c r="S288" t="s">
        <v>1388</v>
      </c>
      <c r="T288" t="s">
        <v>481</v>
      </c>
      <c r="U288" t="s">
        <v>482</v>
      </c>
      <c r="V288">
        <v>1967</v>
      </c>
    </row>
    <row r="289" spans="1:22" x14ac:dyDescent="0.35">
      <c r="A289">
        <v>423</v>
      </c>
      <c r="B289" t="s">
        <v>1549</v>
      </c>
      <c r="C289" t="s">
        <v>1917</v>
      </c>
      <c r="D289" t="str">
        <f t="shared" si="4"/>
        <v>Sly andThe Family Stone</v>
      </c>
      <c r="E289" t="s">
        <v>1550</v>
      </c>
      <c r="F289">
        <v>71</v>
      </c>
      <c r="G289">
        <v>13</v>
      </c>
      <c r="H289" t="s">
        <v>1551</v>
      </c>
      <c r="I289">
        <v>0.307</v>
      </c>
      <c r="J289">
        <v>0.80700000000000005</v>
      </c>
      <c r="K289">
        <v>-10.656000000000001</v>
      </c>
      <c r="L289">
        <v>0.76500000000000001</v>
      </c>
      <c r="M289">
        <v>0.497</v>
      </c>
      <c r="N289">
        <v>4.2999999999999997E-2</v>
      </c>
      <c r="O289">
        <v>114.524</v>
      </c>
      <c r="P289" t="b">
        <v>0</v>
      </c>
      <c r="Q289">
        <v>3.27E-2</v>
      </c>
      <c r="R289">
        <v>141507</v>
      </c>
      <c r="S289" t="s">
        <v>1388</v>
      </c>
      <c r="T289" t="s">
        <v>481</v>
      </c>
      <c r="U289" t="s">
        <v>482</v>
      </c>
      <c r="V289">
        <v>1968</v>
      </c>
    </row>
    <row r="290" spans="1:22" x14ac:dyDescent="0.35">
      <c r="A290">
        <v>464</v>
      </c>
      <c r="B290" t="s">
        <v>1694</v>
      </c>
      <c r="C290" t="s">
        <v>1917</v>
      </c>
      <c r="D290" t="str">
        <f t="shared" si="4"/>
        <v>Sly andThe Family Stone</v>
      </c>
      <c r="E290" t="s">
        <v>1386</v>
      </c>
      <c r="F290">
        <v>28</v>
      </c>
      <c r="G290">
        <v>15</v>
      </c>
      <c r="H290" t="s">
        <v>1695</v>
      </c>
      <c r="I290">
        <v>0.152</v>
      </c>
      <c r="J290">
        <v>0.70099999999999996</v>
      </c>
      <c r="K290">
        <v>-9.6080000000000005</v>
      </c>
      <c r="L290">
        <v>0.90400000000000003</v>
      </c>
      <c r="M290">
        <v>0.54200000000000004</v>
      </c>
      <c r="N290">
        <v>0.42599999999999999</v>
      </c>
      <c r="O290">
        <v>112.429</v>
      </c>
      <c r="P290" t="b">
        <v>0</v>
      </c>
      <c r="Q290">
        <v>6.13E-3</v>
      </c>
      <c r="R290">
        <v>167667</v>
      </c>
      <c r="S290" t="s">
        <v>1388</v>
      </c>
      <c r="T290" t="s">
        <v>481</v>
      </c>
      <c r="U290" t="s">
        <v>482</v>
      </c>
      <c r="V290">
        <v>1968</v>
      </c>
    </row>
    <row r="291" spans="1:22" x14ac:dyDescent="0.35">
      <c r="A291">
        <v>488</v>
      </c>
      <c r="B291" t="s">
        <v>1772</v>
      </c>
      <c r="C291" t="s">
        <v>1917</v>
      </c>
      <c r="D291" t="str">
        <f t="shared" si="4"/>
        <v>Sly andThe Family Stone</v>
      </c>
      <c r="E291" t="s">
        <v>951</v>
      </c>
      <c r="F291">
        <v>32</v>
      </c>
      <c r="G291">
        <v>12</v>
      </c>
      <c r="H291" t="s">
        <v>1773</v>
      </c>
      <c r="I291">
        <v>7.7100000000000002E-2</v>
      </c>
      <c r="J291">
        <v>0.61199999999999999</v>
      </c>
      <c r="K291">
        <v>-10.329000000000001</v>
      </c>
      <c r="L291">
        <v>0.50800000000000001</v>
      </c>
      <c r="M291">
        <v>0.83499999999999996</v>
      </c>
      <c r="N291">
        <v>0.22800000000000001</v>
      </c>
      <c r="O291">
        <v>102.79300000000001</v>
      </c>
      <c r="P291" t="b">
        <v>0</v>
      </c>
      <c r="Q291">
        <v>0.64500000000000002</v>
      </c>
      <c r="R291">
        <v>321387</v>
      </c>
      <c r="S291" t="s">
        <v>1388</v>
      </c>
      <c r="T291" t="s">
        <v>481</v>
      </c>
      <c r="U291" t="s">
        <v>482</v>
      </c>
      <c r="V291">
        <v>1969</v>
      </c>
    </row>
    <row r="292" spans="1:22" x14ac:dyDescent="0.35">
      <c r="A292">
        <v>491</v>
      </c>
      <c r="B292" t="s">
        <v>1779</v>
      </c>
      <c r="C292" t="s">
        <v>1917</v>
      </c>
      <c r="D292" t="str">
        <f t="shared" si="4"/>
        <v>Sly andThe Family Stone</v>
      </c>
      <c r="E292" t="s">
        <v>951</v>
      </c>
      <c r="F292">
        <v>62</v>
      </c>
      <c r="G292">
        <v>12</v>
      </c>
      <c r="H292" t="s">
        <v>1780</v>
      </c>
      <c r="I292">
        <v>0.29599999999999999</v>
      </c>
      <c r="J292">
        <v>0.9</v>
      </c>
      <c r="K292">
        <v>-12.683</v>
      </c>
      <c r="L292">
        <v>0.89700000000000002</v>
      </c>
      <c r="M292">
        <v>0.70899999999999996</v>
      </c>
      <c r="N292">
        <v>8.6300000000000002E-2</v>
      </c>
      <c r="O292">
        <v>105.822</v>
      </c>
      <c r="P292" t="b">
        <v>0</v>
      </c>
      <c r="Q292">
        <v>4.6999999999999999E-4</v>
      </c>
      <c r="R292">
        <v>291320</v>
      </c>
      <c r="S292" t="s">
        <v>1388</v>
      </c>
      <c r="T292" t="s">
        <v>481</v>
      </c>
      <c r="U292" t="s">
        <v>482</v>
      </c>
      <c r="V292">
        <v>1969</v>
      </c>
    </row>
    <row r="293" spans="1:22" x14ac:dyDescent="0.35">
      <c r="A293">
        <v>498</v>
      </c>
      <c r="B293" t="s">
        <v>1805</v>
      </c>
      <c r="C293" t="s">
        <v>1917</v>
      </c>
      <c r="D293" t="str">
        <f t="shared" si="4"/>
        <v>Sly andThe Family Stone</v>
      </c>
      <c r="E293" t="s">
        <v>1550</v>
      </c>
      <c r="F293">
        <v>37</v>
      </c>
      <c r="G293">
        <v>13</v>
      </c>
      <c r="H293" t="s">
        <v>1806</v>
      </c>
      <c r="I293">
        <v>0.214</v>
      </c>
      <c r="J293">
        <v>0.60899999999999999</v>
      </c>
      <c r="K293">
        <v>-9.7260000000000009</v>
      </c>
      <c r="L293">
        <v>0.51700000000000002</v>
      </c>
      <c r="M293">
        <v>0.78800000000000003</v>
      </c>
      <c r="N293">
        <v>0.191</v>
      </c>
      <c r="O293">
        <v>108.694</v>
      </c>
      <c r="P293" t="b">
        <v>0</v>
      </c>
      <c r="Q293" s="1">
        <v>2.4399999999999999E-6</v>
      </c>
      <c r="R293">
        <v>187533</v>
      </c>
      <c r="S293" t="s">
        <v>1388</v>
      </c>
      <c r="T293" t="s">
        <v>481</v>
      </c>
      <c r="U293" t="s">
        <v>482</v>
      </c>
      <c r="V293">
        <v>1969</v>
      </c>
    </row>
    <row r="294" spans="1:22" x14ac:dyDescent="0.35">
      <c r="A294">
        <v>518</v>
      </c>
      <c r="B294" t="s">
        <v>1872</v>
      </c>
      <c r="C294" t="s">
        <v>1917</v>
      </c>
      <c r="D294" t="str">
        <f t="shared" si="4"/>
        <v>Sly andThe Family Stone</v>
      </c>
      <c r="E294" t="s">
        <v>1550</v>
      </c>
      <c r="F294">
        <v>40</v>
      </c>
      <c r="G294">
        <v>13</v>
      </c>
      <c r="H294" t="s">
        <v>1873</v>
      </c>
      <c r="I294">
        <v>0.32700000000000001</v>
      </c>
      <c r="J294">
        <v>0.46300000000000002</v>
      </c>
      <c r="K294">
        <v>-10.387</v>
      </c>
      <c r="L294">
        <v>0.73499999999999999</v>
      </c>
      <c r="M294">
        <v>0.69299999999999995</v>
      </c>
      <c r="N294">
        <v>0.23599999999999999</v>
      </c>
      <c r="O294">
        <v>100.965</v>
      </c>
      <c r="P294" t="b">
        <v>0</v>
      </c>
      <c r="Q294" s="1">
        <v>2.7599999999999998E-6</v>
      </c>
      <c r="R294">
        <v>235827</v>
      </c>
      <c r="S294" t="s">
        <v>1388</v>
      </c>
      <c r="T294" t="s">
        <v>481</v>
      </c>
      <c r="U294" t="s">
        <v>482</v>
      </c>
      <c r="V294">
        <v>1969</v>
      </c>
    </row>
    <row r="295" spans="1:22" x14ac:dyDescent="0.35">
      <c r="A295">
        <v>258</v>
      </c>
      <c r="B295" t="s">
        <v>1000</v>
      </c>
      <c r="C295" t="s">
        <v>1918</v>
      </c>
      <c r="D295" t="str">
        <f t="shared" si="4"/>
        <v>Smokey Robinson and The Miracles</v>
      </c>
      <c r="E295" t="s">
        <v>1006</v>
      </c>
      <c r="F295">
        <v>67</v>
      </c>
      <c r="G295">
        <v>12</v>
      </c>
      <c r="H295" t="s">
        <v>1007</v>
      </c>
      <c r="I295">
        <v>0.69899999999999995</v>
      </c>
      <c r="J295">
        <v>0.502</v>
      </c>
      <c r="K295">
        <v>-10.914</v>
      </c>
      <c r="L295">
        <v>0.72899999999999998</v>
      </c>
      <c r="M295">
        <v>0.33300000000000002</v>
      </c>
      <c r="N295">
        <v>0.222</v>
      </c>
      <c r="O295">
        <v>96.981999999999999</v>
      </c>
      <c r="P295" t="b">
        <v>0</v>
      </c>
      <c r="Q295">
        <v>0</v>
      </c>
      <c r="R295">
        <v>174360</v>
      </c>
      <c r="S295" t="s">
        <v>1008</v>
      </c>
      <c r="T295" t="s">
        <v>475</v>
      </c>
      <c r="U295" t="s">
        <v>83</v>
      </c>
      <c r="V295">
        <v>1965</v>
      </c>
    </row>
    <row r="296" spans="1:22" x14ac:dyDescent="0.35">
      <c r="A296">
        <v>284</v>
      </c>
      <c r="B296" t="s">
        <v>1092</v>
      </c>
      <c r="C296" t="s">
        <v>1918</v>
      </c>
      <c r="D296" t="str">
        <f t="shared" si="4"/>
        <v>Smokey Robinson and The Miracles</v>
      </c>
      <c r="E296" t="s">
        <v>1006</v>
      </c>
      <c r="F296">
        <v>44</v>
      </c>
      <c r="G296">
        <v>12</v>
      </c>
      <c r="H296" t="s">
        <v>1093</v>
      </c>
      <c r="I296">
        <v>0.48399999999999999</v>
      </c>
      <c r="J296">
        <v>0.61499999999999999</v>
      </c>
      <c r="K296">
        <v>-9.7029999999999994</v>
      </c>
      <c r="L296">
        <v>0.96699999999999997</v>
      </c>
      <c r="M296">
        <v>0.72099999999999997</v>
      </c>
      <c r="N296">
        <v>0.128</v>
      </c>
      <c r="O296">
        <v>129.596</v>
      </c>
      <c r="P296" t="b">
        <v>0</v>
      </c>
      <c r="Q296">
        <v>0</v>
      </c>
      <c r="R296">
        <v>165787</v>
      </c>
      <c r="S296" t="s">
        <v>1008</v>
      </c>
      <c r="T296" t="s">
        <v>475</v>
      </c>
      <c r="U296" t="s">
        <v>83</v>
      </c>
      <c r="V296">
        <v>1965</v>
      </c>
    </row>
    <row r="297" spans="1:22" x14ac:dyDescent="0.35">
      <c r="A297">
        <v>293</v>
      </c>
      <c r="B297" t="s">
        <v>1113</v>
      </c>
      <c r="C297" t="s">
        <v>1918</v>
      </c>
      <c r="D297" t="str">
        <f t="shared" si="4"/>
        <v>Smokey Robinson and The Miracles</v>
      </c>
      <c r="E297" t="s">
        <v>1006</v>
      </c>
      <c r="F297">
        <v>65</v>
      </c>
      <c r="G297">
        <v>12</v>
      </c>
      <c r="H297" t="s">
        <v>1114</v>
      </c>
      <c r="I297">
        <v>0.81</v>
      </c>
      <c r="J297">
        <v>0.185</v>
      </c>
      <c r="K297">
        <v>-9.3780000000000001</v>
      </c>
      <c r="L297">
        <v>0.42399999999999999</v>
      </c>
      <c r="M297">
        <v>0.34399999999999997</v>
      </c>
      <c r="N297">
        <v>0.16600000000000001</v>
      </c>
      <c r="O297">
        <v>178.63499999999999</v>
      </c>
      <c r="P297" t="b">
        <v>0</v>
      </c>
      <c r="Q297">
        <v>0</v>
      </c>
      <c r="R297">
        <v>164160</v>
      </c>
      <c r="S297" t="s">
        <v>1008</v>
      </c>
      <c r="T297" t="s">
        <v>475</v>
      </c>
      <c r="U297" t="s">
        <v>83</v>
      </c>
      <c r="V297">
        <v>1965</v>
      </c>
    </row>
    <row r="298" spans="1:22" x14ac:dyDescent="0.35">
      <c r="A298">
        <v>403</v>
      </c>
      <c r="B298" t="s">
        <v>1488</v>
      </c>
      <c r="C298" t="s">
        <v>1918</v>
      </c>
      <c r="D298" t="str">
        <f t="shared" si="4"/>
        <v>Smokey Robinson and The Miracles</v>
      </c>
      <c r="E298" t="s">
        <v>1489</v>
      </c>
      <c r="F298">
        <v>66</v>
      </c>
      <c r="G298">
        <v>97</v>
      </c>
      <c r="H298" t="s">
        <v>1490</v>
      </c>
      <c r="I298">
        <v>0.26</v>
      </c>
      <c r="J298">
        <v>0.71099999999999997</v>
      </c>
      <c r="K298">
        <v>-9.2620000000000005</v>
      </c>
      <c r="L298">
        <v>0.89600000000000002</v>
      </c>
      <c r="M298">
        <v>0.66300000000000003</v>
      </c>
      <c r="N298">
        <v>2.9100000000000001E-2</v>
      </c>
      <c r="O298">
        <v>96.811999999999998</v>
      </c>
      <c r="P298" t="b">
        <v>0</v>
      </c>
      <c r="Q298" s="1">
        <v>1.2300000000000001E-6</v>
      </c>
      <c r="R298">
        <v>161227</v>
      </c>
      <c r="S298" t="s">
        <v>1008</v>
      </c>
      <c r="T298" t="s">
        <v>475</v>
      </c>
      <c r="U298" t="s">
        <v>83</v>
      </c>
      <c r="V298">
        <v>1967</v>
      </c>
    </row>
    <row r="299" spans="1:22" x14ac:dyDescent="0.35">
      <c r="A299">
        <v>26</v>
      </c>
      <c r="B299" t="s">
        <v>157</v>
      </c>
      <c r="C299" t="s">
        <v>158</v>
      </c>
      <c r="D299" t="str">
        <f t="shared" si="4"/>
        <v>Smokie Robinson and The Miracles</v>
      </c>
      <c r="E299" t="s">
        <v>159</v>
      </c>
      <c r="F299">
        <v>10</v>
      </c>
      <c r="G299">
        <v>19</v>
      </c>
      <c r="H299" t="s">
        <v>160</v>
      </c>
      <c r="I299">
        <v>0.78800000000000003</v>
      </c>
      <c r="J299">
        <v>0.55600000000000005</v>
      </c>
      <c r="K299">
        <v>-6.49</v>
      </c>
      <c r="L299">
        <v>0.88100000000000001</v>
      </c>
      <c r="M299">
        <v>0.629</v>
      </c>
      <c r="N299">
        <v>0.317</v>
      </c>
      <c r="O299">
        <v>131.92699999999999</v>
      </c>
      <c r="P299" t="b">
        <v>0</v>
      </c>
      <c r="Q299">
        <v>2.9999999999999997E-4</v>
      </c>
      <c r="R299">
        <v>168907</v>
      </c>
      <c r="S299" t="s">
        <v>111</v>
      </c>
      <c r="T299" t="s">
        <v>111</v>
      </c>
      <c r="U299" t="s">
        <v>83</v>
      </c>
      <c r="V299">
        <v>1960</v>
      </c>
    </row>
    <row r="300" spans="1:22" x14ac:dyDescent="0.35">
      <c r="A300">
        <v>131</v>
      </c>
      <c r="B300" t="s">
        <v>572</v>
      </c>
      <c r="C300" t="s">
        <v>573</v>
      </c>
      <c r="D300" t="str">
        <f t="shared" si="4"/>
        <v>Solomon Burke</v>
      </c>
      <c r="E300" t="s">
        <v>574</v>
      </c>
      <c r="F300">
        <v>62</v>
      </c>
      <c r="G300">
        <v>16</v>
      </c>
      <c r="H300" t="s">
        <v>575</v>
      </c>
      <c r="I300">
        <v>0.623</v>
      </c>
      <c r="J300">
        <v>0.73299999999999998</v>
      </c>
      <c r="K300">
        <v>-9.8490000000000002</v>
      </c>
      <c r="L300">
        <v>0.91200000000000003</v>
      </c>
      <c r="M300">
        <v>0.624</v>
      </c>
      <c r="N300">
        <v>0.40699999999999997</v>
      </c>
      <c r="O300">
        <v>114.586</v>
      </c>
      <c r="P300" t="b">
        <v>0</v>
      </c>
      <c r="Q300">
        <v>0</v>
      </c>
      <c r="R300">
        <v>154907</v>
      </c>
      <c r="S300" t="s">
        <v>576</v>
      </c>
      <c r="T300" t="s">
        <v>577</v>
      </c>
      <c r="U300" t="s">
        <v>26</v>
      </c>
      <c r="V300">
        <v>1962</v>
      </c>
    </row>
    <row r="301" spans="1:22" x14ac:dyDescent="0.35">
      <c r="A301">
        <v>243</v>
      </c>
      <c r="B301" t="s">
        <v>957</v>
      </c>
      <c r="C301" t="s">
        <v>573</v>
      </c>
      <c r="D301" t="str">
        <f t="shared" si="4"/>
        <v>Solomon Burke</v>
      </c>
      <c r="E301" t="s">
        <v>574</v>
      </c>
      <c r="F301">
        <v>61</v>
      </c>
      <c r="G301">
        <v>16</v>
      </c>
      <c r="H301" t="s">
        <v>958</v>
      </c>
      <c r="I301">
        <v>0.14499999999999999</v>
      </c>
      <c r="J301">
        <v>0.629</v>
      </c>
      <c r="K301">
        <v>-9.1850000000000005</v>
      </c>
      <c r="L301">
        <v>0.85799999999999998</v>
      </c>
      <c r="M301">
        <v>0.54300000000000004</v>
      </c>
      <c r="N301">
        <v>0.11600000000000001</v>
      </c>
      <c r="O301">
        <v>75.519000000000005</v>
      </c>
      <c r="P301" t="b">
        <v>0</v>
      </c>
      <c r="Q301">
        <v>0</v>
      </c>
      <c r="R301">
        <v>166067</v>
      </c>
      <c r="S301" t="s">
        <v>576</v>
      </c>
      <c r="T301" t="s">
        <v>577</v>
      </c>
      <c r="U301" t="s">
        <v>26</v>
      </c>
      <c r="V301">
        <v>1964</v>
      </c>
    </row>
    <row r="302" spans="1:22" x14ac:dyDescent="0.35">
      <c r="A302">
        <v>296</v>
      </c>
      <c r="B302" t="s">
        <v>1119</v>
      </c>
      <c r="C302" t="s">
        <v>1919</v>
      </c>
      <c r="D302" t="str">
        <f t="shared" si="4"/>
        <v>Sonny and Cher</v>
      </c>
      <c r="E302" t="s">
        <v>1120</v>
      </c>
      <c r="F302">
        <v>72</v>
      </c>
      <c r="G302">
        <v>12</v>
      </c>
      <c r="H302" t="s">
        <v>1121</v>
      </c>
      <c r="I302">
        <v>0.13600000000000001</v>
      </c>
      <c r="J302">
        <v>0.629</v>
      </c>
      <c r="K302">
        <v>-6.02</v>
      </c>
      <c r="L302">
        <v>0.6</v>
      </c>
      <c r="M302">
        <v>0.79500000000000004</v>
      </c>
      <c r="N302">
        <v>0.13200000000000001</v>
      </c>
      <c r="O302">
        <v>110.583</v>
      </c>
      <c r="P302" t="b">
        <v>0</v>
      </c>
      <c r="Q302" s="1">
        <v>5.4399999999999996E-6</v>
      </c>
      <c r="R302">
        <v>190080</v>
      </c>
      <c r="S302" t="s">
        <v>1122</v>
      </c>
      <c r="T302" t="s">
        <v>169</v>
      </c>
      <c r="U302" t="s">
        <v>39</v>
      </c>
      <c r="V302">
        <v>1965</v>
      </c>
    </row>
    <row r="303" spans="1:22" x14ac:dyDescent="0.35">
      <c r="A303">
        <v>512</v>
      </c>
      <c r="B303" t="s">
        <v>1858</v>
      </c>
      <c r="C303" t="s">
        <v>1859</v>
      </c>
      <c r="D303" t="str">
        <f t="shared" si="4"/>
        <v>Sonny Charles And The Checkmates Ltd</v>
      </c>
      <c r="E303" t="s">
        <v>1860</v>
      </c>
      <c r="F303">
        <v>34</v>
      </c>
      <c r="G303">
        <v>6</v>
      </c>
      <c r="H303" t="s">
        <v>1861</v>
      </c>
      <c r="I303">
        <v>0.81299999999999994</v>
      </c>
      <c r="J303">
        <v>0.378</v>
      </c>
      <c r="K303">
        <v>-6.016</v>
      </c>
      <c r="L303">
        <v>0.80400000000000005</v>
      </c>
      <c r="M303">
        <v>0.75900000000000001</v>
      </c>
      <c r="N303">
        <v>0.58399999999999996</v>
      </c>
      <c r="O303">
        <v>95.120999999999995</v>
      </c>
      <c r="P303" t="b">
        <v>0</v>
      </c>
      <c r="Q303">
        <v>0.53200000000000003</v>
      </c>
      <c r="R303">
        <v>207227</v>
      </c>
      <c r="S303" t="s">
        <v>111</v>
      </c>
      <c r="T303" t="s">
        <v>111</v>
      </c>
      <c r="U303" t="s">
        <v>83</v>
      </c>
      <c r="V303">
        <v>1969</v>
      </c>
    </row>
    <row r="304" spans="1:22" x14ac:dyDescent="0.35">
      <c r="A304">
        <v>440</v>
      </c>
      <c r="B304" t="s">
        <v>1606</v>
      </c>
      <c r="C304" t="s">
        <v>1607</v>
      </c>
      <c r="D304" t="str">
        <f t="shared" si="4"/>
        <v>Spirit</v>
      </c>
      <c r="E304" t="s">
        <v>1608</v>
      </c>
      <c r="F304">
        <v>39</v>
      </c>
      <c r="G304">
        <v>41</v>
      </c>
      <c r="H304" t="s">
        <v>1609</v>
      </c>
      <c r="I304">
        <v>0.104</v>
      </c>
      <c r="J304">
        <v>0.42199999999999999</v>
      </c>
      <c r="K304">
        <v>-11.398</v>
      </c>
      <c r="L304">
        <v>0.9</v>
      </c>
      <c r="M304">
        <v>0.59699999999999998</v>
      </c>
      <c r="N304">
        <v>0.314</v>
      </c>
      <c r="O304">
        <v>74.27</v>
      </c>
      <c r="P304" t="b">
        <v>0</v>
      </c>
      <c r="Q304">
        <v>0</v>
      </c>
      <c r="R304">
        <v>166760</v>
      </c>
      <c r="S304" t="s">
        <v>1610</v>
      </c>
      <c r="T304" t="s">
        <v>611</v>
      </c>
      <c r="U304" t="s">
        <v>33</v>
      </c>
      <c r="V304">
        <v>1968</v>
      </c>
    </row>
    <row r="305" spans="1:22" x14ac:dyDescent="0.35">
      <c r="A305">
        <v>416</v>
      </c>
      <c r="B305" t="s">
        <v>1523</v>
      </c>
      <c r="C305" t="s">
        <v>1524</v>
      </c>
      <c r="D305" t="str">
        <f t="shared" si="4"/>
        <v>Steppenwolf</v>
      </c>
      <c r="E305" t="s">
        <v>1524</v>
      </c>
      <c r="F305">
        <v>77</v>
      </c>
      <c r="G305">
        <v>11</v>
      </c>
      <c r="H305" t="s">
        <v>1525</v>
      </c>
      <c r="I305">
        <v>0.26200000000000001</v>
      </c>
      <c r="J305">
        <v>0.438</v>
      </c>
      <c r="K305">
        <v>-12.412000000000001</v>
      </c>
      <c r="L305">
        <v>0.53</v>
      </c>
      <c r="M305">
        <v>0.71</v>
      </c>
      <c r="N305">
        <v>0.221</v>
      </c>
      <c r="O305">
        <v>145.928</v>
      </c>
      <c r="P305" t="b">
        <v>0</v>
      </c>
      <c r="Q305">
        <v>0.53700000000000003</v>
      </c>
      <c r="R305">
        <v>210373</v>
      </c>
      <c r="S305" t="s">
        <v>1526</v>
      </c>
      <c r="T305" t="s">
        <v>1358</v>
      </c>
      <c r="U305" t="s">
        <v>33</v>
      </c>
      <c r="V305">
        <v>1968</v>
      </c>
    </row>
    <row r="306" spans="1:22" x14ac:dyDescent="0.35">
      <c r="A306">
        <v>427</v>
      </c>
      <c r="B306" t="s">
        <v>1560</v>
      </c>
      <c r="C306" t="s">
        <v>1524</v>
      </c>
      <c r="D306" t="str">
        <f t="shared" si="4"/>
        <v>Steppenwolf</v>
      </c>
      <c r="E306" t="s">
        <v>1561</v>
      </c>
      <c r="F306">
        <v>74</v>
      </c>
      <c r="G306">
        <v>12</v>
      </c>
      <c r="H306" t="s">
        <v>1562</v>
      </c>
      <c r="I306">
        <v>0.14199999999999999</v>
      </c>
      <c r="J306">
        <v>0.64</v>
      </c>
      <c r="K306">
        <v>-14.981</v>
      </c>
      <c r="L306">
        <v>0.80100000000000005</v>
      </c>
      <c r="M306">
        <v>0.65100000000000002</v>
      </c>
      <c r="N306">
        <v>3.4099999999999998E-2</v>
      </c>
      <c r="O306">
        <v>111.676</v>
      </c>
      <c r="P306" t="b">
        <v>0</v>
      </c>
      <c r="Q306">
        <v>0.28000000000000003</v>
      </c>
      <c r="R306">
        <v>271573</v>
      </c>
      <c r="S306" t="s">
        <v>1526</v>
      </c>
      <c r="T306" t="s">
        <v>1358</v>
      </c>
      <c r="U306" t="s">
        <v>33</v>
      </c>
      <c r="V306">
        <v>1968</v>
      </c>
    </row>
    <row r="307" spans="1:22" x14ac:dyDescent="0.35">
      <c r="A307">
        <v>168</v>
      </c>
      <c r="B307" t="s">
        <v>703</v>
      </c>
      <c r="C307" t="s">
        <v>704</v>
      </c>
      <c r="D307" t="str">
        <f t="shared" si="4"/>
        <v>Stevie Wonder</v>
      </c>
      <c r="E307" t="s">
        <v>705</v>
      </c>
      <c r="F307">
        <v>26</v>
      </c>
      <c r="G307">
        <v>20</v>
      </c>
      <c r="H307" t="s">
        <v>706</v>
      </c>
      <c r="I307">
        <v>0.52800000000000002</v>
      </c>
      <c r="J307">
        <v>0.32500000000000001</v>
      </c>
      <c r="K307">
        <v>-7.1980000000000004</v>
      </c>
      <c r="L307">
        <v>0.313</v>
      </c>
      <c r="M307">
        <v>0.875</v>
      </c>
      <c r="N307">
        <v>0.27200000000000002</v>
      </c>
      <c r="O307">
        <v>137.51400000000001</v>
      </c>
      <c r="P307" t="b">
        <v>0</v>
      </c>
      <c r="Q307">
        <v>0.151</v>
      </c>
      <c r="R307">
        <v>190427</v>
      </c>
      <c r="S307" t="s">
        <v>707</v>
      </c>
      <c r="T307" t="s">
        <v>25</v>
      </c>
      <c r="U307" t="s">
        <v>26</v>
      </c>
      <c r="V307">
        <v>1963</v>
      </c>
    </row>
    <row r="308" spans="1:22" x14ac:dyDescent="0.35">
      <c r="A308">
        <v>297</v>
      </c>
      <c r="B308" t="s">
        <v>1123</v>
      </c>
      <c r="C308" t="s">
        <v>704</v>
      </c>
      <c r="D308" t="str">
        <f t="shared" si="4"/>
        <v>Stevie Wonder</v>
      </c>
      <c r="E308" t="s">
        <v>1124</v>
      </c>
      <c r="F308">
        <v>61</v>
      </c>
      <c r="G308">
        <v>12</v>
      </c>
      <c r="H308" t="s">
        <v>1125</v>
      </c>
      <c r="I308">
        <v>2.87E-2</v>
      </c>
      <c r="J308">
        <v>0.61</v>
      </c>
      <c r="K308">
        <v>-9.9559999999999995</v>
      </c>
      <c r="L308">
        <v>0.83299999999999996</v>
      </c>
      <c r="M308">
        <v>0.65300000000000002</v>
      </c>
      <c r="N308">
        <v>0.13500000000000001</v>
      </c>
      <c r="O308">
        <v>133.40299999999999</v>
      </c>
      <c r="P308" t="b">
        <v>0</v>
      </c>
      <c r="Q308">
        <v>0</v>
      </c>
      <c r="R308">
        <v>175067</v>
      </c>
      <c r="S308" t="s">
        <v>707</v>
      </c>
      <c r="T308" t="s">
        <v>25</v>
      </c>
      <c r="U308" t="s">
        <v>26</v>
      </c>
      <c r="V308">
        <v>1965</v>
      </c>
    </row>
    <row r="309" spans="1:22" x14ac:dyDescent="0.35">
      <c r="A309">
        <v>382</v>
      </c>
      <c r="B309" t="s">
        <v>1416</v>
      </c>
      <c r="C309" t="s">
        <v>704</v>
      </c>
      <c r="D309" t="str">
        <f t="shared" si="4"/>
        <v>Stevie Wonder</v>
      </c>
      <c r="E309" t="s">
        <v>1416</v>
      </c>
      <c r="F309">
        <v>59</v>
      </c>
      <c r="G309">
        <v>12</v>
      </c>
      <c r="H309" t="s">
        <v>1417</v>
      </c>
      <c r="I309">
        <v>5.8900000000000001E-2</v>
      </c>
      <c r="J309">
        <v>0.371</v>
      </c>
      <c r="K309">
        <v>-6.6849999999999996</v>
      </c>
      <c r="L309">
        <v>0.873</v>
      </c>
      <c r="M309">
        <v>0.61299999999999999</v>
      </c>
      <c r="N309">
        <v>4.7899999999999998E-2</v>
      </c>
      <c r="O309">
        <v>203.732</v>
      </c>
      <c r="P309" t="b">
        <v>0</v>
      </c>
      <c r="Q309">
        <v>0</v>
      </c>
      <c r="R309">
        <v>156440</v>
      </c>
      <c r="S309" t="s">
        <v>707</v>
      </c>
      <c r="T309" t="s">
        <v>25</v>
      </c>
      <c r="U309" t="s">
        <v>26</v>
      </c>
      <c r="V309">
        <v>1967</v>
      </c>
    </row>
    <row r="310" spans="1:22" x14ac:dyDescent="0.35">
      <c r="A310">
        <v>447</v>
      </c>
      <c r="B310" t="s">
        <v>1633</v>
      </c>
      <c r="C310" t="s">
        <v>704</v>
      </c>
      <c r="D310" t="str">
        <f t="shared" si="4"/>
        <v>Stevie Wonder</v>
      </c>
      <c r="E310" t="s">
        <v>1633</v>
      </c>
      <c r="F310">
        <v>77</v>
      </c>
      <c r="G310">
        <v>12</v>
      </c>
      <c r="H310" t="s">
        <v>1634</v>
      </c>
      <c r="I310">
        <v>0.19500000000000001</v>
      </c>
      <c r="J310">
        <v>0.52400000000000002</v>
      </c>
      <c r="K310">
        <v>-11.903</v>
      </c>
      <c r="L310">
        <v>0.84699999999999998</v>
      </c>
      <c r="M310">
        <v>0.51900000000000002</v>
      </c>
      <c r="N310">
        <v>0.52300000000000002</v>
      </c>
      <c r="O310">
        <v>110.121</v>
      </c>
      <c r="P310" t="b">
        <v>0</v>
      </c>
      <c r="Q310">
        <v>0</v>
      </c>
      <c r="R310">
        <v>169800</v>
      </c>
      <c r="S310" t="s">
        <v>707</v>
      </c>
      <c r="T310" t="s">
        <v>25</v>
      </c>
      <c r="U310" t="s">
        <v>26</v>
      </c>
      <c r="V310">
        <v>1968</v>
      </c>
    </row>
    <row r="311" spans="1:22" x14ac:dyDescent="0.35">
      <c r="A311">
        <v>489</v>
      </c>
      <c r="B311" t="s">
        <v>1774</v>
      </c>
      <c r="C311" t="s">
        <v>704</v>
      </c>
      <c r="D311" t="str">
        <f t="shared" si="4"/>
        <v>Stevie Wonder</v>
      </c>
      <c r="E311" t="s">
        <v>1775</v>
      </c>
      <c r="F311">
        <v>55</v>
      </c>
      <c r="G311">
        <v>12</v>
      </c>
      <c r="H311" t="s">
        <v>1776</v>
      </c>
      <c r="I311">
        <v>3.1099999999999999E-2</v>
      </c>
      <c r="J311">
        <v>0.60399999999999998</v>
      </c>
      <c r="K311">
        <v>-11.419</v>
      </c>
      <c r="L311">
        <v>0.63800000000000001</v>
      </c>
      <c r="M311">
        <v>0.35699999999999998</v>
      </c>
      <c r="N311">
        <v>9.2700000000000005E-2</v>
      </c>
      <c r="O311">
        <v>100.721</v>
      </c>
      <c r="P311" t="b">
        <v>0</v>
      </c>
      <c r="Q311">
        <v>0</v>
      </c>
      <c r="R311">
        <v>185293</v>
      </c>
      <c r="S311" t="s">
        <v>707</v>
      </c>
      <c r="T311" t="s">
        <v>25</v>
      </c>
      <c r="U311" t="s">
        <v>26</v>
      </c>
      <c r="V311">
        <v>1969</v>
      </c>
    </row>
    <row r="312" spans="1:22" x14ac:dyDescent="0.35">
      <c r="A312">
        <v>513</v>
      </c>
      <c r="B312" t="s">
        <v>1775</v>
      </c>
      <c r="C312" t="s">
        <v>704</v>
      </c>
      <c r="D312" t="str">
        <f t="shared" si="4"/>
        <v>Stevie Wonder</v>
      </c>
      <c r="E312" t="s">
        <v>1775</v>
      </c>
      <c r="F312">
        <v>69</v>
      </c>
      <c r="G312">
        <v>12</v>
      </c>
      <c r="H312" t="s">
        <v>1862</v>
      </c>
      <c r="I312">
        <v>0.22800000000000001</v>
      </c>
      <c r="J312">
        <v>0.57399999999999995</v>
      </c>
      <c r="K312">
        <v>-11.343</v>
      </c>
      <c r="L312">
        <v>0.51400000000000001</v>
      </c>
      <c r="M312">
        <v>0.50700000000000001</v>
      </c>
      <c r="N312">
        <v>0.27900000000000003</v>
      </c>
      <c r="O312">
        <v>101.08499999999999</v>
      </c>
      <c r="P312" t="b">
        <v>0</v>
      </c>
      <c r="Q312" s="1">
        <v>4.5700000000000003E-6</v>
      </c>
      <c r="R312">
        <v>173307</v>
      </c>
      <c r="S312" t="s">
        <v>707</v>
      </c>
      <c r="T312" t="s">
        <v>25</v>
      </c>
      <c r="U312" t="s">
        <v>26</v>
      </c>
      <c r="V312">
        <v>1969</v>
      </c>
    </row>
    <row r="313" spans="1:22" x14ac:dyDescent="0.35">
      <c r="A313">
        <v>439</v>
      </c>
      <c r="B313" t="s">
        <v>1600</v>
      </c>
      <c r="C313" t="s">
        <v>1601</v>
      </c>
      <c r="D313" t="str">
        <f t="shared" si="4"/>
        <v>Tammy Wynette</v>
      </c>
      <c r="E313" t="s">
        <v>1602</v>
      </c>
      <c r="F313">
        <v>63</v>
      </c>
      <c r="G313">
        <v>67</v>
      </c>
      <c r="H313" t="s">
        <v>1603</v>
      </c>
      <c r="I313">
        <v>0.78800000000000003</v>
      </c>
      <c r="J313">
        <v>0.51700000000000002</v>
      </c>
      <c r="K313">
        <v>-11.992000000000001</v>
      </c>
      <c r="L313">
        <v>0.52500000000000002</v>
      </c>
      <c r="M313">
        <v>0.246</v>
      </c>
      <c r="N313">
        <v>0.13300000000000001</v>
      </c>
      <c r="O313">
        <v>105.24</v>
      </c>
      <c r="P313" t="b">
        <v>0</v>
      </c>
      <c r="Q313">
        <v>1.0499999999999999E-3</v>
      </c>
      <c r="R313">
        <v>159760</v>
      </c>
      <c r="S313" t="s">
        <v>1604</v>
      </c>
      <c r="T313" t="s">
        <v>1605</v>
      </c>
      <c r="U313" t="s">
        <v>76</v>
      </c>
      <c r="V313">
        <v>1968</v>
      </c>
    </row>
    <row r="314" spans="1:22" x14ac:dyDescent="0.35">
      <c r="A314">
        <v>523</v>
      </c>
      <c r="B314" t="s">
        <v>1888</v>
      </c>
      <c r="C314" t="s">
        <v>1889</v>
      </c>
      <c r="D314" t="str">
        <f t="shared" si="4"/>
        <v>The 5th Dimension</v>
      </c>
      <c r="E314" t="s">
        <v>1890</v>
      </c>
      <c r="F314">
        <v>63</v>
      </c>
      <c r="G314">
        <v>13</v>
      </c>
      <c r="H314" t="s">
        <v>1891</v>
      </c>
      <c r="I314">
        <v>0.44500000000000001</v>
      </c>
      <c r="J314">
        <v>0.29299999999999998</v>
      </c>
      <c r="K314">
        <v>-6.0979999999999999</v>
      </c>
      <c r="L314">
        <v>0.51400000000000001</v>
      </c>
      <c r="M314">
        <v>0.74</v>
      </c>
      <c r="N314">
        <v>9.98E-2</v>
      </c>
      <c r="O314">
        <v>118.22499999999999</v>
      </c>
      <c r="P314" t="b">
        <v>0</v>
      </c>
      <c r="Q314">
        <v>1.5200000000000001E-3</v>
      </c>
      <c r="R314">
        <v>289293</v>
      </c>
      <c r="S314" t="s">
        <v>1892</v>
      </c>
      <c r="T314" t="s">
        <v>169</v>
      </c>
      <c r="U314" t="s">
        <v>83</v>
      </c>
      <c r="V314">
        <v>1969</v>
      </c>
    </row>
    <row r="315" spans="1:22" x14ac:dyDescent="0.35">
      <c r="A315">
        <v>74</v>
      </c>
      <c r="B315" t="s">
        <v>357</v>
      </c>
      <c r="C315" t="s">
        <v>358</v>
      </c>
      <c r="D315" t="str">
        <f t="shared" si="4"/>
        <v>The Allisons</v>
      </c>
      <c r="E315" t="s">
        <v>359</v>
      </c>
      <c r="F315">
        <v>9</v>
      </c>
      <c r="G315">
        <v>27</v>
      </c>
      <c r="H315" t="s">
        <v>360</v>
      </c>
      <c r="I315">
        <v>0.254</v>
      </c>
      <c r="J315">
        <v>0.51400000000000001</v>
      </c>
      <c r="K315">
        <v>-12.949</v>
      </c>
      <c r="L315">
        <v>0.755</v>
      </c>
      <c r="M315">
        <v>0.46500000000000002</v>
      </c>
      <c r="N315">
        <v>0.12</v>
      </c>
      <c r="O315">
        <v>160.023</v>
      </c>
      <c r="P315" t="b">
        <v>0</v>
      </c>
      <c r="Q315" s="1">
        <v>6.6900000000000003E-6</v>
      </c>
      <c r="R315">
        <v>138387</v>
      </c>
      <c r="S315" t="s">
        <v>246</v>
      </c>
      <c r="T315" t="s">
        <v>246</v>
      </c>
      <c r="U315" t="s">
        <v>39</v>
      </c>
      <c r="V315">
        <v>1961</v>
      </c>
    </row>
    <row r="316" spans="1:22" x14ac:dyDescent="0.35">
      <c r="A316">
        <v>453</v>
      </c>
      <c r="B316" t="s">
        <v>1656</v>
      </c>
      <c r="C316" t="s">
        <v>1657</v>
      </c>
      <c r="D316" t="str">
        <f t="shared" si="4"/>
        <v>The Amboy Dukes</v>
      </c>
      <c r="E316" t="s">
        <v>1658</v>
      </c>
      <c r="F316">
        <v>49</v>
      </c>
      <c r="G316">
        <v>18</v>
      </c>
      <c r="H316" t="s">
        <v>1659</v>
      </c>
      <c r="I316">
        <v>0.16500000000000001</v>
      </c>
      <c r="J316">
        <v>0.32</v>
      </c>
      <c r="K316">
        <v>-10.477</v>
      </c>
      <c r="L316">
        <v>0.72</v>
      </c>
      <c r="M316">
        <v>0.77800000000000002</v>
      </c>
      <c r="N316">
        <v>0.41799999999999998</v>
      </c>
      <c r="O316">
        <v>152.30799999999999</v>
      </c>
      <c r="P316" t="b">
        <v>0</v>
      </c>
      <c r="Q316">
        <v>2.6800000000000001E-4</v>
      </c>
      <c r="R316">
        <v>215440</v>
      </c>
      <c r="S316" t="s">
        <v>1660</v>
      </c>
      <c r="T316" t="s">
        <v>611</v>
      </c>
      <c r="U316" t="s">
        <v>33</v>
      </c>
      <c r="V316">
        <v>1968</v>
      </c>
    </row>
    <row r="317" spans="1:22" x14ac:dyDescent="0.35">
      <c r="A317">
        <v>201</v>
      </c>
      <c r="B317" t="s">
        <v>822</v>
      </c>
      <c r="C317" t="s">
        <v>823</v>
      </c>
      <c r="D317" t="str">
        <f t="shared" si="4"/>
        <v>The Animals</v>
      </c>
      <c r="E317" t="s">
        <v>824</v>
      </c>
      <c r="F317">
        <v>79</v>
      </c>
      <c r="G317">
        <v>20</v>
      </c>
      <c r="H317" t="s">
        <v>825</v>
      </c>
      <c r="I317">
        <v>3.3399999999999999E-4</v>
      </c>
      <c r="J317">
        <v>0.316</v>
      </c>
      <c r="K317">
        <v>-9.11</v>
      </c>
      <c r="L317">
        <v>0.29899999999999999</v>
      </c>
      <c r="M317">
        <v>0.48399999999999999</v>
      </c>
      <c r="N317">
        <v>9.1200000000000003E-2</v>
      </c>
      <c r="O317">
        <v>117.363</v>
      </c>
      <c r="P317" t="b">
        <v>0</v>
      </c>
      <c r="Q317">
        <v>4.45E-3</v>
      </c>
      <c r="R317">
        <v>269907</v>
      </c>
      <c r="S317" t="s">
        <v>826</v>
      </c>
      <c r="T317" t="s">
        <v>461</v>
      </c>
      <c r="U317" t="s">
        <v>33</v>
      </c>
      <c r="V317">
        <v>1964</v>
      </c>
    </row>
    <row r="318" spans="1:22" x14ac:dyDescent="0.35">
      <c r="A318">
        <v>276</v>
      </c>
      <c r="B318" t="s">
        <v>1065</v>
      </c>
      <c r="C318" t="s">
        <v>823</v>
      </c>
      <c r="D318" t="str">
        <f t="shared" si="4"/>
        <v>The Animals</v>
      </c>
      <c r="E318" t="s">
        <v>824</v>
      </c>
      <c r="F318">
        <v>55</v>
      </c>
      <c r="G318">
        <v>20</v>
      </c>
      <c r="H318" t="s">
        <v>1066</v>
      </c>
      <c r="I318">
        <v>0.58599999999999997</v>
      </c>
      <c r="J318">
        <v>0.58799999999999997</v>
      </c>
      <c r="K318">
        <v>-9.7810000000000006</v>
      </c>
      <c r="L318">
        <v>0.48699999999999999</v>
      </c>
      <c r="M318">
        <v>0.44400000000000001</v>
      </c>
      <c r="N318">
        <v>0.14599999999999999</v>
      </c>
      <c r="O318">
        <v>124.321</v>
      </c>
      <c r="P318" t="b">
        <v>0</v>
      </c>
      <c r="Q318">
        <v>0</v>
      </c>
      <c r="R318">
        <v>192840</v>
      </c>
      <c r="S318" t="s">
        <v>826</v>
      </c>
      <c r="T318" t="s">
        <v>461</v>
      </c>
      <c r="U318" t="s">
        <v>33</v>
      </c>
      <c r="V318">
        <v>1965</v>
      </c>
    </row>
    <row r="319" spans="1:22" x14ac:dyDescent="0.35">
      <c r="A319">
        <v>283</v>
      </c>
      <c r="B319" t="s">
        <v>1090</v>
      </c>
      <c r="C319" t="s">
        <v>823</v>
      </c>
      <c r="D319" t="str">
        <f t="shared" si="4"/>
        <v>The Animals</v>
      </c>
      <c r="E319" t="s">
        <v>824</v>
      </c>
      <c r="F319">
        <v>63</v>
      </c>
      <c r="G319">
        <v>20</v>
      </c>
      <c r="H319" t="s">
        <v>1091</v>
      </c>
      <c r="I319">
        <v>0.14599999999999999</v>
      </c>
      <c r="J319">
        <v>0.54600000000000004</v>
      </c>
      <c r="K319">
        <v>-9.6039999999999992</v>
      </c>
      <c r="L319">
        <v>0.48799999999999999</v>
      </c>
      <c r="M319">
        <v>0.56799999999999995</v>
      </c>
      <c r="N319">
        <v>0.77</v>
      </c>
      <c r="O319">
        <v>112.584</v>
      </c>
      <c r="P319" t="b">
        <v>0</v>
      </c>
      <c r="Q319">
        <v>0</v>
      </c>
      <c r="R319">
        <v>145693</v>
      </c>
      <c r="S319" t="s">
        <v>826</v>
      </c>
      <c r="T319" t="s">
        <v>461</v>
      </c>
      <c r="U319" t="s">
        <v>33</v>
      </c>
      <c r="V319">
        <v>1965</v>
      </c>
    </row>
    <row r="320" spans="1:22" x14ac:dyDescent="0.35">
      <c r="A320">
        <v>522</v>
      </c>
      <c r="B320" t="s">
        <v>1883</v>
      </c>
      <c r="C320" t="s">
        <v>1884</v>
      </c>
      <c r="D320" t="str">
        <f t="shared" si="4"/>
        <v>The Archies</v>
      </c>
      <c r="E320" t="s">
        <v>1885</v>
      </c>
      <c r="F320">
        <v>68</v>
      </c>
      <c r="G320">
        <v>16</v>
      </c>
      <c r="H320" t="s">
        <v>1886</v>
      </c>
      <c r="I320">
        <v>0.46600000000000003</v>
      </c>
      <c r="J320">
        <v>0.73599999999999999</v>
      </c>
      <c r="K320">
        <v>-2.786</v>
      </c>
      <c r="L320">
        <v>0.96699999999999997</v>
      </c>
      <c r="M320">
        <v>0.871</v>
      </c>
      <c r="N320">
        <v>0.108</v>
      </c>
      <c r="O320">
        <v>122.395</v>
      </c>
      <c r="P320" t="b">
        <v>0</v>
      </c>
      <c r="Q320">
        <v>0</v>
      </c>
      <c r="R320">
        <v>167187</v>
      </c>
      <c r="S320" t="s">
        <v>1887</v>
      </c>
      <c r="T320" t="s">
        <v>1568</v>
      </c>
      <c r="U320" t="s">
        <v>33</v>
      </c>
      <c r="V320">
        <v>1969</v>
      </c>
    </row>
    <row r="321" spans="1:22" x14ac:dyDescent="0.35">
      <c r="A321">
        <v>331</v>
      </c>
      <c r="B321" t="s">
        <v>1240</v>
      </c>
      <c r="C321" t="s">
        <v>1241</v>
      </c>
      <c r="D321" t="str">
        <f t="shared" si="4"/>
        <v>The Association</v>
      </c>
      <c r="E321" t="s">
        <v>1242</v>
      </c>
      <c r="F321">
        <v>48</v>
      </c>
      <c r="G321">
        <v>12</v>
      </c>
      <c r="H321" t="s">
        <v>1243</v>
      </c>
      <c r="I321">
        <v>8.8300000000000003E-2</v>
      </c>
      <c r="J321">
        <v>0.58399999999999996</v>
      </c>
      <c r="K321">
        <v>-7.681</v>
      </c>
      <c r="L321">
        <v>0.85699999999999998</v>
      </c>
      <c r="M321">
        <v>0.62</v>
      </c>
      <c r="N321">
        <v>0.187</v>
      </c>
      <c r="O321">
        <v>143.56100000000001</v>
      </c>
      <c r="P321" t="b">
        <v>0</v>
      </c>
      <c r="Q321" s="1">
        <v>1.73E-6</v>
      </c>
      <c r="R321">
        <v>171000</v>
      </c>
      <c r="S321" t="s">
        <v>1244</v>
      </c>
      <c r="T321" t="s">
        <v>611</v>
      </c>
      <c r="U321" t="s">
        <v>33</v>
      </c>
      <c r="V321">
        <v>1966</v>
      </c>
    </row>
    <row r="322" spans="1:22" x14ac:dyDescent="0.35">
      <c r="A322">
        <v>428</v>
      </c>
      <c r="B322" t="s">
        <v>1563</v>
      </c>
      <c r="C322" t="s">
        <v>1564</v>
      </c>
      <c r="D322" t="str">
        <f t="shared" ref="D322:D385" si="5">IFERROR(LEFT(C322, FIND("&amp;", C322) - 1), C322)</f>
        <v>The Band</v>
      </c>
      <c r="E322" t="s">
        <v>1565</v>
      </c>
      <c r="F322">
        <v>75</v>
      </c>
      <c r="G322">
        <v>11</v>
      </c>
      <c r="H322" t="s">
        <v>1566</v>
      </c>
      <c r="I322">
        <v>0.373</v>
      </c>
      <c r="J322">
        <v>0.63</v>
      </c>
      <c r="K322">
        <v>-9.2799999999999994</v>
      </c>
      <c r="L322">
        <v>0.51800000000000002</v>
      </c>
      <c r="M322">
        <v>0.55100000000000005</v>
      </c>
      <c r="N322">
        <v>0.10299999999999999</v>
      </c>
      <c r="O322">
        <v>143.86799999999999</v>
      </c>
      <c r="P322" t="b">
        <v>0</v>
      </c>
      <c r="Q322" s="1">
        <v>5.7500000000000002E-5</v>
      </c>
      <c r="R322">
        <v>274493</v>
      </c>
      <c r="S322" t="s">
        <v>1567</v>
      </c>
      <c r="T322" t="s">
        <v>1568</v>
      </c>
      <c r="U322" t="s">
        <v>33</v>
      </c>
      <c r="V322">
        <v>1968</v>
      </c>
    </row>
    <row r="323" spans="1:22" x14ac:dyDescent="0.35">
      <c r="A323">
        <v>461</v>
      </c>
      <c r="B323" t="s">
        <v>1563</v>
      </c>
      <c r="C323" t="s">
        <v>1564</v>
      </c>
      <c r="D323" t="str">
        <f t="shared" si="5"/>
        <v>The Band</v>
      </c>
      <c r="E323" t="s">
        <v>1683</v>
      </c>
      <c r="F323">
        <v>0</v>
      </c>
      <c r="G323">
        <v>20</v>
      </c>
      <c r="H323" t="s">
        <v>1684</v>
      </c>
      <c r="I323">
        <v>0.22500000000000001</v>
      </c>
      <c r="J323">
        <v>0.63</v>
      </c>
      <c r="K323">
        <v>-10.997</v>
      </c>
      <c r="L323">
        <v>0.502</v>
      </c>
      <c r="M323">
        <v>0.51900000000000002</v>
      </c>
      <c r="N323">
        <v>9.74E-2</v>
      </c>
      <c r="O323">
        <v>143.94200000000001</v>
      </c>
      <c r="P323" t="b">
        <v>0</v>
      </c>
      <c r="Q323" s="1">
        <v>4.3000000000000003E-6</v>
      </c>
      <c r="R323">
        <v>278627</v>
      </c>
      <c r="S323" t="s">
        <v>1567</v>
      </c>
      <c r="T323" t="s">
        <v>1568</v>
      </c>
      <c r="U323" t="s">
        <v>33</v>
      </c>
      <c r="V323">
        <v>1968</v>
      </c>
    </row>
    <row r="324" spans="1:22" x14ac:dyDescent="0.35">
      <c r="A324">
        <v>521</v>
      </c>
      <c r="B324" t="s">
        <v>1881</v>
      </c>
      <c r="C324" t="s">
        <v>1564</v>
      </c>
      <c r="D324" t="str">
        <f t="shared" si="5"/>
        <v>The Band</v>
      </c>
      <c r="E324" t="s">
        <v>1564</v>
      </c>
      <c r="F324">
        <v>65</v>
      </c>
      <c r="G324">
        <v>12</v>
      </c>
      <c r="H324" t="s">
        <v>1882</v>
      </c>
      <c r="I324">
        <v>0.54200000000000004</v>
      </c>
      <c r="J324">
        <v>0.505</v>
      </c>
      <c r="K324">
        <v>-9.2720000000000002</v>
      </c>
      <c r="L324">
        <v>0.48399999999999999</v>
      </c>
      <c r="M324">
        <v>0.48299999999999998</v>
      </c>
      <c r="N324">
        <v>0.222</v>
      </c>
      <c r="O324">
        <v>125.839</v>
      </c>
      <c r="P324" t="b">
        <v>0</v>
      </c>
      <c r="Q324">
        <v>0</v>
      </c>
      <c r="R324">
        <v>211787</v>
      </c>
      <c r="S324" t="s">
        <v>1567</v>
      </c>
      <c r="T324" t="s">
        <v>1568</v>
      </c>
      <c r="U324" t="s">
        <v>33</v>
      </c>
      <c r="V324">
        <v>1969</v>
      </c>
    </row>
    <row r="325" spans="1:22" x14ac:dyDescent="0.35">
      <c r="A325">
        <v>107</v>
      </c>
      <c r="B325" t="s">
        <v>483</v>
      </c>
      <c r="C325" t="s">
        <v>484</v>
      </c>
      <c r="D325" t="str">
        <f t="shared" si="5"/>
        <v>The Beach Boys</v>
      </c>
      <c r="E325" t="s">
        <v>485</v>
      </c>
      <c r="F325">
        <v>44</v>
      </c>
      <c r="G325">
        <v>21</v>
      </c>
      <c r="H325" t="s">
        <v>486</v>
      </c>
      <c r="I325">
        <v>0.84699999999999998</v>
      </c>
      <c r="J325">
        <v>0.52900000000000003</v>
      </c>
      <c r="K325">
        <v>-8.7880000000000003</v>
      </c>
      <c r="L325">
        <v>0.96</v>
      </c>
      <c r="M325">
        <v>0.72499999999999998</v>
      </c>
      <c r="N325">
        <v>7.2400000000000006E-2</v>
      </c>
      <c r="O325">
        <v>159.14400000000001</v>
      </c>
      <c r="P325" t="b">
        <v>0</v>
      </c>
      <c r="Q325" s="1">
        <v>1.84E-5</v>
      </c>
      <c r="R325">
        <v>128093</v>
      </c>
      <c r="S325" t="s">
        <v>487</v>
      </c>
      <c r="T325" t="s">
        <v>70</v>
      </c>
      <c r="U325" t="s">
        <v>33</v>
      </c>
      <c r="V325">
        <v>1962</v>
      </c>
    </row>
    <row r="326" spans="1:22" x14ac:dyDescent="0.35">
      <c r="A326">
        <v>121</v>
      </c>
      <c r="B326">
        <v>409</v>
      </c>
      <c r="C326" t="s">
        <v>484</v>
      </c>
      <c r="D326" t="str">
        <f t="shared" si="5"/>
        <v>The Beach Boys</v>
      </c>
      <c r="E326" t="s">
        <v>536</v>
      </c>
      <c r="F326">
        <v>48</v>
      </c>
      <c r="G326">
        <v>12</v>
      </c>
      <c r="H326" t="s">
        <v>537</v>
      </c>
      <c r="I326">
        <v>0.749</v>
      </c>
      <c r="J326">
        <v>0.45900000000000002</v>
      </c>
      <c r="K326">
        <v>-4.7510000000000003</v>
      </c>
      <c r="L326">
        <v>0.85299999999999998</v>
      </c>
      <c r="M326">
        <v>0.7</v>
      </c>
      <c r="N326">
        <v>0.25800000000000001</v>
      </c>
      <c r="O326">
        <v>159.428</v>
      </c>
      <c r="P326" t="b">
        <v>0</v>
      </c>
      <c r="Q326">
        <v>0</v>
      </c>
      <c r="R326">
        <v>120867</v>
      </c>
      <c r="S326" t="s">
        <v>487</v>
      </c>
      <c r="T326" t="s">
        <v>70</v>
      </c>
      <c r="U326" t="s">
        <v>33</v>
      </c>
      <c r="V326">
        <v>1962</v>
      </c>
    </row>
    <row r="327" spans="1:22" x14ac:dyDescent="0.35">
      <c r="A327">
        <v>150</v>
      </c>
      <c r="B327" t="s">
        <v>640</v>
      </c>
      <c r="C327" t="s">
        <v>484</v>
      </c>
      <c r="D327" t="str">
        <f t="shared" si="5"/>
        <v>The Beach Boys</v>
      </c>
      <c r="E327" t="s">
        <v>641</v>
      </c>
      <c r="F327">
        <v>63</v>
      </c>
      <c r="G327">
        <v>50</v>
      </c>
      <c r="H327" t="s">
        <v>642</v>
      </c>
      <c r="I327">
        <v>0.39800000000000002</v>
      </c>
      <c r="J327">
        <v>0.54900000000000004</v>
      </c>
      <c r="K327">
        <v>-7.4359999999999999</v>
      </c>
      <c r="L327">
        <v>0.96899999999999997</v>
      </c>
      <c r="M327">
        <v>0.80500000000000005</v>
      </c>
      <c r="N327">
        <v>9.3799999999999994E-2</v>
      </c>
      <c r="O327">
        <v>160.75299999999999</v>
      </c>
      <c r="P327" t="b">
        <v>0</v>
      </c>
      <c r="Q327" s="1">
        <v>1.2899999999999999E-6</v>
      </c>
      <c r="R327">
        <v>150160</v>
      </c>
      <c r="S327" t="s">
        <v>487</v>
      </c>
      <c r="T327" t="s">
        <v>70</v>
      </c>
      <c r="U327" t="s">
        <v>33</v>
      </c>
      <c r="V327">
        <v>1963</v>
      </c>
    </row>
    <row r="328" spans="1:22" x14ac:dyDescent="0.35">
      <c r="A328">
        <v>163</v>
      </c>
      <c r="B328" t="s">
        <v>689</v>
      </c>
      <c r="C328" t="s">
        <v>484</v>
      </c>
      <c r="D328" t="str">
        <f t="shared" si="5"/>
        <v>The Beach Boys</v>
      </c>
      <c r="E328" t="s">
        <v>641</v>
      </c>
      <c r="F328">
        <v>43</v>
      </c>
      <c r="G328">
        <v>50</v>
      </c>
      <c r="H328" t="s">
        <v>690</v>
      </c>
      <c r="I328">
        <v>0.376</v>
      </c>
      <c r="J328">
        <v>0.52100000000000002</v>
      </c>
      <c r="K328">
        <v>-10.824999999999999</v>
      </c>
      <c r="L328">
        <v>0.63300000000000001</v>
      </c>
      <c r="M328">
        <v>0.32500000000000001</v>
      </c>
      <c r="N328">
        <v>0.12</v>
      </c>
      <c r="O328">
        <v>105.23</v>
      </c>
      <c r="P328" t="b">
        <v>0</v>
      </c>
      <c r="Q328" s="1">
        <v>3.41E-6</v>
      </c>
      <c r="R328">
        <v>147947</v>
      </c>
      <c r="S328" t="s">
        <v>487</v>
      </c>
      <c r="T328" t="s">
        <v>70</v>
      </c>
      <c r="U328" t="s">
        <v>33</v>
      </c>
      <c r="V328">
        <v>1963</v>
      </c>
    </row>
    <row r="329" spans="1:22" x14ac:dyDescent="0.35">
      <c r="A329">
        <v>166</v>
      </c>
      <c r="B329" t="s">
        <v>698</v>
      </c>
      <c r="C329" t="s">
        <v>484</v>
      </c>
      <c r="D329" t="str">
        <f t="shared" si="5"/>
        <v>The Beach Boys</v>
      </c>
      <c r="E329" t="s">
        <v>699</v>
      </c>
      <c r="F329">
        <v>58</v>
      </c>
      <c r="G329">
        <v>12</v>
      </c>
      <c r="H329" t="s">
        <v>700</v>
      </c>
      <c r="I329">
        <v>0.184</v>
      </c>
      <c r="J329">
        <v>0.34100000000000003</v>
      </c>
      <c r="K329">
        <v>-9.5739999999999998</v>
      </c>
      <c r="L329">
        <v>0.499</v>
      </c>
      <c r="M329">
        <v>0.41599999999999998</v>
      </c>
      <c r="N329">
        <v>9.1700000000000004E-2</v>
      </c>
      <c r="O329">
        <v>102.886</v>
      </c>
      <c r="P329" t="b">
        <v>0</v>
      </c>
      <c r="Q329" s="1">
        <v>6.2799999999999995E-5</v>
      </c>
      <c r="R329">
        <v>134133</v>
      </c>
      <c r="S329" t="s">
        <v>487</v>
      </c>
      <c r="T329" t="s">
        <v>70</v>
      </c>
      <c r="U329" t="s">
        <v>33</v>
      </c>
      <c r="V329">
        <v>1963</v>
      </c>
    </row>
    <row r="330" spans="1:22" x14ac:dyDescent="0.35">
      <c r="A330">
        <v>191</v>
      </c>
      <c r="B330" t="s">
        <v>783</v>
      </c>
      <c r="C330" t="s">
        <v>484</v>
      </c>
      <c r="D330" t="str">
        <f t="shared" si="5"/>
        <v>The Beach Boys</v>
      </c>
      <c r="E330" t="s">
        <v>699</v>
      </c>
      <c r="F330">
        <v>56</v>
      </c>
      <c r="G330">
        <v>12</v>
      </c>
      <c r="H330" t="s">
        <v>784</v>
      </c>
      <c r="I330">
        <v>0.622</v>
      </c>
      <c r="J330">
        <v>0.66500000000000004</v>
      </c>
      <c r="K330">
        <v>-6.6070000000000002</v>
      </c>
      <c r="L330">
        <v>0.97699999999999998</v>
      </c>
      <c r="M330">
        <v>0.70099999999999996</v>
      </c>
      <c r="N330">
        <v>0.14099999999999999</v>
      </c>
      <c r="O330">
        <v>133.85300000000001</v>
      </c>
      <c r="P330" t="b">
        <v>0</v>
      </c>
      <c r="Q330" s="1">
        <v>6.4800000000000003E-5</v>
      </c>
      <c r="R330">
        <v>100933</v>
      </c>
      <c r="S330" t="s">
        <v>487</v>
      </c>
      <c r="T330" t="s">
        <v>70</v>
      </c>
      <c r="U330" t="s">
        <v>33</v>
      </c>
      <c r="V330">
        <v>1963</v>
      </c>
    </row>
    <row r="331" spans="1:22" x14ac:dyDescent="0.35">
      <c r="A331">
        <v>203</v>
      </c>
      <c r="B331" t="s">
        <v>833</v>
      </c>
      <c r="C331" t="s">
        <v>484</v>
      </c>
      <c r="D331" t="str">
        <f t="shared" si="5"/>
        <v>The Beach Boys</v>
      </c>
      <c r="E331" t="s">
        <v>641</v>
      </c>
      <c r="F331">
        <v>59</v>
      </c>
      <c r="G331">
        <v>50</v>
      </c>
      <c r="H331" t="s">
        <v>834</v>
      </c>
      <c r="I331">
        <v>0.32</v>
      </c>
      <c r="J331">
        <v>0.38800000000000001</v>
      </c>
      <c r="K331">
        <v>-6.2919999999999998</v>
      </c>
      <c r="L331">
        <v>0.77400000000000002</v>
      </c>
      <c r="M331">
        <v>0.63</v>
      </c>
      <c r="N331">
        <v>7.3800000000000004E-2</v>
      </c>
      <c r="O331">
        <v>145.93100000000001</v>
      </c>
      <c r="P331" t="b">
        <v>0</v>
      </c>
      <c r="Q331">
        <v>0</v>
      </c>
      <c r="R331">
        <v>133760</v>
      </c>
      <c r="S331" t="s">
        <v>487</v>
      </c>
      <c r="T331" t="s">
        <v>70</v>
      </c>
      <c r="U331" t="s">
        <v>33</v>
      </c>
      <c r="V331">
        <v>1964</v>
      </c>
    </row>
    <row r="332" spans="1:22" x14ac:dyDescent="0.35">
      <c r="A332">
        <v>214</v>
      </c>
      <c r="B332" t="s">
        <v>862</v>
      </c>
      <c r="C332" t="s">
        <v>484</v>
      </c>
      <c r="D332" t="str">
        <f t="shared" si="5"/>
        <v>The Beach Boys</v>
      </c>
      <c r="E332" t="s">
        <v>641</v>
      </c>
      <c r="F332">
        <v>53</v>
      </c>
      <c r="G332">
        <v>50</v>
      </c>
      <c r="H332" t="s">
        <v>863</v>
      </c>
      <c r="I332">
        <v>0.36399999999999999</v>
      </c>
      <c r="J332">
        <v>0.505</v>
      </c>
      <c r="K332">
        <v>-10.849</v>
      </c>
      <c r="L332">
        <v>0.84899999999999998</v>
      </c>
      <c r="M332">
        <v>0.38800000000000001</v>
      </c>
      <c r="N332">
        <v>0.16800000000000001</v>
      </c>
      <c r="O332">
        <v>120.98699999999999</v>
      </c>
      <c r="P332" t="b">
        <v>0</v>
      </c>
      <c r="Q332" s="1">
        <v>2.58E-5</v>
      </c>
      <c r="R332">
        <v>170933</v>
      </c>
      <c r="S332" t="s">
        <v>487</v>
      </c>
      <c r="T332" t="s">
        <v>70</v>
      </c>
      <c r="U332" t="s">
        <v>33</v>
      </c>
      <c r="V332">
        <v>1964</v>
      </c>
    </row>
    <row r="333" spans="1:22" x14ac:dyDescent="0.35">
      <c r="A333">
        <v>221</v>
      </c>
      <c r="B333" t="s">
        <v>887</v>
      </c>
      <c r="C333" t="s">
        <v>484</v>
      </c>
      <c r="D333" t="str">
        <f t="shared" si="5"/>
        <v>The Beach Boys</v>
      </c>
      <c r="E333" t="s">
        <v>641</v>
      </c>
      <c r="F333">
        <v>59</v>
      </c>
      <c r="G333">
        <v>50</v>
      </c>
      <c r="H333" t="s">
        <v>888</v>
      </c>
      <c r="I333">
        <v>0.222</v>
      </c>
      <c r="J333">
        <v>0.52</v>
      </c>
      <c r="K333">
        <v>-8.9529999999999994</v>
      </c>
      <c r="L333">
        <v>0.96499999999999997</v>
      </c>
      <c r="M333">
        <v>0.70099999999999996</v>
      </c>
      <c r="N333">
        <v>0.107</v>
      </c>
      <c r="O333">
        <v>154.17699999999999</v>
      </c>
      <c r="P333" t="b">
        <v>0</v>
      </c>
      <c r="Q333">
        <v>0</v>
      </c>
      <c r="R333">
        <v>136760</v>
      </c>
      <c r="S333" t="s">
        <v>487</v>
      </c>
      <c r="T333" t="s">
        <v>70</v>
      </c>
      <c r="U333" t="s">
        <v>33</v>
      </c>
      <c r="V333">
        <v>1964</v>
      </c>
    </row>
    <row r="334" spans="1:22" x14ac:dyDescent="0.35">
      <c r="A334">
        <v>268</v>
      </c>
      <c r="B334" t="s">
        <v>1042</v>
      </c>
      <c r="C334" t="s">
        <v>484</v>
      </c>
      <c r="D334" t="str">
        <f t="shared" si="5"/>
        <v>The Beach Boys</v>
      </c>
      <c r="E334" t="s">
        <v>641</v>
      </c>
      <c r="F334">
        <v>56</v>
      </c>
      <c r="G334">
        <v>50</v>
      </c>
      <c r="H334" t="s">
        <v>1043</v>
      </c>
      <c r="I334">
        <v>0.159</v>
      </c>
      <c r="J334">
        <v>0.39300000000000002</v>
      </c>
      <c r="K334">
        <v>-8.5210000000000008</v>
      </c>
      <c r="L334">
        <v>0.76900000000000002</v>
      </c>
      <c r="M334">
        <v>0.71399999999999997</v>
      </c>
      <c r="N334">
        <v>0.312</v>
      </c>
      <c r="O334">
        <v>115.52200000000001</v>
      </c>
      <c r="P334" t="b">
        <v>0</v>
      </c>
      <c r="Q334" s="1">
        <v>2.4899999999999999E-6</v>
      </c>
      <c r="R334">
        <v>166520</v>
      </c>
      <c r="S334" t="s">
        <v>487</v>
      </c>
      <c r="T334" t="s">
        <v>70</v>
      </c>
      <c r="U334" t="s">
        <v>33</v>
      </c>
      <c r="V334">
        <v>1965</v>
      </c>
    </row>
    <row r="335" spans="1:22" x14ac:dyDescent="0.35">
      <c r="A335">
        <v>289</v>
      </c>
      <c r="B335" t="s">
        <v>1104</v>
      </c>
      <c r="C335" t="s">
        <v>484</v>
      </c>
      <c r="D335" t="str">
        <f t="shared" si="5"/>
        <v>The Beach Boys</v>
      </c>
      <c r="E335" t="s">
        <v>641</v>
      </c>
      <c r="F335">
        <v>47</v>
      </c>
      <c r="G335">
        <v>50</v>
      </c>
      <c r="H335" t="s">
        <v>1105</v>
      </c>
      <c r="I335">
        <v>0.106</v>
      </c>
      <c r="J335">
        <v>0.51900000000000002</v>
      </c>
      <c r="K335">
        <v>-7.4829999999999997</v>
      </c>
      <c r="L335">
        <v>0.83</v>
      </c>
      <c r="M335">
        <v>0.70699999999999996</v>
      </c>
      <c r="N335">
        <v>0.16700000000000001</v>
      </c>
      <c r="O335">
        <v>139.684</v>
      </c>
      <c r="P335" t="b">
        <v>0</v>
      </c>
      <c r="Q335" s="1">
        <v>1.2100000000000001E-6</v>
      </c>
      <c r="R335">
        <v>167507</v>
      </c>
      <c r="S335" t="s">
        <v>487</v>
      </c>
      <c r="T335" t="s">
        <v>70</v>
      </c>
      <c r="U335" t="s">
        <v>33</v>
      </c>
      <c r="V335">
        <v>1965</v>
      </c>
    </row>
    <row r="336" spans="1:22" x14ac:dyDescent="0.35">
      <c r="A336">
        <v>303</v>
      </c>
      <c r="B336" t="s">
        <v>1145</v>
      </c>
      <c r="C336" t="s">
        <v>484</v>
      </c>
      <c r="D336" t="str">
        <f t="shared" si="5"/>
        <v>The Beach Boys</v>
      </c>
      <c r="E336" t="s">
        <v>1146</v>
      </c>
      <c r="F336">
        <v>62</v>
      </c>
      <c r="G336">
        <v>139</v>
      </c>
      <c r="H336" t="s">
        <v>1147</v>
      </c>
      <c r="I336">
        <v>4.9500000000000002E-2</v>
      </c>
      <c r="J336">
        <v>0.41399999999999998</v>
      </c>
      <c r="K336">
        <v>-7.7329999999999997</v>
      </c>
      <c r="L336">
        <v>0.33500000000000002</v>
      </c>
      <c r="M336">
        <v>0.52800000000000002</v>
      </c>
      <c r="N336">
        <v>0.11700000000000001</v>
      </c>
      <c r="O336">
        <v>74.626999999999995</v>
      </c>
      <c r="P336" t="b">
        <v>0</v>
      </c>
      <c r="Q336">
        <v>2.5999999999999998E-4</v>
      </c>
      <c r="R336">
        <v>255400</v>
      </c>
      <c r="S336" t="s">
        <v>487</v>
      </c>
      <c r="T336" t="s">
        <v>70</v>
      </c>
      <c r="U336" t="s">
        <v>33</v>
      </c>
      <c r="V336">
        <v>1966</v>
      </c>
    </row>
    <row r="337" spans="1:22" x14ac:dyDescent="0.35">
      <c r="A337">
        <v>314</v>
      </c>
      <c r="B337" t="s">
        <v>1185</v>
      </c>
      <c r="C337" t="s">
        <v>484</v>
      </c>
      <c r="D337" t="str">
        <f t="shared" si="5"/>
        <v>The Beach Boys</v>
      </c>
      <c r="E337" t="s">
        <v>641</v>
      </c>
      <c r="F337">
        <v>54</v>
      </c>
      <c r="G337">
        <v>50</v>
      </c>
      <c r="H337" t="s">
        <v>1186</v>
      </c>
      <c r="I337">
        <v>0.156</v>
      </c>
      <c r="J337">
        <v>0.433</v>
      </c>
      <c r="K337">
        <v>-9.8529999999999998</v>
      </c>
      <c r="L337">
        <v>0.33400000000000002</v>
      </c>
      <c r="M337">
        <v>0.46899999999999997</v>
      </c>
      <c r="N337">
        <v>4.7899999999999998E-2</v>
      </c>
      <c r="O337">
        <v>115.876</v>
      </c>
      <c r="P337" t="b">
        <v>0</v>
      </c>
      <c r="Q337">
        <v>0</v>
      </c>
      <c r="R337">
        <v>175787</v>
      </c>
      <c r="S337" t="s">
        <v>487</v>
      </c>
      <c r="T337" t="s">
        <v>70</v>
      </c>
      <c r="U337" t="s">
        <v>33</v>
      </c>
      <c r="V337">
        <v>1966</v>
      </c>
    </row>
    <row r="338" spans="1:22" x14ac:dyDescent="0.35">
      <c r="A338">
        <v>324</v>
      </c>
      <c r="B338" t="s">
        <v>1218</v>
      </c>
      <c r="C338" t="s">
        <v>484</v>
      </c>
      <c r="D338" t="str">
        <f t="shared" si="5"/>
        <v>The Beach Boys</v>
      </c>
      <c r="E338" t="s">
        <v>951</v>
      </c>
      <c r="F338">
        <v>64</v>
      </c>
      <c r="G338">
        <v>20</v>
      </c>
      <c r="H338" t="s">
        <v>1219</v>
      </c>
      <c r="I338">
        <v>0.72399999999999998</v>
      </c>
      <c r="J338">
        <v>0.38500000000000001</v>
      </c>
      <c r="K338">
        <v>-6.9749999999999996</v>
      </c>
      <c r="L338">
        <v>0.67200000000000004</v>
      </c>
      <c r="M338">
        <v>0.65700000000000003</v>
      </c>
      <c r="N338">
        <v>0.105</v>
      </c>
      <c r="O338">
        <v>124.895</v>
      </c>
      <c r="P338" t="b">
        <v>0</v>
      </c>
      <c r="Q338">
        <v>0</v>
      </c>
      <c r="R338">
        <v>153867</v>
      </c>
      <c r="S338" t="s">
        <v>487</v>
      </c>
      <c r="T338" t="s">
        <v>70</v>
      </c>
      <c r="U338" t="s">
        <v>33</v>
      </c>
      <c r="V338">
        <v>1966</v>
      </c>
    </row>
    <row r="339" spans="1:22" x14ac:dyDescent="0.35">
      <c r="A339">
        <v>108</v>
      </c>
      <c r="B339" t="s">
        <v>488</v>
      </c>
      <c r="C339" t="s">
        <v>489</v>
      </c>
      <c r="D339" t="str">
        <f t="shared" si="5"/>
        <v>The Beatles</v>
      </c>
      <c r="E339" t="s">
        <v>490</v>
      </c>
      <c r="F339">
        <v>71</v>
      </c>
      <c r="G339">
        <v>14</v>
      </c>
      <c r="H339" t="s">
        <v>491</v>
      </c>
      <c r="I339">
        <v>0.38600000000000001</v>
      </c>
      <c r="J339">
        <v>0.52</v>
      </c>
      <c r="K339">
        <v>-6.2279999999999998</v>
      </c>
      <c r="L339">
        <v>0.74399999999999999</v>
      </c>
      <c r="M339">
        <v>0.82899999999999996</v>
      </c>
      <c r="N339">
        <v>0.22700000000000001</v>
      </c>
      <c r="O339">
        <v>147.99700000000001</v>
      </c>
      <c r="P339" t="b">
        <v>0</v>
      </c>
      <c r="Q339" s="1">
        <v>6.2000000000000003E-5</v>
      </c>
      <c r="R339">
        <v>141693</v>
      </c>
      <c r="S339" t="s">
        <v>492</v>
      </c>
      <c r="T339" t="s">
        <v>461</v>
      </c>
      <c r="U339" t="s">
        <v>33</v>
      </c>
      <c r="V339">
        <v>1962</v>
      </c>
    </row>
    <row r="340" spans="1:22" x14ac:dyDescent="0.35">
      <c r="A340">
        <v>153</v>
      </c>
      <c r="B340" t="s">
        <v>653</v>
      </c>
      <c r="C340" t="s">
        <v>489</v>
      </c>
      <c r="D340" t="str">
        <f t="shared" si="5"/>
        <v>The Beatles</v>
      </c>
      <c r="E340" t="s">
        <v>654</v>
      </c>
      <c r="F340">
        <v>74</v>
      </c>
      <c r="G340">
        <v>27</v>
      </c>
      <c r="H340" t="s">
        <v>655</v>
      </c>
      <c r="I340">
        <v>0.38600000000000001</v>
      </c>
      <c r="J340">
        <v>0.49</v>
      </c>
      <c r="K340">
        <v>-5.5490000000000004</v>
      </c>
      <c r="L340">
        <v>0.86599999999999999</v>
      </c>
      <c r="M340">
        <v>0.71499999999999997</v>
      </c>
      <c r="N340">
        <v>0.311</v>
      </c>
      <c r="O340">
        <v>130.726</v>
      </c>
      <c r="P340" t="b">
        <v>0</v>
      </c>
      <c r="Q340">
        <v>0</v>
      </c>
      <c r="R340">
        <v>145747</v>
      </c>
      <c r="S340" t="s">
        <v>492</v>
      </c>
      <c r="T340" t="s">
        <v>461</v>
      </c>
      <c r="U340" t="s">
        <v>33</v>
      </c>
      <c r="V340">
        <v>1963</v>
      </c>
    </row>
    <row r="341" spans="1:22" x14ac:dyDescent="0.35">
      <c r="A341">
        <v>155</v>
      </c>
      <c r="B341" t="s">
        <v>662</v>
      </c>
      <c r="C341" t="s">
        <v>489</v>
      </c>
      <c r="D341" t="str">
        <f t="shared" si="5"/>
        <v>The Beatles</v>
      </c>
      <c r="E341" t="s">
        <v>490</v>
      </c>
      <c r="F341">
        <v>71</v>
      </c>
      <c r="G341">
        <v>14</v>
      </c>
      <c r="H341" t="s">
        <v>663</v>
      </c>
      <c r="I341">
        <v>0.27</v>
      </c>
      <c r="J341">
        <v>0.49099999999999999</v>
      </c>
      <c r="K341">
        <v>-9.8350000000000009</v>
      </c>
      <c r="L341">
        <v>0.97099999999999997</v>
      </c>
      <c r="M341">
        <v>0.80100000000000005</v>
      </c>
      <c r="N341">
        <v>6.6500000000000004E-2</v>
      </c>
      <c r="O341">
        <v>160.10900000000001</v>
      </c>
      <c r="P341" t="b">
        <v>0</v>
      </c>
      <c r="Q341">
        <v>0</v>
      </c>
      <c r="R341">
        <v>173947</v>
      </c>
      <c r="S341" t="s">
        <v>492</v>
      </c>
      <c r="T341" t="s">
        <v>461</v>
      </c>
      <c r="U341" t="s">
        <v>33</v>
      </c>
      <c r="V341">
        <v>1963</v>
      </c>
    </row>
    <row r="342" spans="1:22" x14ac:dyDescent="0.35">
      <c r="A342">
        <v>158</v>
      </c>
      <c r="B342" t="s">
        <v>674</v>
      </c>
      <c r="C342" t="s">
        <v>489</v>
      </c>
      <c r="D342" t="str">
        <f t="shared" si="5"/>
        <v>The Beatles</v>
      </c>
      <c r="E342" t="s">
        <v>490</v>
      </c>
      <c r="F342">
        <v>61</v>
      </c>
      <c r="G342">
        <v>14</v>
      </c>
      <c r="H342" t="s">
        <v>675</v>
      </c>
      <c r="I342">
        <v>0.33400000000000002</v>
      </c>
      <c r="J342">
        <v>0.52700000000000002</v>
      </c>
      <c r="K342">
        <v>-9.61</v>
      </c>
      <c r="L342">
        <v>0.70599999999999996</v>
      </c>
      <c r="M342">
        <v>0.48</v>
      </c>
      <c r="N342">
        <v>7.0199999999999999E-2</v>
      </c>
      <c r="O342">
        <v>139.38800000000001</v>
      </c>
      <c r="P342" t="b">
        <v>0</v>
      </c>
      <c r="Q342">
        <v>0</v>
      </c>
      <c r="R342">
        <v>120853</v>
      </c>
      <c r="S342" t="s">
        <v>492</v>
      </c>
      <c r="T342" t="s">
        <v>461</v>
      </c>
      <c r="U342" t="s">
        <v>33</v>
      </c>
      <c r="V342">
        <v>1963</v>
      </c>
    </row>
    <row r="343" spans="1:22" x14ac:dyDescent="0.35">
      <c r="A343">
        <v>167</v>
      </c>
      <c r="B343" t="s">
        <v>701</v>
      </c>
      <c r="C343" t="s">
        <v>489</v>
      </c>
      <c r="D343" t="str">
        <f t="shared" si="5"/>
        <v>The Beatles</v>
      </c>
      <c r="E343" t="s">
        <v>654</v>
      </c>
      <c r="F343">
        <v>59</v>
      </c>
      <c r="G343">
        <v>27</v>
      </c>
      <c r="H343" t="s">
        <v>702</v>
      </c>
      <c r="I343">
        <v>0.50700000000000001</v>
      </c>
      <c r="J343">
        <v>0.58099999999999996</v>
      </c>
      <c r="K343">
        <v>-4.3869999999999996</v>
      </c>
      <c r="L343">
        <v>0.96799999999999997</v>
      </c>
      <c r="M343">
        <v>0.82099999999999995</v>
      </c>
      <c r="N343">
        <v>0.108</v>
      </c>
      <c r="O343">
        <v>136.14500000000001</v>
      </c>
      <c r="P343" t="b">
        <v>0</v>
      </c>
      <c r="Q343">
        <v>0</v>
      </c>
      <c r="R343">
        <v>116160</v>
      </c>
      <c r="S343" t="s">
        <v>492</v>
      </c>
      <c r="T343" t="s">
        <v>461</v>
      </c>
      <c r="U343" t="s">
        <v>33</v>
      </c>
      <c r="V343">
        <v>1963</v>
      </c>
    </row>
    <row r="344" spans="1:22" x14ac:dyDescent="0.35">
      <c r="A344">
        <v>194</v>
      </c>
      <c r="B344" t="s">
        <v>792</v>
      </c>
      <c r="C344" t="s">
        <v>489</v>
      </c>
      <c r="D344" t="str">
        <f t="shared" si="5"/>
        <v>The Beatles</v>
      </c>
      <c r="E344" t="s">
        <v>793</v>
      </c>
      <c r="F344">
        <v>73</v>
      </c>
      <c r="G344">
        <v>14</v>
      </c>
      <c r="H344" t="s">
        <v>794</v>
      </c>
      <c r="I344">
        <v>0.20699999999999999</v>
      </c>
      <c r="J344">
        <v>0.41599999999999998</v>
      </c>
      <c r="K344">
        <v>-8.7240000000000002</v>
      </c>
      <c r="L344">
        <v>0.9</v>
      </c>
      <c r="M344">
        <v>0.56299999999999994</v>
      </c>
      <c r="N344">
        <v>0.34300000000000003</v>
      </c>
      <c r="O344">
        <v>77.56</v>
      </c>
      <c r="P344" t="b">
        <v>0</v>
      </c>
      <c r="Q344">
        <v>0</v>
      </c>
      <c r="R344">
        <v>127853</v>
      </c>
      <c r="S344" t="s">
        <v>492</v>
      </c>
      <c r="T344" t="s">
        <v>461</v>
      </c>
      <c r="U344" t="s">
        <v>33</v>
      </c>
      <c r="V344">
        <v>1963</v>
      </c>
    </row>
    <row r="345" spans="1:22" x14ac:dyDescent="0.35">
      <c r="A345">
        <v>197</v>
      </c>
      <c r="B345" t="s">
        <v>804</v>
      </c>
      <c r="C345" t="s">
        <v>489</v>
      </c>
      <c r="D345" t="str">
        <f t="shared" si="5"/>
        <v>The Beatles</v>
      </c>
      <c r="E345" t="s">
        <v>654</v>
      </c>
      <c r="F345">
        <v>67</v>
      </c>
      <c r="G345">
        <v>27</v>
      </c>
      <c r="H345" t="s">
        <v>805</v>
      </c>
      <c r="I345">
        <v>0.26</v>
      </c>
      <c r="J345">
        <v>0.377</v>
      </c>
      <c r="K345">
        <v>-3.1989999999999998</v>
      </c>
      <c r="L345">
        <v>0.91200000000000003</v>
      </c>
      <c r="M345">
        <v>0.91600000000000004</v>
      </c>
      <c r="N345">
        <v>7.3999999999999996E-2</v>
      </c>
      <c r="O345">
        <v>75.533000000000001</v>
      </c>
      <c r="P345" t="b">
        <v>0</v>
      </c>
      <c r="Q345">
        <v>0</v>
      </c>
      <c r="R345">
        <v>140920</v>
      </c>
      <c r="S345" t="s">
        <v>492</v>
      </c>
      <c r="T345" t="s">
        <v>461</v>
      </c>
      <c r="U345" t="s">
        <v>33</v>
      </c>
      <c r="V345">
        <v>1963</v>
      </c>
    </row>
    <row r="346" spans="1:22" x14ac:dyDescent="0.35">
      <c r="A346">
        <v>206</v>
      </c>
      <c r="B346" t="s">
        <v>838</v>
      </c>
      <c r="C346" t="s">
        <v>489</v>
      </c>
      <c r="D346" t="str">
        <f t="shared" si="5"/>
        <v>The Beatles</v>
      </c>
      <c r="E346" t="s">
        <v>839</v>
      </c>
      <c r="F346">
        <v>71</v>
      </c>
      <c r="G346">
        <v>13</v>
      </c>
      <c r="H346" t="s">
        <v>840</v>
      </c>
      <c r="I346">
        <v>0.13700000000000001</v>
      </c>
      <c r="J346">
        <v>0.59</v>
      </c>
      <c r="K346">
        <v>-6.4809999999999999</v>
      </c>
      <c r="L346">
        <v>0.79700000000000004</v>
      </c>
      <c r="M346">
        <v>0.80500000000000005</v>
      </c>
      <c r="N346">
        <v>9.9599999999999994E-2</v>
      </c>
      <c r="O346">
        <v>138.51400000000001</v>
      </c>
      <c r="P346" t="b">
        <v>0</v>
      </c>
      <c r="Q346">
        <v>0</v>
      </c>
      <c r="R346">
        <v>154200</v>
      </c>
      <c r="S346" t="s">
        <v>492</v>
      </c>
      <c r="T346" t="s">
        <v>461</v>
      </c>
      <c r="U346" t="s">
        <v>33</v>
      </c>
      <c r="V346">
        <v>1964</v>
      </c>
    </row>
    <row r="347" spans="1:22" x14ac:dyDescent="0.35">
      <c r="A347">
        <v>208</v>
      </c>
      <c r="B347" t="s">
        <v>846</v>
      </c>
      <c r="C347" t="s">
        <v>489</v>
      </c>
      <c r="D347" t="str">
        <f t="shared" si="5"/>
        <v>The Beatles</v>
      </c>
      <c r="E347" t="s">
        <v>654</v>
      </c>
      <c r="F347">
        <v>66</v>
      </c>
      <c r="G347">
        <v>27</v>
      </c>
      <c r="H347" t="s">
        <v>847</v>
      </c>
      <c r="I347">
        <v>9.0399999999999994E-2</v>
      </c>
      <c r="J347">
        <v>0.56399999999999995</v>
      </c>
      <c r="K347">
        <v>-7.0890000000000004</v>
      </c>
      <c r="L347">
        <v>0.91200000000000003</v>
      </c>
      <c r="M347">
        <v>0.82699999999999996</v>
      </c>
      <c r="N347">
        <v>0.127</v>
      </c>
      <c r="O347">
        <v>89.846999999999994</v>
      </c>
      <c r="P347" t="b">
        <v>0</v>
      </c>
      <c r="Q347" s="1">
        <v>3.7299999999999999E-6</v>
      </c>
      <c r="R347">
        <v>139347</v>
      </c>
      <c r="S347" t="s">
        <v>492</v>
      </c>
      <c r="T347" t="s">
        <v>461</v>
      </c>
      <c r="U347" t="s">
        <v>33</v>
      </c>
      <c r="V347">
        <v>1964</v>
      </c>
    </row>
    <row r="348" spans="1:22" x14ac:dyDescent="0.35">
      <c r="A348">
        <v>216</v>
      </c>
      <c r="B348" t="s">
        <v>867</v>
      </c>
      <c r="C348" t="s">
        <v>489</v>
      </c>
      <c r="D348" t="str">
        <f t="shared" si="5"/>
        <v>The Beatles</v>
      </c>
      <c r="E348" t="s">
        <v>839</v>
      </c>
      <c r="F348">
        <v>69</v>
      </c>
      <c r="G348">
        <v>13</v>
      </c>
      <c r="H348" t="s">
        <v>868</v>
      </c>
      <c r="I348">
        <v>0.28299999999999997</v>
      </c>
      <c r="J348">
        <v>0.48299999999999998</v>
      </c>
      <c r="K348">
        <v>-5.91</v>
      </c>
      <c r="L348">
        <v>0.84199999999999997</v>
      </c>
      <c r="M348">
        <v>0.67700000000000005</v>
      </c>
      <c r="N348">
        <v>0.32100000000000001</v>
      </c>
      <c r="O348">
        <v>170.72</v>
      </c>
      <c r="P348" t="b">
        <v>0</v>
      </c>
      <c r="Q348">
        <v>0</v>
      </c>
      <c r="R348">
        <v>131867</v>
      </c>
      <c r="S348" t="s">
        <v>492</v>
      </c>
      <c r="T348" t="s">
        <v>461</v>
      </c>
      <c r="U348" t="s">
        <v>33</v>
      </c>
      <c r="V348">
        <v>1964</v>
      </c>
    </row>
    <row r="349" spans="1:22" x14ac:dyDescent="0.35">
      <c r="A349">
        <v>231</v>
      </c>
      <c r="B349" t="s">
        <v>916</v>
      </c>
      <c r="C349" t="s">
        <v>489</v>
      </c>
      <c r="D349" t="str">
        <f t="shared" si="5"/>
        <v>The Beatles</v>
      </c>
      <c r="E349" t="s">
        <v>917</v>
      </c>
      <c r="F349">
        <v>69</v>
      </c>
      <c r="G349">
        <v>14</v>
      </c>
      <c r="H349" t="s">
        <v>918</v>
      </c>
      <c r="I349">
        <v>0.41199999999999998</v>
      </c>
      <c r="J349">
        <v>0.65200000000000002</v>
      </c>
      <c r="K349">
        <v>-7.8109999999999999</v>
      </c>
      <c r="L349">
        <v>0.74399999999999999</v>
      </c>
      <c r="M349">
        <v>0.58299999999999996</v>
      </c>
      <c r="N349">
        <v>0.11899999999999999</v>
      </c>
      <c r="O349">
        <v>138.13399999999999</v>
      </c>
      <c r="P349" t="b">
        <v>0</v>
      </c>
      <c r="Q349">
        <v>0</v>
      </c>
      <c r="R349">
        <v>163600</v>
      </c>
      <c r="S349" t="s">
        <v>492</v>
      </c>
      <c r="T349" t="s">
        <v>461</v>
      </c>
      <c r="U349" t="s">
        <v>33</v>
      </c>
      <c r="V349">
        <v>1964</v>
      </c>
    </row>
    <row r="350" spans="1:22" x14ac:dyDescent="0.35">
      <c r="A350">
        <v>254</v>
      </c>
      <c r="B350" t="s">
        <v>992</v>
      </c>
      <c r="C350" t="s">
        <v>489</v>
      </c>
      <c r="D350" t="str">
        <f t="shared" si="5"/>
        <v>The Beatles</v>
      </c>
      <c r="E350" t="s">
        <v>993</v>
      </c>
      <c r="F350">
        <v>80</v>
      </c>
      <c r="G350">
        <v>14</v>
      </c>
      <c r="H350" t="s">
        <v>994</v>
      </c>
      <c r="I350">
        <v>0.879</v>
      </c>
      <c r="J350">
        <v>0.33200000000000002</v>
      </c>
      <c r="K350">
        <v>-11.83</v>
      </c>
      <c r="L350">
        <v>0.315</v>
      </c>
      <c r="M350">
        <v>0.17899999999999999</v>
      </c>
      <c r="N350">
        <v>8.8599999999999998E-2</v>
      </c>
      <c r="O350">
        <v>96.528999999999996</v>
      </c>
      <c r="P350" t="b">
        <v>0</v>
      </c>
      <c r="Q350">
        <v>0</v>
      </c>
      <c r="R350">
        <v>125667</v>
      </c>
      <c r="S350" t="s">
        <v>492</v>
      </c>
      <c r="T350" t="s">
        <v>461</v>
      </c>
      <c r="U350" t="s">
        <v>33</v>
      </c>
      <c r="V350">
        <v>1965</v>
      </c>
    </row>
    <row r="351" spans="1:22" x14ac:dyDescent="0.35">
      <c r="A351">
        <v>256</v>
      </c>
      <c r="B351" t="s">
        <v>998</v>
      </c>
      <c r="C351" t="s">
        <v>489</v>
      </c>
      <c r="D351" t="str">
        <f t="shared" si="5"/>
        <v>The Beatles</v>
      </c>
      <c r="E351" t="s">
        <v>993</v>
      </c>
      <c r="F351">
        <v>69</v>
      </c>
      <c r="G351">
        <v>14</v>
      </c>
      <c r="H351" t="s">
        <v>999</v>
      </c>
      <c r="I351">
        <v>4.5699999999999998E-2</v>
      </c>
      <c r="J351">
        <v>0.51900000000000002</v>
      </c>
      <c r="K351">
        <v>-6.7770000000000001</v>
      </c>
      <c r="L351">
        <v>0.749</v>
      </c>
      <c r="M351">
        <v>0.85</v>
      </c>
      <c r="N351">
        <v>0.23300000000000001</v>
      </c>
      <c r="O351">
        <v>123.419</v>
      </c>
      <c r="P351" t="b">
        <v>0</v>
      </c>
      <c r="Q351">
        <v>0</v>
      </c>
      <c r="R351">
        <v>189680</v>
      </c>
      <c r="S351" t="s">
        <v>492</v>
      </c>
      <c r="T351" t="s">
        <v>461</v>
      </c>
      <c r="U351" t="s">
        <v>33</v>
      </c>
      <c r="V351">
        <v>1965</v>
      </c>
    </row>
    <row r="352" spans="1:22" x14ac:dyDescent="0.35">
      <c r="A352">
        <v>263</v>
      </c>
      <c r="B352" t="s">
        <v>1025</v>
      </c>
      <c r="C352" t="s">
        <v>489</v>
      </c>
      <c r="D352" t="str">
        <f t="shared" si="5"/>
        <v>The Beatles</v>
      </c>
      <c r="E352" t="s">
        <v>1026</v>
      </c>
      <c r="F352">
        <v>79</v>
      </c>
      <c r="G352">
        <v>14</v>
      </c>
      <c r="H352" t="s">
        <v>1027</v>
      </c>
      <c r="I352">
        <v>0.44900000000000001</v>
      </c>
      <c r="J352">
        <v>0.68799999999999994</v>
      </c>
      <c r="K352">
        <v>-11.359</v>
      </c>
      <c r="L352">
        <v>0.435</v>
      </c>
      <c r="M352">
        <v>0.435</v>
      </c>
      <c r="N352">
        <v>0.113</v>
      </c>
      <c r="O352">
        <v>103.239</v>
      </c>
      <c r="P352" t="b">
        <v>0</v>
      </c>
      <c r="Q352">
        <v>0</v>
      </c>
      <c r="R352">
        <v>146333</v>
      </c>
      <c r="S352" t="s">
        <v>492</v>
      </c>
      <c r="T352" t="s">
        <v>461</v>
      </c>
      <c r="U352" t="s">
        <v>33</v>
      </c>
      <c r="V352">
        <v>1965</v>
      </c>
    </row>
    <row r="353" spans="1:22" x14ac:dyDescent="0.35">
      <c r="A353">
        <v>273</v>
      </c>
      <c r="B353" t="s">
        <v>1055</v>
      </c>
      <c r="C353" t="s">
        <v>489</v>
      </c>
      <c r="D353" t="str">
        <f t="shared" si="5"/>
        <v>The Beatles</v>
      </c>
      <c r="E353" t="s">
        <v>993</v>
      </c>
      <c r="F353">
        <v>74</v>
      </c>
      <c r="G353">
        <v>14</v>
      </c>
      <c r="H353" t="s">
        <v>1056</v>
      </c>
      <c r="I353">
        <v>0.188</v>
      </c>
      <c r="J353">
        <v>0.53400000000000003</v>
      </c>
      <c r="K353">
        <v>-7.5759999999999996</v>
      </c>
      <c r="L353">
        <v>0.76300000000000001</v>
      </c>
      <c r="M353">
        <v>0.72499999999999998</v>
      </c>
      <c r="N353">
        <v>9.9400000000000002E-2</v>
      </c>
      <c r="O353">
        <v>95.003</v>
      </c>
      <c r="P353" t="b">
        <v>0</v>
      </c>
      <c r="Q353">
        <v>0</v>
      </c>
      <c r="R353">
        <v>139560</v>
      </c>
      <c r="S353" t="s">
        <v>492</v>
      </c>
      <c r="T353" t="s">
        <v>461</v>
      </c>
      <c r="U353" t="s">
        <v>33</v>
      </c>
      <c r="V353">
        <v>1965</v>
      </c>
    </row>
    <row r="354" spans="1:22" x14ac:dyDescent="0.35">
      <c r="A354">
        <v>286</v>
      </c>
      <c r="B354" t="s">
        <v>1097</v>
      </c>
      <c r="C354" t="s">
        <v>489</v>
      </c>
      <c r="D354" t="str">
        <f t="shared" si="5"/>
        <v>The Beatles</v>
      </c>
      <c r="E354" t="s">
        <v>1026</v>
      </c>
      <c r="F354">
        <v>75</v>
      </c>
      <c r="G354">
        <v>14</v>
      </c>
      <c r="H354" t="s">
        <v>1098</v>
      </c>
      <c r="I354">
        <v>0.183</v>
      </c>
      <c r="J354">
        <v>0.42499999999999999</v>
      </c>
      <c r="K354">
        <v>-11.875999999999999</v>
      </c>
      <c r="L354">
        <v>0.65</v>
      </c>
      <c r="M354">
        <v>0.36899999999999999</v>
      </c>
      <c r="N354">
        <v>0.112</v>
      </c>
      <c r="O354">
        <v>176.625</v>
      </c>
      <c r="P354" t="b">
        <v>0</v>
      </c>
      <c r="Q354">
        <v>1.2600000000000001E-3</v>
      </c>
      <c r="R354">
        <v>124693</v>
      </c>
      <c r="S354" t="s">
        <v>492</v>
      </c>
      <c r="T354" t="s">
        <v>461</v>
      </c>
      <c r="U354" t="s">
        <v>33</v>
      </c>
      <c r="V354">
        <v>1965</v>
      </c>
    </row>
    <row r="355" spans="1:22" x14ac:dyDescent="0.35">
      <c r="A355">
        <v>291</v>
      </c>
      <c r="B355" t="s">
        <v>1108</v>
      </c>
      <c r="C355" t="s">
        <v>489</v>
      </c>
      <c r="D355" t="str">
        <f t="shared" si="5"/>
        <v>The Beatles</v>
      </c>
      <c r="E355" t="s">
        <v>654</v>
      </c>
      <c r="F355">
        <v>69</v>
      </c>
      <c r="G355">
        <v>27</v>
      </c>
      <c r="H355" t="s">
        <v>1109</v>
      </c>
      <c r="I355">
        <v>0.12</v>
      </c>
      <c r="J355">
        <v>0.66500000000000004</v>
      </c>
      <c r="K355">
        <v>-8.4380000000000006</v>
      </c>
      <c r="L355">
        <v>0.73099999999999998</v>
      </c>
      <c r="M355">
        <v>0.78200000000000003</v>
      </c>
      <c r="N355">
        <v>0.125</v>
      </c>
      <c r="O355">
        <v>137.453</v>
      </c>
      <c r="P355" t="b">
        <v>0</v>
      </c>
      <c r="Q355" s="1">
        <v>4.1899999999999997E-6</v>
      </c>
      <c r="R355">
        <v>169000</v>
      </c>
      <c r="S355" t="s">
        <v>492</v>
      </c>
      <c r="T355" t="s">
        <v>461</v>
      </c>
      <c r="U355" t="s">
        <v>33</v>
      </c>
      <c r="V355">
        <v>1965</v>
      </c>
    </row>
    <row r="356" spans="1:22" x14ac:dyDescent="0.35">
      <c r="A356">
        <v>295</v>
      </c>
      <c r="B356" t="s">
        <v>1117</v>
      </c>
      <c r="C356" t="s">
        <v>489</v>
      </c>
      <c r="D356" t="str">
        <f t="shared" si="5"/>
        <v>The Beatles</v>
      </c>
      <c r="E356" t="s">
        <v>654</v>
      </c>
      <c r="F356">
        <v>67</v>
      </c>
      <c r="G356">
        <v>27</v>
      </c>
      <c r="H356" t="s">
        <v>1118</v>
      </c>
      <c r="I356">
        <v>6.3500000000000001E-2</v>
      </c>
      <c r="J356">
        <v>0.378</v>
      </c>
      <c r="K356">
        <v>-8.6300000000000008</v>
      </c>
      <c r="L356">
        <v>0.64800000000000002</v>
      </c>
      <c r="M356">
        <v>0.67700000000000005</v>
      </c>
      <c r="N356">
        <v>0.183</v>
      </c>
      <c r="O356">
        <v>106.071</v>
      </c>
      <c r="P356" t="b">
        <v>0</v>
      </c>
      <c r="Q356">
        <v>0</v>
      </c>
      <c r="R356">
        <v>135693</v>
      </c>
      <c r="S356" t="s">
        <v>492</v>
      </c>
      <c r="T356" t="s">
        <v>461</v>
      </c>
      <c r="U356" t="s">
        <v>33</v>
      </c>
      <c r="V356">
        <v>1965</v>
      </c>
    </row>
    <row r="357" spans="1:22" x14ac:dyDescent="0.35">
      <c r="A357">
        <v>300</v>
      </c>
      <c r="B357" t="s">
        <v>1134</v>
      </c>
      <c r="C357" t="s">
        <v>489</v>
      </c>
      <c r="D357" t="str">
        <f t="shared" si="5"/>
        <v>The Beatles</v>
      </c>
      <c r="E357" t="s">
        <v>1026</v>
      </c>
      <c r="F357">
        <v>69</v>
      </c>
      <c r="G357">
        <v>14</v>
      </c>
      <c r="H357" t="s">
        <v>1135</v>
      </c>
      <c r="I357">
        <v>1.7299999999999999E-2</v>
      </c>
      <c r="J357">
        <v>0.754</v>
      </c>
      <c r="K357">
        <v>-8.5470000000000006</v>
      </c>
      <c r="L357">
        <v>0.82</v>
      </c>
      <c r="M357">
        <v>0.57099999999999995</v>
      </c>
      <c r="N357">
        <v>0.3</v>
      </c>
      <c r="O357">
        <v>122.46299999999999</v>
      </c>
      <c r="P357" t="b">
        <v>0</v>
      </c>
      <c r="Q357">
        <v>0</v>
      </c>
      <c r="R357">
        <v>148893</v>
      </c>
      <c r="S357" t="s">
        <v>492</v>
      </c>
      <c r="T357" t="s">
        <v>461</v>
      </c>
      <c r="U357" t="s">
        <v>33</v>
      </c>
      <c r="V357">
        <v>1965</v>
      </c>
    </row>
    <row r="358" spans="1:22" x14ac:dyDescent="0.35">
      <c r="A358">
        <v>315</v>
      </c>
      <c r="B358" t="s">
        <v>1187</v>
      </c>
      <c r="C358" t="s">
        <v>489</v>
      </c>
      <c r="D358" t="str">
        <f t="shared" si="5"/>
        <v>The Beatles</v>
      </c>
      <c r="E358" t="s">
        <v>1188</v>
      </c>
      <c r="F358">
        <v>58</v>
      </c>
      <c r="G358">
        <v>14</v>
      </c>
      <c r="H358" t="s">
        <v>1189</v>
      </c>
      <c r="I358">
        <v>6.7000000000000002E-3</v>
      </c>
      <c r="J358">
        <v>0.55500000000000005</v>
      </c>
      <c r="K358">
        <v>-6.9359999999999999</v>
      </c>
      <c r="L358">
        <v>0.96599999999999997</v>
      </c>
      <c r="M358">
        <v>0.65</v>
      </c>
      <c r="N358">
        <v>0.23599999999999999</v>
      </c>
      <c r="O358">
        <v>132.59</v>
      </c>
      <c r="P358" t="b">
        <v>0</v>
      </c>
      <c r="Q358">
        <v>4.9099999999999998E-2</v>
      </c>
      <c r="R358">
        <v>120493</v>
      </c>
      <c r="S358" t="s">
        <v>492</v>
      </c>
      <c r="T358" t="s">
        <v>461</v>
      </c>
      <c r="U358" t="s">
        <v>33</v>
      </c>
      <c r="V358">
        <v>1966</v>
      </c>
    </row>
    <row r="359" spans="1:22" x14ac:dyDescent="0.35">
      <c r="A359">
        <v>326</v>
      </c>
      <c r="B359" t="s">
        <v>1225</v>
      </c>
      <c r="C359" t="s">
        <v>489</v>
      </c>
      <c r="D359" t="str">
        <f t="shared" si="5"/>
        <v>The Beatles</v>
      </c>
      <c r="E359" t="s">
        <v>1226</v>
      </c>
      <c r="F359">
        <v>68</v>
      </c>
      <c r="G359">
        <v>15</v>
      </c>
      <c r="H359" t="s">
        <v>1227</v>
      </c>
      <c r="I359">
        <v>0.83599999999999997</v>
      </c>
      <c r="J359">
        <v>0.52100000000000002</v>
      </c>
      <c r="K359">
        <v>-7.1180000000000003</v>
      </c>
      <c r="L359">
        <v>0.621</v>
      </c>
      <c r="M359">
        <v>0.30099999999999999</v>
      </c>
      <c r="N359">
        <v>0.39800000000000002</v>
      </c>
      <c r="O359">
        <v>137.38200000000001</v>
      </c>
      <c r="P359" t="b">
        <v>0</v>
      </c>
      <c r="Q359">
        <v>0</v>
      </c>
      <c r="R359">
        <v>125227</v>
      </c>
      <c r="S359" t="s">
        <v>492</v>
      </c>
      <c r="T359" t="s">
        <v>461</v>
      </c>
      <c r="U359" t="s">
        <v>33</v>
      </c>
      <c r="V359">
        <v>1966</v>
      </c>
    </row>
    <row r="360" spans="1:22" x14ac:dyDescent="0.35">
      <c r="A360">
        <v>337</v>
      </c>
      <c r="B360" t="s">
        <v>1264</v>
      </c>
      <c r="C360" t="s">
        <v>489</v>
      </c>
      <c r="D360" t="str">
        <f t="shared" si="5"/>
        <v>The Beatles</v>
      </c>
      <c r="E360" t="s">
        <v>1188</v>
      </c>
      <c r="F360">
        <v>56</v>
      </c>
      <c r="G360">
        <v>14</v>
      </c>
      <c r="H360" t="s">
        <v>1265</v>
      </c>
      <c r="I360">
        <v>0.10299999999999999</v>
      </c>
      <c r="J360">
        <v>0.32900000000000001</v>
      </c>
      <c r="K360">
        <v>-7.8780000000000001</v>
      </c>
      <c r="L360">
        <v>0.67200000000000004</v>
      </c>
      <c r="M360">
        <v>0.67800000000000005</v>
      </c>
      <c r="N360">
        <v>0.84299999999999997</v>
      </c>
      <c r="O360">
        <v>106.476</v>
      </c>
      <c r="P360" t="b">
        <v>0</v>
      </c>
      <c r="Q360">
        <v>0.16800000000000001</v>
      </c>
      <c r="R360">
        <v>156040</v>
      </c>
      <c r="S360" t="s">
        <v>492</v>
      </c>
      <c r="T360" t="s">
        <v>461</v>
      </c>
      <c r="U360" t="s">
        <v>33</v>
      </c>
      <c r="V360">
        <v>1966</v>
      </c>
    </row>
    <row r="361" spans="1:22" x14ac:dyDescent="0.35">
      <c r="A361">
        <v>343</v>
      </c>
      <c r="B361" t="s">
        <v>1287</v>
      </c>
      <c r="C361" t="s">
        <v>489</v>
      </c>
      <c r="D361" t="str">
        <f t="shared" si="5"/>
        <v>The Beatles</v>
      </c>
      <c r="E361" t="s">
        <v>1188</v>
      </c>
      <c r="F361">
        <v>60</v>
      </c>
      <c r="G361">
        <v>14</v>
      </c>
      <c r="H361" t="s">
        <v>1288</v>
      </c>
      <c r="I361">
        <v>0.21</v>
      </c>
      <c r="J361">
        <v>0.49399999999999999</v>
      </c>
      <c r="K361">
        <v>-9.5990000000000002</v>
      </c>
      <c r="L361">
        <v>0.69799999999999995</v>
      </c>
      <c r="M361">
        <v>0.47</v>
      </c>
      <c r="N361">
        <v>0.28000000000000003</v>
      </c>
      <c r="O361">
        <v>103.477</v>
      </c>
      <c r="P361" t="b">
        <v>0</v>
      </c>
      <c r="Q361">
        <v>0</v>
      </c>
      <c r="R361">
        <v>180320</v>
      </c>
      <c r="S361" t="s">
        <v>492</v>
      </c>
      <c r="T361" t="s">
        <v>461</v>
      </c>
      <c r="U361" t="s">
        <v>33</v>
      </c>
      <c r="V361">
        <v>1966</v>
      </c>
    </row>
    <row r="362" spans="1:22" x14ac:dyDescent="0.35">
      <c r="A362">
        <v>348</v>
      </c>
      <c r="B362" t="s">
        <v>1306</v>
      </c>
      <c r="C362" t="s">
        <v>489</v>
      </c>
      <c r="D362" t="str">
        <f t="shared" si="5"/>
        <v>The Beatles</v>
      </c>
      <c r="E362" t="s">
        <v>1188</v>
      </c>
      <c r="F362">
        <v>60</v>
      </c>
      <c r="G362">
        <v>14</v>
      </c>
      <c r="H362" t="s">
        <v>1307</v>
      </c>
      <c r="I362">
        <v>0.42</v>
      </c>
      <c r="J362">
        <v>0.52100000000000002</v>
      </c>
      <c r="K362">
        <v>-6.1360000000000001</v>
      </c>
      <c r="L362">
        <v>0.71099999999999997</v>
      </c>
      <c r="M362">
        <v>0.52400000000000002</v>
      </c>
      <c r="N362">
        <v>8.3799999999999999E-2</v>
      </c>
      <c r="O362">
        <v>136.679</v>
      </c>
      <c r="P362" t="b">
        <v>0</v>
      </c>
      <c r="Q362" s="1">
        <v>9.2699999999999993E-6</v>
      </c>
      <c r="R362">
        <v>149240</v>
      </c>
      <c r="S362" t="s">
        <v>492</v>
      </c>
      <c r="T362" t="s">
        <v>461</v>
      </c>
      <c r="U362" t="s">
        <v>33</v>
      </c>
      <c r="V362">
        <v>1966</v>
      </c>
    </row>
    <row r="363" spans="1:22" x14ac:dyDescent="0.35">
      <c r="A363">
        <v>351</v>
      </c>
      <c r="B363" t="s">
        <v>1314</v>
      </c>
      <c r="C363" t="s">
        <v>489</v>
      </c>
      <c r="D363" t="str">
        <f t="shared" si="5"/>
        <v>The Beatles</v>
      </c>
      <c r="E363" t="s">
        <v>1188</v>
      </c>
      <c r="F363">
        <v>69</v>
      </c>
      <c r="G363">
        <v>14</v>
      </c>
      <c r="H363" t="s">
        <v>1315</v>
      </c>
      <c r="I363">
        <v>0.92100000000000004</v>
      </c>
      <c r="J363">
        <v>0.28999999999999998</v>
      </c>
      <c r="K363">
        <v>-12.125</v>
      </c>
      <c r="L363">
        <v>0.36</v>
      </c>
      <c r="M363">
        <v>0.247</v>
      </c>
      <c r="N363">
        <v>9.1700000000000004E-2</v>
      </c>
      <c r="O363">
        <v>165.36099999999999</v>
      </c>
      <c r="P363" t="b">
        <v>0</v>
      </c>
      <c r="Q363">
        <v>5.6499999999999996E-3</v>
      </c>
      <c r="R363">
        <v>144880</v>
      </c>
      <c r="S363" t="s">
        <v>492</v>
      </c>
      <c r="T363" t="s">
        <v>461</v>
      </c>
      <c r="U363" t="s">
        <v>33</v>
      </c>
      <c r="V363">
        <v>1966</v>
      </c>
    </row>
    <row r="364" spans="1:22" x14ac:dyDescent="0.35">
      <c r="A364">
        <v>354</v>
      </c>
      <c r="B364" t="s">
        <v>1320</v>
      </c>
      <c r="C364" t="s">
        <v>489</v>
      </c>
      <c r="D364" t="str">
        <f t="shared" si="5"/>
        <v>The Beatles</v>
      </c>
      <c r="E364" t="s">
        <v>1226</v>
      </c>
      <c r="F364">
        <v>66</v>
      </c>
      <c r="G364">
        <v>15</v>
      </c>
      <c r="H364" t="s">
        <v>1321</v>
      </c>
      <c r="I364">
        <v>0.20799999999999999</v>
      </c>
      <c r="J364">
        <v>0.61599999999999999</v>
      </c>
      <c r="K364">
        <v>-7.0549999999999997</v>
      </c>
      <c r="L364">
        <v>0.65400000000000003</v>
      </c>
      <c r="M364">
        <v>0.63600000000000001</v>
      </c>
      <c r="N364">
        <v>0.51700000000000002</v>
      </c>
      <c r="O364">
        <v>110.61799999999999</v>
      </c>
      <c r="P364" t="b">
        <v>0</v>
      </c>
      <c r="Q364">
        <v>0</v>
      </c>
      <c r="R364">
        <v>159160</v>
      </c>
      <c r="S364" t="s">
        <v>492</v>
      </c>
      <c r="T364" t="s">
        <v>461</v>
      </c>
      <c r="U364" t="s">
        <v>33</v>
      </c>
      <c r="V364">
        <v>1966</v>
      </c>
    </row>
    <row r="365" spans="1:22" x14ac:dyDescent="0.35">
      <c r="A365">
        <v>358</v>
      </c>
      <c r="B365" t="s">
        <v>1333</v>
      </c>
      <c r="C365" t="s">
        <v>489</v>
      </c>
      <c r="D365" t="str">
        <f t="shared" si="5"/>
        <v>The Beatles</v>
      </c>
      <c r="E365" t="s">
        <v>1188</v>
      </c>
      <c r="F365">
        <v>59</v>
      </c>
      <c r="G365">
        <v>14</v>
      </c>
      <c r="H365" t="s">
        <v>1334</v>
      </c>
      <c r="I365" s="1">
        <v>8.3999999999999995E-5</v>
      </c>
      <c r="J365">
        <v>0.38</v>
      </c>
      <c r="K365">
        <v>-6.1050000000000004</v>
      </c>
      <c r="L365">
        <v>5.3400000000000003E-2</v>
      </c>
      <c r="M365">
        <v>0.82899999999999996</v>
      </c>
      <c r="N365">
        <v>0.34200000000000003</v>
      </c>
      <c r="O365">
        <v>125.887</v>
      </c>
      <c r="P365" t="b">
        <v>0</v>
      </c>
      <c r="Q365">
        <v>2.0799999999999998E-3</v>
      </c>
      <c r="R365">
        <v>179547</v>
      </c>
      <c r="S365" t="s">
        <v>492</v>
      </c>
      <c r="T365" t="s">
        <v>461</v>
      </c>
      <c r="U365" t="s">
        <v>33</v>
      </c>
      <c r="V365">
        <v>1966</v>
      </c>
    </row>
    <row r="366" spans="1:22" x14ac:dyDescent="0.35">
      <c r="A366">
        <v>368</v>
      </c>
      <c r="B366" t="s">
        <v>1369</v>
      </c>
      <c r="C366" t="s">
        <v>489</v>
      </c>
      <c r="D366" t="str">
        <f t="shared" si="5"/>
        <v>The Beatles</v>
      </c>
      <c r="E366" t="s">
        <v>1370</v>
      </c>
      <c r="F366">
        <v>65</v>
      </c>
      <c r="G366">
        <v>13</v>
      </c>
      <c r="H366" t="s">
        <v>1371</v>
      </c>
      <c r="I366">
        <v>0.28999999999999998</v>
      </c>
      <c r="J366">
        <v>0.36399999999999999</v>
      </c>
      <c r="K366">
        <v>-14.162000000000001</v>
      </c>
      <c r="L366">
        <v>0.17499999999999999</v>
      </c>
      <c r="M366">
        <v>0.45700000000000002</v>
      </c>
      <c r="N366">
        <v>0.92200000000000004</v>
      </c>
      <c r="O366">
        <v>163.21899999999999</v>
      </c>
      <c r="P366" t="b">
        <v>0</v>
      </c>
      <c r="Q366">
        <v>1.06E-4</v>
      </c>
      <c r="R366">
        <v>337413</v>
      </c>
      <c r="S366" t="s">
        <v>492</v>
      </c>
      <c r="T366" t="s">
        <v>461</v>
      </c>
      <c r="U366" t="s">
        <v>33</v>
      </c>
      <c r="V366">
        <v>1967</v>
      </c>
    </row>
    <row r="367" spans="1:22" x14ac:dyDescent="0.35">
      <c r="A367">
        <v>374</v>
      </c>
      <c r="B367" t="s">
        <v>1392</v>
      </c>
      <c r="C367" t="s">
        <v>489</v>
      </c>
      <c r="D367" t="str">
        <f t="shared" si="5"/>
        <v>The Beatles</v>
      </c>
      <c r="E367" t="s">
        <v>1393</v>
      </c>
      <c r="F367">
        <v>58</v>
      </c>
      <c r="G367">
        <v>65</v>
      </c>
      <c r="H367" t="s">
        <v>1394</v>
      </c>
      <c r="I367">
        <v>0.41099999999999998</v>
      </c>
      <c r="J367">
        <v>0.63300000000000001</v>
      </c>
      <c r="K367">
        <v>-9.9670000000000005</v>
      </c>
      <c r="L367">
        <v>0.64700000000000002</v>
      </c>
      <c r="M367">
        <v>0.38500000000000001</v>
      </c>
      <c r="N367">
        <v>9.5000000000000001E-2</v>
      </c>
      <c r="O367">
        <v>113.956</v>
      </c>
      <c r="P367" t="b">
        <v>0</v>
      </c>
      <c r="Q367" s="1">
        <v>8.7200000000000005E-5</v>
      </c>
      <c r="R367">
        <v>182053</v>
      </c>
      <c r="S367" t="s">
        <v>492</v>
      </c>
      <c r="T367" t="s">
        <v>461</v>
      </c>
      <c r="U367" t="s">
        <v>33</v>
      </c>
      <c r="V367">
        <v>1967</v>
      </c>
    </row>
    <row r="368" spans="1:22" x14ac:dyDescent="0.35">
      <c r="A368">
        <v>378</v>
      </c>
      <c r="B368" t="s">
        <v>1405</v>
      </c>
      <c r="C368" t="s">
        <v>489</v>
      </c>
      <c r="D368" t="str">
        <f t="shared" si="5"/>
        <v>The Beatles</v>
      </c>
      <c r="E368" t="s">
        <v>1406</v>
      </c>
      <c r="F368">
        <v>63</v>
      </c>
      <c r="G368">
        <v>11</v>
      </c>
      <c r="H368" t="s">
        <v>1407</v>
      </c>
      <c r="I368">
        <v>0.30599999999999999</v>
      </c>
      <c r="J368">
        <v>0.47899999999999998</v>
      </c>
      <c r="K368">
        <v>-8.7530000000000001</v>
      </c>
      <c r="L368">
        <v>0.80600000000000005</v>
      </c>
      <c r="M368">
        <v>0.73299999999999998</v>
      </c>
      <c r="N368">
        <v>0.41399999999999998</v>
      </c>
      <c r="O368">
        <v>99.307000000000002</v>
      </c>
      <c r="P368" t="b">
        <v>0</v>
      </c>
      <c r="Q368" s="1">
        <v>2.4000000000000001E-5</v>
      </c>
      <c r="R368">
        <v>208840</v>
      </c>
      <c r="S368" t="s">
        <v>492</v>
      </c>
      <c r="T368" t="s">
        <v>461</v>
      </c>
      <c r="U368" t="s">
        <v>33</v>
      </c>
      <c r="V368">
        <v>1967</v>
      </c>
    </row>
    <row r="369" spans="1:22" x14ac:dyDescent="0.35">
      <c r="A369">
        <v>381</v>
      </c>
      <c r="B369" t="s">
        <v>1414</v>
      </c>
      <c r="C369" t="s">
        <v>489</v>
      </c>
      <c r="D369" t="str">
        <f t="shared" si="5"/>
        <v>The Beatles</v>
      </c>
      <c r="E369" t="s">
        <v>1406</v>
      </c>
      <c r="F369">
        <v>71</v>
      </c>
      <c r="G369">
        <v>11</v>
      </c>
      <c r="H369" t="s">
        <v>1415</v>
      </c>
      <c r="I369">
        <v>0.33600000000000002</v>
      </c>
      <c r="J369">
        <v>0.39</v>
      </c>
      <c r="K369">
        <v>-12.276999999999999</v>
      </c>
      <c r="L369">
        <v>0.28899999999999998</v>
      </c>
      <c r="M369">
        <v>0.502</v>
      </c>
      <c r="N369">
        <v>7.1300000000000002E-2</v>
      </c>
      <c r="O369">
        <v>97.870999999999995</v>
      </c>
      <c r="P369" t="b">
        <v>0</v>
      </c>
      <c r="Q369">
        <v>1.3799999999999999E-4</v>
      </c>
      <c r="R369">
        <v>247320</v>
      </c>
      <c r="S369" t="s">
        <v>492</v>
      </c>
      <c r="T369" t="s">
        <v>461</v>
      </c>
      <c r="U369" t="s">
        <v>33</v>
      </c>
      <c r="V369">
        <v>1967</v>
      </c>
    </row>
    <row r="370" spans="1:22" x14ac:dyDescent="0.35">
      <c r="A370">
        <v>397</v>
      </c>
      <c r="B370" t="s">
        <v>1466</v>
      </c>
      <c r="C370" t="s">
        <v>489</v>
      </c>
      <c r="D370" t="str">
        <f t="shared" si="5"/>
        <v>The Beatles</v>
      </c>
      <c r="E370" t="s">
        <v>1370</v>
      </c>
      <c r="F370">
        <v>70</v>
      </c>
      <c r="G370">
        <v>13</v>
      </c>
      <c r="H370" t="s">
        <v>1467</v>
      </c>
      <c r="I370">
        <v>4.6899999999999997E-2</v>
      </c>
      <c r="J370">
        <v>0.311</v>
      </c>
      <c r="K370">
        <v>-9.0419999999999998</v>
      </c>
      <c r="L370">
        <v>0.66800000000000004</v>
      </c>
      <c r="M370">
        <v>0.32500000000000001</v>
      </c>
      <c r="N370">
        <v>0.13900000000000001</v>
      </c>
      <c r="O370">
        <v>65.09</v>
      </c>
      <c r="P370" t="b">
        <v>0</v>
      </c>
      <c r="Q370">
        <v>0</v>
      </c>
      <c r="R370">
        <v>208467</v>
      </c>
      <c r="S370" t="s">
        <v>492</v>
      </c>
      <c r="T370" t="s">
        <v>461</v>
      </c>
      <c r="U370" t="s">
        <v>33</v>
      </c>
      <c r="V370">
        <v>1967</v>
      </c>
    </row>
    <row r="371" spans="1:22" x14ac:dyDescent="0.35">
      <c r="A371">
        <v>409</v>
      </c>
      <c r="B371" t="s">
        <v>1506</v>
      </c>
      <c r="C371" t="s">
        <v>489</v>
      </c>
      <c r="D371" t="str">
        <f t="shared" si="5"/>
        <v>The Beatles</v>
      </c>
      <c r="E371" t="s">
        <v>1370</v>
      </c>
      <c r="F371">
        <v>69</v>
      </c>
      <c r="G371">
        <v>13</v>
      </c>
      <c r="H371" t="s">
        <v>1507</v>
      </c>
      <c r="I371">
        <v>0.36499999999999999</v>
      </c>
      <c r="J371">
        <v>0.70499999999999996</v>
      </c>
      <c r="K371">
        <v>-9.343</v>
      </c>
      <c r="L371">
        <v>0.80300000000000005</v>
      </c>
      <c r="M371">
        <v>0.51500000000000001</v>
      </c>
      <c r="N371">
        <v>0.38900000000000001</v>
      </c>
      <c r="O371">
        <v>112.035</v>
      </c>
      <c r="P371" t="b">
        <v>0</v>
      </c>
      <c r="Q371">
        <v>0</v>
      </c>
      <c r="R371">
        <v>164107</v>
      </c>
      <c r="S371" t="s">
        <v>492</v>
      </c>
      <c r="T371" t="s">
        <v>461</v>
      </c>
      <c r="U371" t="s">
        <v>33</v>
      </c>
      <c r="V371">
        <v>1967</v>
      </c>
    </row>
    <row r="372" spans="1:22" x14ac:dyDescent="0.35">
      <c r="A372">
        <v>412</v>
      </c>
      <c r="B372" t="s">
        <v>1513</v>
      </c>
      <c r="C372" t="s">
        <v>489</v>
      </c>
      <c r="D372" t="str">
        <f t="shared" si="5"/>
        <v>The Beatles</v>
      </c>
      <c r="E372" t="s">
        <v>654</v>
      </c>
      <c r="F372">
        <v>76</v>
      </c>
      <c r="G372">
        <v>27</v>
      </c>
      <c r="H372" t="s">
        <v>1514</v>
      </c>
      <c r="I372">
        <v>1.12E-2</v>
      </c>
      <c r="J372">
        <v>0.38600000000000001</v>
      </c>
      <c r="K372">
        <v>-7.7</v>
      </c>
      <c r="L372">
        <v>0.53200000000000003</v>
      </c>
      <c r="M372">
        <v>0.60699999999999998</v>
      </c>
      <c r="N372">
        <v>8.7999999999999995E-2</v>
      </c>
      <c r="O372">
        <v>147.20699999999999</v>
      </c>
      <c r="P372" t="b">
        <v>0</v>
      </c>
      <c r="Q372" s="1">
        <v>1.38E-5</v>
      </c>
      <c r="R372">
        <v>425653</v>
      </c>
      <c r="S372" t="s">
        <v>492</v>
      </c>
      <c r="T372" t="s">
        <v>461</v>
      </c>
      <c r="U372" t="s">
        <v>33</v>
      </c>
      <c r="V372">
        <v>1968</v>
      </c>
    </row>
    <row r="373" spans="1:22" x14ac:dyDescent="0.35">
      <c r="A373">
        <v>419</v>
      </c>
      <c r="B373" t="s">
        <v>1535</v>
      </c>
      <c r="C373" t="s">
        <v>489</v>
      </c>
      <c r="D373" t="str">
        <f t="shared" si="5"/>
        <v>The Beatles</v>
      </c>
      <c r="E373" t="s">
        <v>1536</v>
      </c>
      <c r="F373">
        <v>63</v>
      </c>
      <c r="G373">
        <v>28</v>
      </c>
      <c r="H373" t="s">
        <v>1537</v>
      </c>
      <c r="I373">
        <v>7.3400000000000007E-2</v>
      </c>
      <c r="J373">
        <v>0.40699999999999997</v>
      </c>
      <c r="K373">
        <v>-9.2240000000000002</v>
      </c>
      <c r="L373">
        <v>0.71</v>
      </c>
      <c r="M373">
        <v>0.83399999999999996</v>
      </c>
      <c r="N373">
        <v>0.24099999999999999</v>
      </c>
      <c r="O373">
        <v>121.38</v>
      </c>
      <c r="P373" t="b">
        <v>0</v>
      </c>
      <c r="Q373">
        <v>2.1000000000000001E-4</v>
      </c>
      <c r="R373">
        <v>205293</v>
      </c>
      <c r="S373" t="s">
        <v>492</v>
      </c>
      <c r="T373" t="s">
        <v>461</v>
      </c>
      <c r="U373" t="s">
        <v>33</v>
      </c>
      <c r="V373">
        <v>1968</v>
      </c>
    </row>
    <row r="374" spans="1:22" x14ac:dyDescent="0.35">
      <c r="A374">
        <v>421</v>
      </c>
      <c r="B374" t="s">
        <v>1541</v>
      </c>
      <c r="C374" t="s">
        <v>489</v>
      </c>
      <c r="D374" t="str">
        <f t="shared" si="5"/>
        <v>The Beatles</v>
      </c>
      <c r="E374" t="s">
        <v>1542</v>
      </c>
      <c r="F374">
        <v>63</v>
      </c>
      <c r="G374">
        <v>30</v>
      </c>
      <c r="H374" t="s">
        <v>1543</v>
      </c>
      <c r="I374">
        <v>6.0599999999999998E-4</v>
      </c>
      <c r="J374">
        <v>0.16600000000000001</v>
      </c>
      <c r="K374">
        <v>-8.4689999999999994</v>
      </c>
      <c r="L374">
        <v>0.28100000000000003</v>
      </c>
      <c r="M374">
        <v>0.83099999999999996</v>
      </c>
      <c r="N374">
        <v>0.81100000000000005</v>
      </c>
      <c r="O374">
        <v>167.518</v>
      </c>
      <c r="P374" t="b">
        <v>0</v>
      </c>
      <c r="Q374">
        <v>0.84599999999999997</v>
      </c>
      <c r="R374">
        <v>269787</v>
      </c>
      <c r="S374" t="s">
        <v>492</v>
      </c>
      <c r="T374" t="s">
        <v>461</v>
      </c>
      <c r="U374" t="s">
        <v>33</v>
      </c>
      <c r="V374">
        <v>1968</v>
      </c>
    </row>
    <row r="375" spans="1:22" x14ac:dyDescent="0.35">
      <c r="A375">
        <v>426</v>
      </c>
      <c r="B375" t="s">
        <v>1558</v>
      </c>
      <c r="C375" t="s">
        <v>489</v>
      </c>
      <c r="D375" t="str">
        <f t="shared" si="5"/>
        <v>The Beatles</v>
      </c>
      <c r="E375" t="s">
        <v>1542</v>
      </c>
      <c r="F375">
        <v>74</v>
      </c>
      <c r="G375">
        <v>30</v>
      </c>
      <c r="H375" t="s">
        <v>1559</v>
      </c>
      <c r="I375">
        <v>2.0500000000000001E-2</v>
      </c>
      <c r="J375">
        <v>0.45300000000000001</v>
      </c>
      <c r="K375">
        <v>-8.8550000000000004</v>
      </c>
      <c r="L375">
        <v>0.70199999999999996</v>
      </c>
      <c r="M375">
        <v>0.65400000000000003</v>
      </c>
      <c r="N375">
        <v>0.17199999999999999</v>
      </c>
      <c r="O375">
        <v>115</v>
      </c>
      <c r="P375" t="b">
        <v>0</v>
      </c>
      <c r="Q375">
        <v>3.9500000000000004E-3</v>
      </c>
      <c r="R375">
        <v>285000</v>
      </c>
      <c r="S375" t="s">
        <v>492</v>
      </c>
      <c r="T375" t="s">
        <v>461</v>
      </c>
      <c r="U375" t="s">
        <v>33</v>
      </c>
      <c r="V375">
        <v>1968</v>
      </c>
    </row>
    <row r="376" spans="1:22" x14ac:dyDescent="0.35">
      <c r="A376">
        <v>436</v>
      </c>
      <c r="B376" t="s">
        <v>1594</v>
      </c>
      <c r="C376" t="s">
        <v>489</v>
      </c>
      <c r="D376" t="str">
        <f t="shared" si="5"/>
        <v>The Beatles</v>
      </c>
      <c r="E376" t="s">
        <v>1536</v>
      </c>
      <c r="F376">
        <v>47</v>
      </c>
      <c r="G376">
        <v>28</v>
      </c>
      <c r="H376" t="s">
        <v>1595</v>
      </c>
      <c r="I376">
        <v>0.223</v>
      </c>
      <c r="J376">
        <v>0.82099999999999995</v>
      </c>
      <c r="K376">
        <v>-8.6959999999999997</v>
      </c>
      <c r="L376">
        <v>0.97699999999999998</v>
      </c>
      <c r="M376">
        <v>0.72</v>
      </c>
      <c r="N376">
        <v>0.26600000000000001</v>
      </c>
      <c r="O376">
        <v>113.07299999999999</v>
      </c>
      <c r="P376" t="b">
        <v>0</v>
      </c>
      <c r="Q376">
        <v>4.1799999999999997E-2</v>
      </c>
      <c r="R376">
        <v>191387</v>
      </c>
      <c r="S376" t="s">
        <v>492</v>
      </c>
      <c r="T376" t="s">
        <v>461</v>
      </c>
      <c r="U376" t="s">
        <v>33</v>
      </c>
      <c r="V376">
        <v>1968</v>
      </c>
    </row>
    <row r="377" spans="1:22" x14ac:dyDescent="0.35">
      <c r="A377">
        <v>457</v>
      </c>
      <c r="B377" t="s">
        <v>1674</v>
      </c>
      <c r="C377" t="s">
        <v>489</v>
      </c>
      <c r="D377" t="str">
        <f t="shared" si="5"/>
        <v>The Beatles</v>
      </c>
      <c r="E377" t="s">
        <v>1542</v>
      </c>
      <c r="F377">
        <v>57</v>
      </c>
      <c r="G377">
        <v>30</v>
      </c>
      <c r="H377" t="s">
        <v>1675</v>
      </c>
      <c r="I377" s="1">
        <v>7.3700000000000002E-5</v>
      </c>
      <c r="J377">
        <v>0.54100000000000004</v>
      </c>
      <c r="K377">
        <v>-7.5090000000000003</v>
      </c>
      <c r="L377">
        <v>0.91</v>
      </c>
      <c r="M377">
        <v>0.72699999999999998</v>
      </c>
      <c r="N377">
        <v>0.23200000000000001</v>
      </c>
      <c r="O377">
        <v>139.239</v>
      </c>
      <c r="P377" t="b">
        <v>0</v>
      </c>
      <c r="Q377">
        <v>0.71699999999999997</v>
      </c>
      <c r="R377">
        <v>163080</v>
      </c>
      <c r="S377" t="s">
        <v>492</v>
      </c>
      <c r="T377" t="s">
        <v>461</v>
      </c>
      <c r="U377" t="s">
        <v>33</v>
      </c>
      <c r="V377">
        <v>1968</v>
      </c>
    </row>
    <row r="378" spans="1:22" x14ac:dyDescent="0.35">
      <c r="A378">
        <v>480</v>
      </c>
      <c r="B378" t="s">
        <v>1744</v>
      </c>
      <c r="C378" t="s">
        <v>489</v>
      </c>
      <c r="D378" t="str">
        <f t="shared" si="5"/>
        <v>The Beatles</v>
      </c>
      <c r="E378" t="s">
        <v>1745</v>
      </c>
      <c r="F378">
        <v>81</v>
      </c>
      <c r="G378">
        <v>17</v>
      </c>
      <c r="H378" t="s">
        <v>1746</v>
      </c>
      <c r="I378">
        <v>3.0200000000000001E-2</v>
      </c>
      <c r="J378">
        <v>0.53300000000000003</v>
      </c>
      <c r="K378">
        <v>-11.913</v>
      </c>
      <c r="L378">
        <v>0.187</v>
      </c>
      <c r="M378">
        <v>0.376</v>
      </c>
      <c r="N378">
        <v>9.2600000000000002E-2</v>
      </c>
      <c r="O378">
        <v>165.00700000000001</v>
      </c>
      <c r="P378" t="b">
        <v>0</v>
      </c>
      <c r="Q378">
        <v>0.248</v>
      </c>
      <c r="R378">
        <v>259947</v>
      </c>
      <c r="S378" t="s">
        <v>492</v>
      </c>
      <c r="T378" t="s">
        <v>461</v>
      </c>
      <c r="U378" t="s">
        <v>33</v>
      </c>
      <c r="V378">
        <v>1969</v>
      </c>
    </row>
    <row r="379" spans="1:22" x14ac:dyDescent="0.35">
      <c r="A379">
        <v>483</v>
      </c>
      <c r="B379" t="s">
        <v>1753</v>
      </c>
      <c r="C379" t="s">
        <v>489</v>
      </c>
      <c r="D379" t="str">
        <f t="shared" si="5"/>
        <v>The Beatles</v>
      </c>
      <c r="E379" t="s">
        <v>1745</v>
      </c>
      <c r="F379">
        <v>87</v>
      </c>
      <c r="G379">
        <v>17</v>
      </c>
      <c r="H379" t="s">
        <v>1754</v>
      </c>
      <c r="I379">
        <v>3.39E-2</v>
      </c>
      <c r="J379">
        <v>0.55700000000000005</v>
      </c>
      <c r="K379">
        <v>-10.484</v>
      </c>
      <c r="L379">
        <v>0.39400000000000002</v>
      </c>
      <c r="M379">
        <v>0.54</v>
      </c>
      <c r="N379">
        <v>0.17899999999999999</v>
      </c>
      <c r="O379">
        <v>129.17099999999999</v>
      </c>
      <c r="P379" t="b">
        <v>0</v>
      </c>
      <c r="Q379">
        <v>2.48E-3</v>
      </c>
      <c r="R379">
        <v>185733</v>
      </c>
      <c r="S379" t="s">
        <v>492</v>
      </c>
      <c r="T379" t="s">
        <v>461</v>
      </c>
      <c r="U379" t="s">
        <v>33</v>
      </c>
      <c r="V379">
        <v>1969</v>
      </c>
    </row>
    <row r="380" spans="1:22" x14ac:dyDescent="0.35">
      <c r="A380">
        <v>492</v>
      </c>
      <c r="B380" t="s">
        <v>1781</v>
      </c>
      <c r="C380" t="s">
        <v>489</v>
      </c>
      <c r="D380" t="str">
        <f t="shared" si="5"/>
        <v>The Beatles</v>
      </c>
      <c r="E380" t="s">
        <v>1782</v>
      </c>
      <c r="F380">
        <v>70</v>
      </c>
      <c r="G380">
        <v>12</v>
      </c>
      <c r="H380" t="s">
        <v>1783</v>
      </c>
      <c r="I380">
        <v>0.49199999999999999</v>
      </c>
      <c r="J380">
        <v>0.76100000000000001</v>
      </c>
      <c r="K380">
        <v>-9.8360000000000003</v>
      </c>
      <c r="L380">
        <v>0.33200000000000002</v>
      </c>
      <c r="M380">
        <v>0.59199999999999997</v>
      </c>
      <c r="N380">
        <v>0.61</v>
      </c>
      <c r="O380">
        <v>123.095</v>
      </c>
      <c r="P380" t="b">
        <v>0</v>
      </c>
      <c r="Q380">
        <v>6.2599999999999999E-3</v>
      </c>
      <c r="R380">
        <v>189387</v>
      </c>
      <c r="S380" t="s">
        <v>492</v>
      </c>
      <c r="T380" t="s">
        <v>461</v>
      </c>
      <c r="U380" t="s">
        <v>33</v>
      </c>
      <c r="V380">
        <v>1969</v>
      </c>
    </row>
    <row r="381" spans="1:22" x14ac:dyDescent="0.35">
      <c r="A381">
        <v>515</v>
      </c>
      <c r="B381" t="s">
        <v>1865</v>
      </c>
      <c r="C381" t="s">
        <v>489</v>
      </c>
      <c r="D381" t="str">
        <f t="shared" si="5"/>
        <v>The Beatles</v>
      </c>
      <c r="E381" t="s">
        <v>1745</v>
      </c>
      <c r="F381">
        <v>65</v>
      </c>
      <c r="G381">
        <v>17</v>
      </c>
      <c r="H381" t="s">
        <v>1866</v>
      </c>
      <c r="I381">
        <v>2.3300000000000001E-2</v>
      </c>
      <c r="J381">
        <v>0.37</v>
      </c>
      <c r="K381">
        <v>-9.4870000000000001</v>
      </c>
      <c r="L381">
        <v>0.42</v>
      </c>
      <c r="M381">
        <v>0.51500000000000001</v>
      </c>
      <c r="N381">
        <v>9.6600000000000005E-2</v>
      </c>
      <c r="O381">
        <v>115.732</v>
      </c>
      <c r="P381" t="b">
        <v>0</v>
      </c>
      <c r="Q381">
        <v>0.20499999999999999</v>
      </c>
      <c r="R381">
        <v>467320</v>
      </c>
      <c r="S381" t="s">
        <v>492</v>
      </c>
      <c r="T381" t="s">
        <v>461</v>
      </c>
      <c r="U381" t="s">
        <v>33</v>
      </c>
      <c r="V381">
        <v>1969</v>
      </c>
    </row>
    <row r="382" spans="1:22" x14ac:dyDescent="0.35">
      <c r="A382">
        <v>13</v>
      </c>
      <c r="B382" t="s">
        <v>95</v>
      </c>
      <c r="C382" t="s">
        <v>96</v>
      </c>
      <c r="D382" t="str">
        <f t="shared" si="5"/>
        <v>The Blue Diamonds</v>
      </c>
      <c r="E382" t="s">
        <v>97</v>
      </c>
      <c r="F382">
        <v>43</v>
      </c>
      <c r="G382">
        <v>14</v>
      </c>
      <c r="H382" t="s">
        <v>98</v>
      </c>
      <c r="I382">
        <v>0.152</v>
      </c>
      <c r="J382">
        <v>0.49299999999999999</v>
      </c>
      <c r="K382">
        <v>-9.8239999999999998</v>
      </c>
      <c r="L382">
        <v>0.65700000000000003</v>
      </c>
      <c r="M382">
        <v>0.60299999999999998</v>
      </c>
      <c r="N382">
        <v>0.14699999999999999</v>
      </c>
      <c r="O382">
        <v>139.13</v>
      </c>
      <c r="P382" t="b">
        <v>0</v>
      </c>
      <c r="Q382" s="1">
        <v>9.2299999999999994E-5</v>
      </c>
      <c r="R382">
        <v>147924</v>
      </c>
      <c r="S382" t="s">
        <v>99</v>
      </c>
      <c r="T382" t="s">
        <v>100</v>
      </c>
      <c r="U382" t="s">
        <v>39</v>
      </c>
      <c r="V382">
        <v>1960</v>
      </c>
    </row>
    <row r="383" spans="1:22" x14ac:dyDescent="0.35">
      <c r="A383">
        <v>339</v>
      </c>
      <c r="B383" t="s">
        <v>1271</v>
      </c>
      <c r="C383" t="s">
        <v>1272</v>
      </c>
      <c r="D383" t="str">
        <f t="shared" si="5"/>
        <v>The Blues Magoos</v>
      </c>
      <c r="E383" t="s">
        <v>1273</v>
      </c>
      <c r="F383">
        <v>41</v>
      </c>
      <c r="G383">
        <v>10</v>
      </c>
      <c r="H383" t="s">
        <v>1274</v>
      </c>
      <c r="I383">
        <v>0.52300000000000002</v>
      </c>
      <c r="J383">
        <v>0.39800000000000002</v>
      </c>
      <c r="K383">
        <v>-8.1989999999999998</v>
      </c>
      <c r="L383">
        <v>0.78200000000000003</v>
      </c>
      <c r="M383">
        <v>0.86399999999999999</v>
      </c>
      <c r="N383">
        <v>9.8500000000000004E-2</v>
      </c>
      <c r="O383">
        <v>148.47</v>
      </c>
      <c r="P383" t="b">
        <v>0</v>
      </c>
      <c r="Q383">
        <v>0</v>
      </c>
      <c r="R383">
        <v>135747</v>
      </c>
      <c r="S383" t="s">
        <v>1179</v>
      </c>
      <c r="T383" t="s">
        <v>803</v>
      </c>
      <c r="U383" t="s">
        <v>33</v>
      </c>
      <c r="V383">
        <v>1966</v>
      </c>
    </row>
    <row r="384" spans="1:22" x14ac:dyDescent="0.35">
      <c r="A384">
        <v>266</v>
      </c>
      <c r="B384" t="s">
        <v>1034</v>
      </c>
      <c r="C384" t="s">
        <v>1035</v>
      </c>
      <c r="D384" t="str">
        <f t="shared" si="5"/>
        <v>The Bobby Fuller Four</v>
      </c>
      <c r="E384" t="s">
        <v>1036</v>
      </c>
      <c r="F384">
        <v>61</v>
      </c>
      <c r="G384">
        <v>63</v>
      </c>
      <c r="H384" t="s">
        <v>1037</v>
      </c>
      <c r="I384">
        <v>0.105</v>
      </c>
      <c r="J384">
        <v>0.59299999999999997</v>
      </c>
      <c r="K384">
        <v>-5.4969999999999999</v>
      </c>
      <c r="L384">
        <v>0.96199999999999997</v>
      </c>
      <c r="M384">
        <v>0.80400000000000005</v>
      </c>
      <c r="N384">
        <v>4.7E-2</v>
      </c>
      <c r="O384">
        <v>148.959</v>
      </c>
      <c r="P384" t="b">
        <v>0</v>
      </c>
      <c r="Q384" s="1">
        <v>2.2199999999999999E-6</v>
      </c>
      <c r="R384">
        <v>138360</v>
      </c>
      <c r="S384" t="s">
        <v>1038</v>
      </c>
      <c r="T384" t="s">
        <v>611</v>
      </c>
      <c r="U384" t="s">
        <v>33</v>
      </c>
      <c r="V384">
        <v>1965</v>
      </c>
    </row>
    <row r="385" spans="1:22" x14ac:dyDescent="0.35">
      <c r="A385">
        <v>29</v>
      </c>
      <c r="B385" t="s">
        <v>170</v>
      </c>
      <c r="C385" t="s">
        <v>171</v>
      </c>
      <c r="D385" t="str">
        <f t="shared" si="5"/>
        <v>The Brothers Four</v>
      </c>
      <c r="E385" t="s">
        <v>171</v>
      </c>
      <c r="F385">
        <v>46</v>
      </c>
      <c r="G385">
        <v>12</v>
      </c>
      <c r="H385" t="s">
        <v>172</v>
      </c>
      <c r="I385">
        <v>0.86299999999999999</v>
      </c>
      <c r="J385">
        <v>0.46600000000000003</v>
      </c>
      <c r="K385">
        <v>-20.428000000000001</v>
      </c>
      <c r="L385">
        <v>0.33800000000000002</v>
      </c>
      <c r="M385">
        <v>0.125</v>
      </c>
      <c r="N385">
        <v>0.121</v>
      </c>
      <c r="O385">
        <v>111.43</v>
      </c>
      <c r="P385" t="b">
        <v>0</v>
      </c>
      <c r="Q385">
        <v>0</v>
      </c>
      <c r="R385">
        <v>182027</v>
      </c>
      <c r="S385" t="s">
        <v>173</v>
      </c>
      <c r="T385" t="s">
        <v>174</v>
      </c>
      <c r="U385" t="s">
        <v>39</v>
      </c>
      <c r="V385">
        <v>1960</v>
      </c>
    </row>
    <row r="386" spans="1:22" x14ac:dyDescent="0.35">
      <c r="A386">
        <v>275</v>
      </c>
      <c r="B386" t="s">
        <v>1059</v>
      </c>
      <c r="C386" t="s">
        <v>1060</v>
      </c>
      <c r="D386" t="str">
        <f t="shared" ref="D386:D449" si="6">IFERROR(LEFT(C386, FIND("&amp;", C386) - 1), C386)</f>
        <v>The Byrds</v>
      </c>
      <c r="E386" t="s">
        <v>1061</v>
      </c>
      <c r="F386">
        <v>67</v>
      </c>
      <c r="G386">
        <v>18</v>
      </c>
      <c r="H386" t="s">
        <v>1062</v>
      </c>
      <c r="I386">
        <v>0.13500000000000001</v>
      </c>
      <c r="J386">
        <v>0.45100000000000001</v>
      </c>
      <c r="K386">
        <v>-8.1240000000000006</v>
      </c>
      <c r="L386">
        <v>0.755</v>
      </c>
      <c r="M386">
        <v>0.81799999999999995</v>
      </c>
      <c r="N386">
        <v>5.1999999999999998E-2</v>
      </c>
      <c r="O386">
        <v>124.532</v>
      </c>
      <c r="P386" t="b">
        <v>0</v>
      </c>
      <c r="Q386" s="1">
        <v>2.9200000000000002E-5</v>
      </c>
      <c r="R386">
        <v>229360</v>
      </c>
      <c r="S386" t="s">
        <v>1063</v>
      </c>
      <c r="T386" t="s">
        <v>1064</v>
      </c>
      <c r="U386" t="s">
        <v>33</v>
      </c>
      <c r="V386">
        <v>1965</v>
      </c>
    </row>
    <row r="387" spans="1:22" x14ac:dyDescent="0.35">
      <c r="A387">
        <v>307</v>
      </c>
      <c r="B387" t="s">
        <v>1158</v>
      </c>
      <c r="C387" t="s">
        <v>1060</v>
      </c>
      <c r="D387" t="str">
        <f t="shared" si="6"/>
        <v>The Byrds</v>
      </c>
      <c r="E387" t="s">
        <v>1159</v>
      </c>
      <c r="F387">
        <v>55</v>
      </c>
      <c r="G387">
        <v>17</v>
      </c>
      <c r="H387" t="s">
        <v>1160</v>
      </c>
      <c r="I387">
        <v>0.21</v>
      </c>
      <c r="J387">
        <v>0.36499999999999999</v>
      </c>
      <c r="K387">
        <v>-10.492000000000001</v>
      </c>
      <c r="L387">
        <v>0.37</v>
      </c>
      <c r="M387">
        <v>0.77</v>
      </c>
      <c r="N387">
        <v>0.503</v>
      </c>
      <c r="O387">
        <v>130.60300000000001</v>
      </c>
      <c r="P387" t="b">
        <v>0</v>
      </c>
      <c r="Q387">
        <v>0.13600000000000001</v>
      </c>
      <c r="R387">
        <v>214640</v>
      </c>
      <c r="S387" t="s">
        <v>1063</v>
      </c>
      <c r="T387" t="s">
        <v>1064</v>
      </c>
      <c r="U387" t="s">
        <v>33</v>
      </c>
      <c r="V387">
        <v>1966</v>
      </c>
    </row>
    <row r="388" spans="1:22" x14ac:dyDescent="0.35">
      <c r="A388">
        <v>116</v>
      </c>
      <c r="B388" t="s">
        <v>519</v>
      </c>
      <c r="C388" t="s">
        <v>520</v>
      </c>
      <c r="D388" t="str">
        <f t="shared" si="6"/>
        <v>The Chantays</v>
      </c>
      <c r="E388" t="s">
        <v>519</v>
      </c>
      <c r="F388">
        <v>52</v>
      </c>
      <c r="G388">
        <v>12</v>
      </c>
      <c r="H388" t="s">
        <v>521</v>
      </c>
      <c r="I388">
        <v>0.752</v>
      </c>
      <c r="J388">
        <v>0.44400000000000001</v>
      </c>
      <c r="K388">
        <v>-16.484999999999999</v>
      </c>
      <c r="L388">
        <v>0.73499999999999999</v>
      </c>
      <c r="M388">
        <v>0.45900000000000002</v>
      </c>
      <c r="N388">
        <v>0.13</v>
      </c>
      <c r="O388">
        <v>152.11099999999999</v>
      </c>
      <c r="P388" t="b">
        <v>0</v>
      </c>
      <c r="Q388">
        <v>0.88500000000000001</v>
      </c>
      <c r="R388">
        <v>139253</v>
      </c>
      <c r="S388" t="s">
        <v>131</v>
      </c>
      <c r="T388" t="s">
        <v>131</v>
      </c>
      <c r="U388" t="s">
        <v>33</v>
      </c>
      <c r="V388">
        <v>1962</v>
      </c>
    </row>
    <row r="389" spans="1:22" x14ac:dyDescent="0.35">
      <c r="A389">
        <v>132</v>
      </c>
      <c r="B389" t="s">
        <v>578</v>
      </c>
      <c r="C389" t="s">
        <v>579</v>
      </c>
      <c r="D389" t="str">
        <f t="shared" si="6"/>
        <v>The Cookies</v>
      </c>
      <c r="E389" t="s">
        <v>580</v>
      </c>
      <c r="F389">
        <v>25</v>
      </c>
      <c r="G389">
        <v>7</v>
      </c>
      <c r="H389" t="s">
        <v>581</v>
      </c>
      <c r="I389">
        <v>0.27</v>
      </c>
      <c r="J389">
        <v>0.70199999999999996</v>
      </c>
      <c r="K389">
        <v>-6.5549999999999997</v>
      </c>
      <c r="L389">
        <v>0.84099999999999997</v>
      </c>
      <c r="M389">
        <v>0.76400000000000001</v>
      </c>
      <c r="N389">
        <v>6.1699999999999998E-2</v>
      </c>
      <c r="O389">
        <v>119.95399999999999</v>
      </c>
      <c r="P389" t="b">
        <v>0</v>
      </c>
      <c r="Q389" s="1">
        <v>6.9199999999999998E-6</v>
      </c>
      <c r="R389">
        <v>152764</v>
      </c>
      <c r="S389" t="s">
        <v>582</v>
      </c>
      <c r="T389" t="s">
        <v>316</v>
      </c>
      <c r="U389" t="s">
        <v>39</v>
      </c>
      <c r="V389">
        <v>1962</v>
      </c>
    </row>
    <row r="390" spans="1:22" x14ac:dyDescent="0.35">
      <c r="A390">
        <v>123</v>
      </c>
      <c r="B390" t="s">
        <v>543</v>
      </c>
      <c r="C390" t="s">
        <v>544</v>
      </c>
      <c r="D390" t="str">
        <f t="shared" si="6"/>
        <v>The Crystals</v>
      </c>
      <c r="E390" t="s">
        <v>545</v>
      </c>
      <c r="F390">
        <v>24</v>
      </c>
      <c r="G390">
        <v>18</v>
      </c>
      <c r="H390" t="s">
        <v>546</v>
      </c>
      <c r="I390">
        <v>0.372</v>
      </c>
      <c r="J390">
        <v>0.66500000000000004</v>
      </c>
      <c r="K390">
        <v>-7.875</v>
      </c>
      <c r="L390">
        <v>0.78500000000000003</v>
      </c>
      <c r="M390">
        <v>0.69899999999999995</v>
      </c>
      <c r="N390">
        <v>0.14599999999999999</v>
      </c>
      <c r="O390">
        <v>112.623</v>
      </c>
      <c r="P390" t="b">
        <v>0</v>
      </c>
      <c r="Q390">
        <v>1.5100000000000001E-4</v>
      </c>
      <c r="R390">
        <v>140759</v>
      </c>
      <c r="S390" t="s">
        <v>547</v>
      </c>
      <c r="T390" t="s">
        <v>82</v>
      </c>
      <c r="U390" t="s">
        <v>83</v>
      </c>
      <c r="V390">
        <v>1962</v>
      </c>
    </row>
    <row r="391" spans="1:22" x14ac:dyDescent="0.35">
      <c r="A391">
        <v>142</v>
      </c>
      <c r="B391" t="s">
        <v>614</v>
      </c>
      <c r="C391" t="s">
        <v>544</v>
      </c>
      <c r="D391" t="str">
        <f t="shared" si="6"/>
        <v>The Crystals</v>
      </c>
      <c r="E391" t="s">
        <v>545</v>
      </c>
      <c r="F391">
        <v>42</v>
      </c>
      <c r="G391">
        <v>18</v>
      </c>
      <c r="H391" t="s">
        <v>615</v>
      </c>
      <c r="I391">
        <v>0.63</v>
      </c>
      <c r="J391">
        <v>0.71199999999999997</v>
      </c>
      <c r="K391">
        <v>-6.4489999999999998</v>
      </c>
      <c r="L391">
        <v>0.86599999999999999</v>
      </c>
      <c r="M391">
        <v>0.75700000000000001</v>
      </c>
      <c r="N391">
        <v>0.52900000000000003</v>
      </c>
      <c r="O391">
        <v>117.367</v>
      </c>
      <c r="P391" t="b">
        <v>0</v>
      </c>
      <c r="Q391" s="1">
        <v>1.6300000000000001E-6</v>
      </c>
      <c r="R391">
        <v>150605</v>
      </c>
      <c r="S391" t="s">
        <v>547</v>
      </c>
      <c r="T391" t="s">
        <v>82</v>
      </c>
      <c r="U391" t="s">
        <v>83</v>
      </c>
      <c r="V391">
        <v>1962</v>
      </c>
    </row>
    <row r="392" spans="1:22" x14ac:dyDescent="0.35">
      <c r="A392">
        <v>190</v>
      </c>
      <c r="B392" t="s">
        <v>781</v>
      </c>
      <c r="C392" t="s">
        <v>544</v>
      </c>
      <c r="D392" t="str">
        <f t="shared" si="6"/>
        <v>The Crystals</v>
      </c>
      <c r="E392" t="s">
        <v>545</v>
      </c>
      <c r="F392">
        <v>61</v>
      </c>
      <c r="G392">
        <v>18</v>
      </c>
      <c r="H392" t="s">
        <v>782</v>
      </c>
      <c r="I392">
        <v>0.7</v>
      </c>
      <c r="J392">
        <v>0.43099999999999999</v>
      </c>
      <c r="K392">
        <v>-7.9450000000000003</v>
      </c>
      <c r="L392">
        <v>0.63300000000000001</v>
      </c>
      <c r="M392">
        <v>0.67800000000000005</v>
      </c>
      <c r="N392">
        <v>0.19900000000000001</v>
      </c>
      <c r="O392">
        <v>135.91900000000001</v>
      </c>
      <c r="P392" t="b">
        <v>0</v>
      </c>
      <c r="Q392" s="1">
        <v>6.37E-6</v>
      </c>
      <c r="R392">
        <v>158685</v>
      </c>
      <c r="S392" t="s">
        <v>547</v>
      </c>
      <c r="T392" t="s">
        <v>82</v>
      </c>
      <c r="U392" t="s">
        <v>83</v>
      </c>
      <c r="V392">
        <v>1963</v>
      </c>
    </row>
    <row r="393" spans="1:22" x14ac:dyDescent="0.35">
      <c r="A393">
        <v>91</v>
      </c>
      <c r="B393" t="s">
        <v>425</v>
      </c>
      <c r="C393" t="s">
        <v>426</v>
      </c>
      <c r="D393" t="str">
        <f t="shared" si="6"/>
        <v>The Dave Brubeck Quartet</v>
      </c>
      <c r="E393" t="s">
        <v>427</v>
      </c>
      <c r="F393">
        <v>71</v>
      </c>
      <c r="G393">
        <v>7</v>
      </c>
      <c r="H393" t="s">
        <v>428</v>
      </c>
      <c r="I393">
        <v>0.53900000000000003</v>
      </c>
      <c r="J393">
        <v>0.45400000000000001</v>
      </c>
      <c r="K393">
        <v>-13.193</v>
      </c>
      <c r="L393">
        <v>0.59799999999999998</v>
      </c>
      <c r="M393">
        <v>0.26</v>
      </c>
      <c r="N393">
        <v>6.7500000000000004E-2</v>
      </c>
      <c r="O393">
        <v>174.322</v>
      </c>
      <c r="P393" t="b">
        <v>0</v>
      </c>
      <c r="Q393">
        <v>7.7999999999999999E-4</v>
      </c>
      <c r="R393">
        <v>324133</v>
      </c>
      <c r="S393" t="s">
        <v>429</v>
      </c>
      <c r="T393" t="s">
        <v>430</v>
      </c>
      <c r="U393" t="s">
        <v>431</v>
      </c>
      <c r="V393">
        <v>1961</v>
      </c>
    </row>
    <row r="394" spans="1:22" x14ac:dyDescent="0.35">
      <c r="A394">
        <v>157</v>
      </c>
      <c r="B394" t="s">
        <v>669</v>
      </c>
      <c r="C394" t="s">
        <v>670</v>
      </c>
      <c r="D394" t="str">
        <f t="shared" si="6"/>
        <v>The Dave Clark Five</v>
      </c>
      <c r="E394" t="s">
        <v>671</v>
      </c>
      <c r="F394">
        <v>49</v>
      </c>
      <c r="G394">
        <v>11</v>
      </c>
      <c r="H394" t="s">
        <v>672</v>
      </c>
      <c r="I394">
        <v>0.152</v>
      </c>
      <c r="J394">
        <v>0.46200000000000002</v>
      </c>
      <c r="K394">
        <v>-8.3569999999999993</v>
      </c>
      <c r="L394">
        <v>0.89600000000000002</v>
      </c>
      <c r="M394">
        <v>0.80300000000000005</v>
      </c>
      <c r="N394">
        <v>7.8799999999999995E-2</v>
      </c>
      <c r="O394">
        <v>137.78899999999999</v>
      </c>
      <c r="P394" t="b">
        <v>0</v>
      </c>
      <c r="Q394">
        <v>0</v>
      </c>
      <c r="R394">
        <v>163327</v>
      </c>
      <c r="S394" t="s">
        <v>673</v>
      </c>
      <c r="T394" t="s">
        <v>106</v>
      </c>
      <c r="U394" t="s">
        <v>33</v>
      </c>
      <c r="V394">
        <v>1963</v>
      </c>
    </row>
    <row r="395" spans="1:22" x14ac:dyDescent="0.35">
      <c r="A395">
        <v>232</v>
      </c>
      <c r="B395" t="s">
        <v>919</v>
      </c>
      <c r="C395" t="s">
        <v>670</v>
      </c>
      <c r="D395" t="str">
        <f t="shared" si="6"/>
        <v>The Dave Clark Five</v>
      </c>
      <c r="E395" t="s">
        <v>671</v>
      </c>
      <c r="F395">
        <v>42</v>
      </c>
      <c r="G395">
        <v>11</v>
      </c>
      <c r="H395" t="s">
        <v>920</v>
      </c>
      <c r="I395">
        <v>2.2499999999999999E-2</v>
      </c>
      <c r="J395">
        <v>0.48499999999999999</v>
      </c>
      <c r="K395">
        <v>-8.8710000000000004</v>
      </c>
      <c r="L395">
        <v>0.97399999999999998</v>
      </c>
      <c r="M395">
        <v>0.83499999999999996</v>
      </c>
      <c r="N395">
        <v>7.6600000000000001E-2</v>
      </c>
      <c r="O395">
        <v>143.85300000000001</v>
      </c>
      <c r="P395" t="b">
        <v>0</v>
      </c>
      <c r="Q395">
        <v>1.1400000000000001E-4</v>
      </c>
      <c r="R395">
        <v>118907</v>
      </c>
      <c r="S395" t="s">
        <v>673</v>
      </c>
      <c r="T395" t="s">
        <v>106</v>
      </c>
      <c r="U395" t="s">
        <v>33</v>
      </c>
      <c r="V395">
        <v>1964</v>
      </c>
    </row>
    <row r="396" spans="1:22" x14ac:dyDescent="0.35">
      <c r="A396">
        <v>448</v>
      </c>
      <c r="B396" t="s">
        <v>1635</v>
      </c>
      <c r="C396" t="s">
        <v>1636</v>
      </c>
      <c r="D396" t="str">
        <f t="shared" si="6"/>
        <v>The Delfonics</v>
      </c>
      <c r="E396" t="s">
        <v>1637</v>
      </c>
      <c r="F396">
        <v>63</v>
      </c>
      <c r="G396">
        <v>11</v>
      </c>
      <c r="H396" t="s">
        <v>1638</v>
      </c>
      <c r="I396">
        <v>0.67800000000000005</v>
      </c>
      <c r="J396">
        <v>0.36499999999999999</v>
      </c>
      <c r="K396">
        <v>-7.7270000000000003</v>
      </c>
      <c r="L396">
        <v>0.623</v>
      </c>
      <c r="M396">
        <v>0.54800000000000004</v>
      </c>
      <c r="N396">
        <v>0.184</v>
      </c>
      <c r="O396">
        <v>171.24199999999999</v>
      </c>
      <c r="P396" t="b">
        <v>0</v>
      </c>
      <c r="Q396">
        <v>0</v>
      </c>
      <c r="R396">
        <v>200907</v>
      </c>
      <c r="S396" t="s">
        <v>1639</v>
      </c>
      <c r="T396" t="s">
        <v>1932</v>
      </c>
      <c r="U396" t="s">
        <v>83</v>
      </c>
      <c r="V396">
        <v>1968</v>
      </c>
    </row>
    <row r="397" spans="1:22" x14ac:dyDescent="0.35">
      <c r="A397">
        <v>449</v>
      </c>
      <c r="B397" t="s">
        <v>1640</v>
      </c>
      <c r="C397" t="s">
        <v>1641</v>
      </c>
      <c r="D397" t="str">
        <f t="shared" si="6"/>
        <v>The Dells</v>
      </c>
      <c r="E397" t="s">
        <v>1642</v>
      </c>
      <c r="F397">
        <v>45</v>
      </c>
      <c r="G397">
        <v>12</v>
      </c>
      <c r="H397" t="s">
        <v>1643</v>
      </c>
      <c r="I397">
        <v>0.42599999999999999</v>
      </c>
      <c r="J397">
        <v>0.27300000000000002</v>
      </c>
      <c r="K397">
        <v>-15.021000000000001</v>
      </c>
      <c r="L397">
        <v>0.36899999999999999</v>
      </c>
      <c r="M397">
        <v>0.247</v>
      </c>
      <c r="N397">
        <v>0.86099999999999999</v>
      </c>
      <c r="O397">
        <v>169.45099999999999</v>
      </c>
      <c r="P397" t="b">
        <v>0</v>
      </c>
      <c r="Q397" s="1">
        <v>1.29E-5</v>
      </c>
      <c r="R397">
        <v>373560</v>
      </c>
      <c r="S397" t="s">
        <v>1644</v>
      </c>
      <c r="T397" t="s">
        <v>322</v>
      </c>
      <c r="U397" t="s">
        <v>26</v>
      </c>
      <c r="V397">
        <v>1968</v>
      </c>
    </row>
    <row r="398" spans="1:22" x14ac:dyDescent="0.35">
      <c r="A398">
        <v>228</v>
      </c>
      <c r="B398" t="s">
        <v>907</v>
      </c>
      <c r="C398" t="s">
        <v>908</v>
      </c>
      <c r="D398" t="str">
        <f t="shared" si="6"/>
        <v>The Dixie Cups</v>
      </c>
      <c r="E398" t="s">
        <v>909</v>
      </c>
      <c r="F398">
        <v>53</v>
      </c>
      <c r="G398">
        <v>15</v>
      </c>
      <c r="H398" t="s">
        <v>910</v>
      </c>
      <c r="I398">
        <v>0.39500000000000002</v>
      </c>
      <c r="J398">
        <v>0.54</v>
      </c>
      <c r="K398">
        <v>-13.56</v>
      </c>
      <c r="L398">
        <v>0.58799999999999997</v>
      </c>
      <c r="M398">
        <v>0.36499999999999999</v>
      </c>
      <c r="N398">
        <v>0.13100000000000001</v>
      </c>
      <c r="O398">
        <v>123.051</v>
      </c>
      <c r="P398" t="b">
        <v>0</v>
      </c>
      <c r="Q398">
        <v>0</v>
      </c>
      <c r="R398">
        <v>167773</v>
      </c>
      <c r="S398" t="s">
        <v>547</v>
      </c>
      <c r="T398" t="s">
        <v>82</v>
      </c>
      <c r="U398" t="s">
        <v>83</v>
      </c>
      <c r="V398">
        <v>1964</v>
      </c>
    </row>
    <row r="399" spans="1:22" x14ac:dyDescent="0.35">
      <c r="A399">
        <v>365</v>
      </c>
      <c r="B399" t="s">
        <v>1354</v>
      </c>
      <c r="C399" t="s">
        <v>1355</v>
      </c>
      <c r="D399" t="str">
        <f t="shared" si="6"/>
        <v>The Doors</v>
      </c>
      <c r="E399" t="s">
        <v>1355</v>
      </c>
      <c r="F399">
        <v>75</v>
      </c>
      <c r="G399">
        <v>11</v>
      </c>
      <c r="H399" t="s">
        <v>1356</v>
      </c>
      <c r="I399">
        <v>0.36899999999999999</v>
      </c>
      <c r="J399">
        <v>0.41299999999999998</v>
      </c>
      <c r="K399">
        <v>-5.7869999999999999</v>
      </c>
      <c r="L399">
        <v>0.44</v>
      </c>
      <c r="M399">
        <v>0.72499999999999998</v>
      </c>
      <c r="N399">
        <v>9.0499999999999997E-2</v>
      </c>
      <c r="O399">
        <v>124.61799999999999</v>
      </c>
      <c r="P399" t="b">
        <v>0</v>
      </c>
      <c r="Q399" s="1">
        <v>2.16E-5</v>
      </c>
      <c r="R399">
        <v>429760</v>
      </c>
      <c r="S399" t="s">
        <v>1357</v>
      </c>
      <c r="T399" t="s">
        <v>1358</v>
      </c>
      <c r="U399" t="s">
        <v>33</v>
      </c>
      <c r="V399">
        <v>1967</v>
      </c>
    </row>
    <row r="400" spans="1:22" x14ac:dyDescent="0.35">
      <c r="A400">
        <v>398</v>
      </c>
      <c r="B400" t="s">
        <v>1468</v>
      </c>
      <c r="C400" t="s">
        <v>1355</v>
      </c>
      <c r="D400" t="str">
        <f t="shared" si="6"/>
        <v>The Doors</v>
      </c>
      <c r="E400" t="s">
        <v>1469</v>
      </c>
      <c r="F400">
        <v>78</v>
      </c>
      <c r="G400">
        <v>10</v>
      </c>
      <c r="H400" t="s">
        <v>1470</v>
      </c>
      <c r="I400">
        <v>0.68500000000000005</v>
      </c>
      <c r="J400">
        <v>0.69899999999999995</v>
      </c>
      <c r="K400">
        <v>-8.5779999999999994</v>
      </c>
      <c r="L400">
        <v>0.76400000000000001</v>
      </c>
      <c r="M400">
        <v>0.46700000000000003</v>
      </c>
      <c r="N400">
        <v>0.315</v>
      </c>
      <c r="O400">
        <v>119.28700000000001</v>
      </c>
      <c r="P400" t="b">
        <v>0</v>
      </c>
      <c r="Q400">
        <v>0</v>
      </c>
      <c r="R400">
        <v>130173</v>
      </c>
      <c r="S400" t="s">
        <v>1357</v>
      </c>
      <c r="T400" t="s">
        <v>1358</v>
      </c>
      <c r="U400" t="s">
        <v>33</v>
      </c>
      <c r="V400">
        <v>1967</v>
      </c>
    </row>
    <row r="401" spans="1:22" x14ac:dyDescent="0.35">
      <c r="A401">
        <v>420</v>
      </c>
      <c r="B401" t="s">
        <v>1538</v>
      </c>
      <c r="C401" t="s">
        <v>1355</v>
      </c>
      <c r="D401" t="str">
        <f t="shared" si="6"/>
        <v>The Doors</v>
      </c>
      <c r="E401" t="s">
        <v>1539</v>
      </c>
      <c r="F401">
        <v>69</v>
      </c>
      <c r="G401">
        <v>9</v>
      </c>
      <c r="H401" t="s">
        <v>1540</v>
      </c>
      <c r="I401">
        <v>0.40500000000000003</v>
      </c>
      <c r="J401">
        <v>0.42499999999999999</v>
      </c>
      <c r="K401">
        <v>-4.8010000000000002</v>
      </c>
      <c r="L401">
        <v>0.76900000000000002</v>
      </c>
      <c r="M401">
        <v>0.90300000000000002</v>
      </c>
      <c r="N401">
        <v>0.11700000000000001</v>
      </c>
      <c r="O401">
        <v>108.748</v>
      </c>
      <c r="P401" t="b">
        <v>0</v>
      </c>
      <c r="Q401">
        <v>1.2800000000000001E-2</v>
      </c>
      <c r="R401">
        <v>190253</v>
      </c>
      <c r="S401" t="s">
        <v>1357</v>
      </c>
      <c r="T401" t="s">
        <v>1358</v>
      </c>
      <c r="U401" t="s">
        <v>33</v>
      </c>
      <c r="V401">
        <v>1968</v>
      </c>
    </row>
    <row r="402" spans="1:22" x14ac:dyDescent="0.35">
      <c r="A402">
        <v>456</v>
      </c>
      <c r="B402" t="s">
        <v>1671</v>
      </c>
      <c r="C402" t="s">
        <v>1355</v>
      </c>
      <c r="D402" t="str">
        <f t="shared" si="6"/>
        <v>The Doors</v>
      </c>
      <c r="E402" t="s">
        <v>1672</v>
      </c>
      <c r="F402">
        <v>66</v>
      </c>
      <c r="G402">
        <v>11</v>
      </c>
      <c r="H402" t="s">
        <v>1673</v>
      </c>
      <c r="I402">
        <v>2.9000000000000001E-2</v>
      </c>
      <c r="J402">
        <v>0.59699999999999998</v>
      </c>
      <c r="K402">
        <v>-14.144</v>
      </c>
      <c r="L402">
        <v>0.96299999999999997</v>
      </c>
      <c r="M402">
        <v>0.55400000000000005</v>
      </c>
      <c r="N402">
        <v>7.6600000000000001E-2</v>
      </c>
      <c r="O402">
        <v>117.83499999999999</v>
      </c>
      <c r="P402" t="b">
        <v>0</v>
      </c>
      <c r="Q402">
        <v>0</v>
      </c>
      <c r="R402">
        <v>133200</v>
      </c>
      <c r="S402" t="s">
        <v>1357</v>
      </c>
      <c r="T402" t="s">
        <v>1358</v>
      </c>
      <c r="U402" t="s">
        <v>33</v>
      </c>
      <c r="V402">
        <v>1968</v>
      </c>
    </row>
    <row r="403" spans="1:22" x14ac:dyDescent="0.35">
      <c r="A403">
        <v>82</v>
      </c>
      <c r="B403" t="s">
        <v>390</v>
      </c>
      <c r="C403" t="s">
        <v>391</v>
      </c>
      <c r="D403" t="str">
        <f t="shared" si="6"/>
        <v>The Dovells</v>
      </c>
      <c r="E403" t="s">
        <v>392</v>
      </c>
      <c r="F403">
        <v>41</v>
      </c>
      <c r="G403">
        <v>21</v>
      </c>
      <c r="H403" t="s">
        <v>393</v>
      </c>
      <c r="I403">
        <v>0.626</v>
      </c>
      <c r="J403">
        <v>0.65500000000000003</v>
      </c>
      <c r="K403">
        <v>-6.3380000000000001</v>
      </c>
      <c r="L403">
        <v>0.9</v>
      </c>
      <c r="M403">
        <v>0.77</v>
      </c>
      <c r="N403">
        <v>0.54100000000000004</v>
      </c>
      <c r="O403">
        <v>105.39400000000001</v>
      </c>
      <c r="P403" t="b">
        <v>0</v>
      </c>
      <c r="Q403">
        <v>0</v>
      </c>
      <c r="R403">
        <v>138893</v>
      </c>
      <c r="S403" t="s">
        <v>110</v>
      </c>
      <c r="T403" t="s">
        <v>111</v>
      </c>
      <c r="U403" t="s">
        <v>39</v>
      </c>
      <c r="V403">
        <v>1961</v>
      </c>
    </row>
    <row r="404" spans="1:22" x14ac:dyDescent="0.35">
      <c r="A404">
        <v>23</v>
      </c>
      <c r="B404" t="s">
        <v>145</v>
      </c>
      <c r="C404" t="s">
        <v>146</v>
      </c>
      <c r="D404" t="str">
        <f t="shared" si="6"/>
        <v>The Drifters</v>
      </c>
      <c r="E404" t="s">
        <v>145</v>
      </c>
      <c r="F404">
        <v>67</v>
      </c>
      <c r="G404">
        <v>12</v>
      </c>
      <c r="H404" t="s">
        <v>147</v>
      </c>
      <c r="I404">
        <v>0.61399999999999999</v>
      </c>
      <c r="J404">
        <v>0.54</v>
      </c>
      <c r="K404">
        <v>-10.583</v>
      </c>
      <c r="L404">
        <v>0.89600000000000002</v>
      </c>
      <c r="M404">
        <v>0.53</v>
      </c>
      <c r="N404">
        <v>0.19800000000000001</v>
      </c>
      <c r="O404">
        <v>143.453</v>
      </c>
      <c r="P404" t="b">
        <v>0</v>
      </c>
      <c r="Q404">
        <v>0</v>
      </c>
      <c r="R404">
        <v>154960</v>
      </c>
      <c r="S404" t="s">
        <v>148</v>
      </c>
      <c r="T404" t="s">
        <v>82</v>
      </c>
      <c r="U404" t="s">
        <v>83</v>
      </c>
      <c r="V404">
        <v>1960</v>
      </c>
    </row>
    <row r="405" spans="1:22" x14ac:dyDescent="0.35">
      <c r="A405">
        <v>161</v>
      </c>
      <c r="B405" t="s">
        <v>682</v>
      </c>
      <c r="C405" t="s">
        <v>146</v>
      </c>
      <c r="D405" t="str">
        <f t="shared" si="6"/>
        <v>The Drifters</v>
      </c>
      <c r="E405" t="s">
        <v>683</v>
      </c>
      <c r="F405">
        <v>48</v>
      </c>
      <c r="G405">
        <v>13</v>
      </c>
      <c r="H405" t="s">
        <v>684</v>
      </c>
      <c r="I405">
        <v>0.54800000000000004</v>
      </c>
      <c r="J405">
        <v>0.73799999999999999</v>
      </c>
      <c r="K405">
        <v>-14.788</v>
      </c>
      <c r="L405">
        <v>0.86199999999999999</v>
      </c>
      <c r="M405">
        <v>0.35599999999999998</v>
      </c>
      <c r="N405">
        <v>0.248</v>
      </c>
      <c r="O405">
        <v>108.58</v>
      </c>
      <c r="P405" t="b">
        <v>0</v>
      </c>
      <c r="Q405">
        <v>0</v>
      </c>
      <c r="R405">
        <v>181213</v>
      </c>
      <c r="S405" t="s">
        <v>148</v>
      </c>
      <c r="T405" t="s">
        <v>82</v>
      </c>
      <c r="U405" t="s">
        <v>83</v>
      </c>
      <c r="V405">
        <v>1963</v>
      </c>
    </row>
    <row r="406" spans="1:22" x14ac:dyDescent="0.35">
      <c r="A406">
        <v>211</v>
      </c>
      <c r="B406" t="s">
        <v>683</v>
      </c>
      <c r="C406" t="s">
        <v>146</v>
      </c>
      <c r="D406" t="str">
        <f t="shared" si="6"/>
        <v>The Drifters</v>
      </c>
      <c r="E406" t="s">
        <v>683</v>
      </c>
      <c r="F406">
        <v>72</v>
      </c>
      <c r="G406">
        <v>13</v>
      </c>
      <c r="H406" t="s">
        <v>854</v>
      </c>
      <c r="I406">
        <v>0.90800000000000003</v>
      </c>
      <c r="J406">
        <v>0.747</v>
      </c>
      <c r="K406">
        <v>-13.635</v>
      </c>
      <c r="L406">
        <v>0.77800000000000002</v>
      </c>
      <c r="M406">
        <v>0.22600000000000001</v>
      </c>
      <c r="N406">
        <v>0.107</v>
      </c>
      <c r="O406">
        <v>123.792</v>
      </c>
      <c r="P406" t="b">
        <v>0</v>
      </c>
      <c r="Q406">
        <v>1.6799999999999999E-4</v>
      </c>
      <c r="R406">
        <v>161960</v>
      </c>
      <c r="S406" t="s">
        <v>148</v>
      </c>
      <c r="T406" t="s">
        <v>82</v>
      </c>
      <c r="U406" t="s">
        <v>83</v>
      </c>
      <c r="V406">
        <v>1964</v>
      </c>
    </row>
    <row r="407" spans="1:22" x14ac:dyDescent="0.35">
      <c r="A407">
        <v>347</v>
      </c>
      <c r="B407" t="s">
        <v>1300</v>
      </c>
      <c r="C407" t="s">
        <v>1301</v>
      </c>
      <c r="D407" t="str">
        <f t="shared" si="6"/>
        <v>The Easybeats</v>
      </c>
      <c r="E407" t="s">
        <v>1302</v>
      </c>
      <c r="F407">
        <v>60</v>
      </c>
      <c r="G407">
        <v>22</v>
      </c>
      <c r="H407" t="s">
        <v>1303</v>
      </c>
      <c r="I407">
        <v>0.38</v>
      </c>
      <c r="J407">
        <v>0.374</v>
      </c>
      <c r="K407">
        <v>-1.101</v>
      </c>
      <c r="L407">
        <v>0.51</v>
      </c>
      <c r="M407">
        <v>0.99099999999999999</v>
      </c>
      <c r="N407">
        <v>9.2899999999999996E-2</v>
      </c>
      <c r="O407">
        <v>95.105000000000004</v>
      </c>
      <c r="P407" t="b">
        <v>0</v>
      </c>
      <c r="Q407">
        <v>7.1900000000000002E-4</v>
      </c>
      <c r="R407">
        <v>163293</v>
      </c>
      <c r="S407" t="s">
        <v>1304</v>
      </c>
      <c r="T407" t="s">
        <v>1305</v>
      </c>
      <c r="U407" t="s">
        <v>33</v>
      </c>
      <c r="V407">
        <v>1966</v>
      </c>
    </row>
    <row r="408" spans="1:22" x14ac:dyDescent="0.35">
      <c r="A408">
        <v>6</v>
      </c>
      <c r="B408" t="s">
        <v>55</v>
      </c>
      <c r="C408" t="s">
        <v>56</v>
      </c>
      <c r="D408" t="str">
        <f t="shared" si="6"/>
        <v>The Everly Brothers</v>
      </c>
      <c r="E408" t="s">
        <v>57</v>
      </c>
      <c r="F408">
        <v>50</v>
      </c>
      <c r="G408">
        <v>12</v>
      </c>
      <c r="H408" t="s">
        <v>58</v>
      </c>
      <c r="I408">
        <v>0.41199999999999998</v>
      </c>
      <c r="J408">
        <v>0.497</v>
      </c>
      <c r="K408">
        <v>-8.9610000000000003</v>
      </c>
      <c r="L408">
        <v>0.86599999999999999</v>
      </c>
      <c r="M408">
        <v>0.58199999999999996</v>
      </c>
      <c r="N408">
        <v>0.372</v>
      </c>
      <c r="O408">
        <v>119.80800000000001</v>
      </c>
      <c r="P408" t="b">
        <v>0</v>
      </c>
      <c r="Q408">
        <v>0</v>
      </c>
      <c r="R408">
        <v>144013</v>
      </c>
      <c r="S408" t="s">
        <v>59</v>
      </c>
      <c r="T408" t="s">
        <v>60</v>
      </c>
      <c r="U408" t="s">
        <v>33</v>
      </c>
      <c r="V408">
        <v>1960</v>
      </c>
    </row>
    <row r="409" spans="1:22" x14ac:dyDescent="0.35">
      <c r="A409">
        <v>66</v>
      </c>
      <c r="B409" t="s">
        <v>328</v>
      </c>
      <c r="C409" t="s">
        <v>56</v>
      </c>
      <c r="D409" t="str">
        <f t="shared" si="6"/>
        <v>The Everly Brothers</v>
      </c>
      <c r="E409" t="s">
        <v>57</v>
      </c>
      <c r="F409">
        <v>46</v>
      </c>
      <c r="G409">
        <v>12</v>
      </c>
      <c r="H409" t="s">
        <v>329</v>
      </c>
      <c r="I409">
        <v>0.749</v>
      </c>
      <c r="J409">
        <v>0.625</v>
      </c>
      <c r="K409">
        <v>-13.199</v>
      </c>
      <c r="L409">
        <v>0.871</v>
      </c>
      <c r="M409">
        <v>0.35799999999999998</v>
      </c>
      <c r="N409">
        <v>5.9299999999999999E-2</v>
      </c>
      <c r="O409">
        <v>135.797</v>
      </c>
      <c r="P409" t="b">
        <v>0</v>
      </c>
      <c r="Q409">
        <v>0</v>
      </c>
      <c r="R409">
        <v>139640</v>
      </c>
      <c r="S409" t="s">
        <v>59</v>
      </c>
      <c r="T409" t="s">
        <v>60</v>
      </c>
      <c r="U409" t="s">
        <v>33</v>
      </c>
      <c r="V409">
        <v>1961</v>
      </c>
    </row>
    <row r="410" spans="1:22" x14ac:dyDescent="0.35">
      <c r="A410">
        <v>134</v>
      </c>
      <c r="B410" t="s">
        <v>586</v>
      </c>
      <c r="C410" t="s">
        <v>587</v>
      </c>
      <c r="D410" t="str">
        <f t="shared" si="6"/>
        <v>The Exciters</v>
      </c>
      <c r="E410" t="s">
        <v>588</v>
      </c>
      <c r="F410">
        <v>54</v>
      </c>
      <c r="G410">
        <v>20</v>
      </c>
      <c r="H410" t="s">
        <v>589</v>
      </c>
      <c r="I410">
        <v>0.44500000000000001</v>
      </c>
      <c r="J410">
        <v>0.70799999999999996</v>
      </c>
      <c r="K410">
        <v>-10.827</v>
      </c>
      <c r="L410">
        <v>0.90800000000000003</v>
      </c>
      <c r="M410">
        <v>0.61599999999999999</v>
      </c>
      <c r="N410">
        <v>0.29899999999999999</v>
      </c>
      <c r="O410">
        <v>177.06100000000001</v>
      </c>
      <c r="P410" t="b">
        <v>0</v>
      </c>
      <c r="Q410">
        <v>0</v>
      </c>
      <c r="R410">
        <v>156160</v>
      </c>
      <c r="S410" t="s">
        <v>590</v>
      </c>
      <c r="T410" t="s">
        <v>378</v>
      </c>
      <c r="U410" t="s">
        <v>26</v>
      </c>
      <c r="V410">
        <v>1962</v>
      </c>
    </row>
    <row r="411" spans="1:22" x14ac:dyDescent="0.35">
      <c r="A411">
        <v>124</v>
      </c>
      <c r="B411" t="s">
        <v>548</v>
      </c>
      <c r="C411" t="s">
        <v>549</v>
      </c>
      <c r="D411" t="str">
        <f t="shared" si="6"/>
        <v>The Falcons</v>
      </c>
      <c r="E411" t="s">
        <v>550</v>
      </c>
      <c r="F411">
        <v>21</v>
      </c>
      <c r="G411">
        <v>60</v>
      </c>
      <c r="H411" t="s">
        <v>551</v>
      </c>
      <c r="I411">
        <v>0.39800000000000002</v>
      </c>
      <c r="J411">
        <v>0.252</v>
      </c>
      <c r="K411">
        <v>-13.93</v>
      </c>
      <c r="L411">
        <v>0.56799999999999995</v>
      </c>
      <c r="M411">
        <v>0.51200000000000001</v>
      </c>
      <c r="N411">
        <v>0.35899999999999999</v>
      </c>
      <c r="O411">
        <v>180.15700000000001</v>
      </c>
      <c r="P411" t="b">
        <v>0</v>
      </c>
      <c r="Q411">
        <v>0</v>
      </c>
      <c r="R411">
        <v>177240</v>
      </c>
      <c r="S411" t="s">
        <v>111</v>
      </c>
      <c r="T411" t="s">
        <v>111</v>
      </c>
      <c r="U411" t="s">
        <v>83</v>
      </c>
      <c r="V411">
        <v>1962</v>
      </c>
    </row>
    <row r="412" spans="1:22" x14ac:dyDescent="0.35">
      <c r="A412">
        <v>458</v>
      </c>
      <c r="B412" t="s">
        <v>1676</v>
      </c>
      <c r="C412" t="s">
        <v>1677</v>
      </c>
      <c r="D412" t="str">
        <f t="shared" si="6"/>
        <v>The Foundations</v>
      </c>
      <c r="E412" t="s">
        <v>1677</v>
      </c>
      <c r="F412">
        <v>72</v>
      </c>
      <c r="G412">
        <v>16</v>
      </c>
      <c r="H412" t="s">
        <v>1678</v>
      </c>
      <c r="I412">
        <v>0.315</v>
      </c>
      <c r="J412">
        <v>0.65900000000000003</v>
      </c>
      <c r="K412">
        <v>-7.1859999999999999</v>
      </c>
      <c r="L412">
        <v>0.85499999999999998</v>
      </c>
      <c r="M412">
        <v>0.51300000000000001</v>
      </c>
      <c r="N412">
        <v>0.28299999999999997</v>
      </c>
      <c r="O412">
        <v>133.60900000000001</v>
      </c>
      <c r="P412" t="b">
        <v>0</v>
      </c>
      <c r="Q412">
        <v>0</v>
      </c>
      <c r="R412">
        <v>177533</v>
      </c>
      <c r="S412" t="s">
        <v>169</v>
      </c>
      <c r="T412" t="s">
        <v>169</v>
      </c>
      <c r="U412" t="s">
        <v>39</v>
      </c>
      <c r="V412">
        <v>1968</v>
      </c>
    </row>
    <row r="413" spans="1:22" x14ac:dyDescent="0.35">
      <c r="A413">
        <v>505</v>
      </c>
      <c r="B413" t="s">
        <v>1833</v>
      </c>
      <c r="C413" t="s">
        <v>1834</v>
      </c>
      <c r="D413" t="str">
        <f t="shared" si="6"/>
        <v>The Guess Who</v>
      </c>
      <c r="E413" t="s">
        <v>1835</v>
      </c>
      <c r="F413">
        <v>53</v>
      </c>
      <c r="G413">
        <v>10</v>
      </c>
      <c r="H413" t="s">
        <v>1836</v>
      </c>
      <c r="I413">
        <v>0.32300000000000001</v>
      </c>
      <c r="J413">
        <v>0.47699999999999998</v>
      </c>
      <c r="K413">
        <v>-6.3479999999999999</v>
      </c>
      <c r="L413">
        <v>0.59299999999999997</v>
      </c>
      <c r="M413">
        <v>0.69299999999999995</v>
      </c>
      <c r="N413">
        <v>0.192</v>
      </c>
      <c r="O413">
        <v>127.55500000000001</v>
      </c>
      <c r="P413" t="b">
        <v>0</v>
      </c>
      <c r="Q413" s="1">
        <v>2.1299999999999999E-6</v>
      </c>
      <c r="R413">
        <v>229907</v>
      </c>
      <c r="S413" t="s">
        <v>1837</v>
      </c>
      <c r="T413" t="s">
        <v>1568</v>
      </c>
      <c r="U413" t="s">
        <v>33</v>
      </c>
      <c r="V413">
        <v>1969</v>
      </c>
    </row>
    <row r="414" spans="1:22" x14ac:dyDescent="0.35">
      <c r="A414">
        <v>57</v>
      </c>
      <c r="B414" t="s">
        <v>283</v>
      </c>
      <c r="C414" t="s">
        <v>284</v>
      </c>
      <c r="D414" t="str">
        <f t="shared" si="6"/>
        <v>The Highwaymen</v>
      </c>
      <c r="E414" t="s">
        <v>285</v>
      </c>
      <c r="F414">
        <v>41</v>
      </c>
      <c r="G414">
        <v>19</v>
      </c>
      <c r="H414" t="s">
        <v>286</v>
      </c>
      <c r="I414">
        <v>0.85899999999999999</v>
      </c>
      <c r="J414">
        <v>0.52500000000000002</v>
      </c>
      <c r="K414">
        <v>-19.451000000000001</v>
      </c>
      <c r="L414">
        <v>0.63100000000000001</v>
      </c>
      <c r="M414">
        <v>0.121</v>
      </c>
      <c r="N414">
        <v>0.191</v>
      </c>
      <c r="O414">
        <v>107.408</v>
      </c>
      <c r="P414" t="b">
        <v>0</v>
      </c>
      <c r="Q414" s="1">
        <v>5.9800000000000003E-6</v>
      </c>
      <c r="R414">
        <v>165559</v>
      </c>
      <c r="S414" t="s">
        <v>287</v>
      </c>
      <c r="T414" t="s">
        <v>287</v>
      </c>
      <c r="U414" t="s">
        <v>76</v>
      </c>
      <c r="V414">
        <v>1961</v>
      </c>
    </row>
    <row r="415" spans="1:22" x14ac:dyDescent="0.35">
      <c r="A415">
        <v>338</v>
      </c>
      <c r="B415" t="s">
        <v>1266</v>
      </c>
      <c r="C415" t="s">
        <v>1267</v>
      </c>
      <c r="D415" t="str">
        <f t="shared" si="6"/>
        <v>The Hollies</v>
      </c>
      <c r="E415" t="s">
        <v>1268</v>
      </c>
      <c r="F415">
        <v>58</v>
      </c>
      <c r="G415">
        <v>20</v>
      </c>
      <c r="H415" t="s">
        <v>1269</v>
      </c>
      <c r="I415">
        <v>0.10299999999999999</v>
      </c>
      <c r="J415">
        <v>0.60099999999999998</v>
      </c>
      <c r="K415">
        <v>-8.7080000000000002</v>
      </c>
      <c r="L415">
        <v>0.78700000000000003</v>
      </c>
      <c r="M415">
        <v>0.69799999999999995</v>
      </c>
      <c r="N415">
        <v>8.9300000000000004E-2</v>
      </c>
      <c r="O415">
        <v>136.26300000000001</v>
      </c>
      <c r="P415" t="b">
        <v>0</v>
      </c>
      <c r="Q415">
        <v>0</v>
      </c>
      <c r="R415">
        <v>174640</v>
      </c>
      <c r="S415" t="s">
        <v>1270</v>
      </c>
      <c r="T415" t="s">
        <v>461</v>
      </c>
      <c r="U415" t="s">
        <v>33</v>
      </c>
      <c r="V415">
        <v>1966</v>
      </c>
    </row>
    <row r="416" spans="1:22" x14ac:dyDescent="0.35">
      <c r="A416">
        <v>16</v>
      </c>
      <c r="B416" t="s">
        <v>112</v>
      </c>
      <c r="C416" t="s">
        <v>113</v>
      </c>
      <c r="D416" t="str">
        <f t="shared" si="6"/>
        <v>The Hollywood Argyles</v>
      </c>
      <c r="E416" t="s">
        <v>114</v>
      </c>
      <c r="F416">
        <v>35</v>
      </c>
      <c r="G416">
        <v>20</v>
      </c>
      <c r="H416" t="s">
        <v>115</v>
      </c>
      <c r="I416">
        <v>0.80900000000000005</v>
      </c>
      <c r="J416">
        <v>0.58399999999999996</v>
      </c>
      <c r="K416">
        <v>-9.5619999999999994</v>
      </c>
      <c r="L416">
        <v>0.94399999999999995</v>
      </c>
      <c r="M416">
        <v>0.47599999999999998</v>
      </c>
      <c r="N416">
        <v>9.1499999999999998E-2</v>
      </c>
      <c r="O416">
        <v>63.325000000000003</v>
      </c>
      <c r="P416" t="b">
        <v>0</v>
      </c>
      <c r="Q416">
        <v>0</v>
      </c>
      <c r="R416">
        <v>161440</v>
      </c>
      <c r="S416" t="s">
        <v>116</v>
      </c>
      <c r="T416" t="s">
        <v>116</v>
      </c>
      <c r="U416" t="s">
        <v>117</v>
      </c>
      <c r="V416">
        <v>1960</v>
      </c>
    </row>
    <row r="417" spans="1:22" x14ac:dyDescent="0.35">
      <c r="A417">
        <v>156</v>
      </c>
      <c r="B417" t="s">
        <v>664</v>
      </c>
      <c r="C417" t="s">
        <v>665</v>
      </c>
      <c r="D417" t="str">
        <f t="shared" si="6"/>
        <v>The Impressions</v>
      </c>
      <c r="E417" t="s">
        <v>666</v>
      </c>
      <c r="F417">
        <v>57</v>
      </c>
      <c r="G417">
        <v>10</v>
      </c>
      <c r="H417" t="s">
        <v>667</v>
      </c>
      <c r="I417">
        <v>0.25600000000000001</v>
      </c>
      <c r="J417">
        <v>0.55800000000000005</v>
      </c>
      <c r="K417">
        <v>-15.422000000000001</v>
      </c>
      <c r="L417">
        <v>0.63500000000000001</v>
      </c>
      <c r="M417">
        <v>0.36499999999999999</v>
      </c>
      <c r="N417">
        <v>0.34100000000000003</v>
      </c>
      <c r="O417">
        <v>81.503</v>
      </c>
      <c r="P417" t="b">
        <v>0</v>
      </c>
      <c r="Q417">
        <v>0</v>
      </c>
      <c r="R417">
        <v>167973</v>
      </c>
      <c r="S417" t="s">
        <v>668</v>
      </c>
      <c r="T417" t="s">
        <v>322</v>
      </c>
      <c r="U417" t="s">
        <v>26</v>
      </c>
      <c r="V417">
        <v>1963</v>
      </c>
    </row>
    <row r="418" spans="1:22" x14ac:dyDescent="0.35">
      <c r="A418">
        <v>261</v>
      </c>
      <c r="B418" t="s">
        <v>1018</v>
      </c>
      <c r="C418" t="s">
        <v>665</v>
      </c>
      <c r="D418" t="str">
        <f t="shared" si="6"/>
        <v>The Impressions</v>
      </c>
      <c r="E418" t="s">
        <v>1018</v>
      </c>
      <c r="F418">
        <v>61</v>
      </c>
      <c r="G418">
        <v>12</v>
      </c>
      <c r="H418" t="s">
        <v>1019</v>
      </c>
      <c r="I418">
        <v>0.89400000000000002</v>
      </c>
      <c r="J418">
        <v>0.41399999999999998</v>
      </c>
      <c r="K418">
        <v>-12.673999999999999</v>
      </c>
      <c r="L418">
        <v>0.34100000000000003</v>
      </c>
      <c r="M418">
        <v>0.249</v>
      </c>
      <c r="N418">
        <v>0.188</v>
      </c>
      <c r="O418">
        <v>142.44200000000001</v>
      </c>
      <c r="P418" t="b">
        <v>0</v>
      </c>
      <c r="Q418" s="1">
        <v>8.3699999999999995E-6</v>
      </c>
      <c r="R418">
        <v>163360</v>
      </c>
      <c r="S418" t="s">
        <v>668</v>
      </c>
      <c r="T418" t="s">
        <v>322</v>
      </c>
      <c r="U418" t="s">
        <v>26</v>
      </c>
      <c r="V418">
        <v>1965</v>
      </c>
    </row>
    <row r="419" spans="1:22" x14ac:dyDescent="0.35">
      <c r="A419">
        <v>106</v>
      </c>
      <c r="B419" t="s">
        <v>476</v>
      </c>
      <c r="C419" t="s">
        <v>477</v>
      </c>
      <c r="D419" t="str">
        <f t="shared" si="6"/>
        <v>The Isley Brothers</v>
      </c>
      <c r="E419" t="s">
        <v>478</v>
      </c>
      <c r="F419">
        <v>58</v>
      </c>
      <c r="G419">
        <v>12</v>
      </c>
      <c r="H419" t="s">
        <v>479</v>
      </c>
      <c r="I419">
        <v>0.65</v>
      </c>
      <c r="J419">
        <v>0.77400000000000002</v>
      </c>
      <c r="K419">
        <v>-6.5259999999999998</v>
      </c>
      <c r="L419">
        <v>0.96299999999999997</v>
      </c>
      <c r="M419">
        <v>0.81100000000000005</v>
      </c>
      <c r="N419">
        <v>7.3599999999999999E-2</v>
      </c>
      <c r="O419">
        <v>123.354</v>
      </c>
      <c r="P419" t="b">
        <v>0</v>
      </c>
      <c r="Q419">
        <v>0</v>
      </c>
      <c r="R419">
        <v>155400</v>
      </c>
      <c r="S419" t="s">
        <v>480</v>
      </c>
      <c r="T419" t="s">
        <v>481</v>
      </c>
      <c r="U419" t="s">
        <v>482</v>
      </c>
      <c r="V419">
        <v>1962</v>
      </c>
    </row>
    <row r="420" spans="1:22" x14ac:dyDescent="0.35">
      <c r="A420">
        <v>336</v>
      </c>
      <c r="B420" t="s">
        <v>1261</v>
      </c>
      <c r="C420" t="s">
        <v>477</v>
      </c>
      <c r="D420" t="str">
        <f t="shared" si="6"/>
        <v>The Isley Brothers</v>
      </c>
      <c r="E420" t="s">
        <v>1262</v>
      </c>
      <c r="F420">
        <v>70</v>
      </c>
      <c r="G420">
        <v>12</v>
      </c>
      <c r="H420" t="s">
        <v>1263</v>
      </c>
      <c r="I420">
        <v>0.34599999999999997</v>
      </c>
      <c r="J420">
        <v>0.63200000000000001</v>
      </c>
      <c r="K420">
        <v>-10.206</v>
      </c>
      <c r="L420">
        <v>0.95299999999999996</v>
      </c>
      <c r="M420">
        <v>0.59</v>
      </c>
      <c r="N420">
        <v>0.24</v>
      </c>
      <c r="O420">
        <v>130.28700000000001</v>
      </c>
      <c r="P420" t="b">
        <v>0</v>
      </c>
      <c r="Q420">
        <v>0</v>
      </c>
      <c r="R420">
        <v>172733</v>
      </c>
      <c r="S420" t="s">
        <v>480</v>
      </c>
      <c r="T420" t="s">
        <v>481</v>
      </c>
      <c r="U420" t="s">
        <v>482</v>
      </c>
      <c r="V420">
        <v>1966</v>
      </c>
    </row>
    <row r="421" spans="1:22" x14ac:dyDescent="0.35">
      <c r="A421">
        <v>484</v>
      </c>
      <c r="B421" t="s">
        <v>1755</v>
      </c>
      <c r="C421" t="s">
        <v>477</v>
      </c>
      <c r="D421" t="str">
        <f t="shared" si="6"/>
        <v>The Isley Brothers</v>
      </c>
      <c r="E421" t="s">
        <v>1756</v>
      </c>
      <c r="F421">
        <v>64</v>
      </c>
      <c r="G421">
        <v>19</v>
      </c>
      <c r="H421" t="s">
        <v>1757</v>
      </c>
      <c r="I421">
        <v>7.2700000000000001E-2</v>
      </c>
      <c r="J421">
        <v>0.376</v>
      </c>
      <c r="K421">
        <v>-9.2729999999999997</v>
      </c>
      <c r="L421">
        <v>0.83699999999999997</v>
      </c>
      <c r="M421">
        <v>0.67</v>
      </c>
      <c r="N421">
        <v>7.1800000000000003E-2</v>
      </c>
      <c r="O421">
        <v>185.50299999999999</v>
      </c>
      <c r="P421" t="b">
        <v>0</v>
      </c>
      <c r="Q421" s="1">
        <v>2.52E-6</v>
      </c>
      <c r="R421">
        <v>169293</v>
      </c>
      <c r="S421" t="s">
        <v>480</v>
      </c>
      <c r="T421" t="s">
        <v>481</v>
      </c>
      <c r="U421" t="s">
        <v>482</v>
      </c>
      <c r="V421">
        <v>1969</v>
      </c>
    </row>
    <row r="422" spans="1:22" x14ac:dyDescent="0.35">
      <c r="A422">
        <v>470</v>
      </c>
      <c r="B422" t="s">
        <v>1710</v>
      </c>
      <c r="C422" t="s">
        <v>1711</v>
      </c>
      <c r="D422" t="str">
        <f t="shared" si="6"/>
        <v>The Jackson 5</v>
      </c>
      <c r="E422" t="s">
        <v>1712</v>
      </c>
      <c r="F422">
        <v>82</v>
      </c>
      <c r="G422">
        <v>12</v>
      </c>
      <c r="H422" t="s">
        <v>1713</v>
      </c>
      <c r="I422">
        <v>0.30499999999999999</v>
      </c>
      <c r="J422">
        <v>0.46899999999999997</v>
      </c>
      <c r="K422">
        <v>-13.558999999999999</v>
      </c>
      <c r="L422">
        <v>0.88600000000000001</v>
      </c>
      <c r="M422">
        <v>0.53800000000000003</v>
      </c>
      <c r="N422">
        <v>0.37</v>
      </c>
      <c r="O422">
        <v>196.60499999999999</v>
      </c>
      <c r="P422" t="b">
        <v>0</v>
      </c>
      <c r="Q422">
        <v>1.2E-4</v>
      </c>
      <c r="R422">
        <v>176333</v>
      </c>
      <c r="S422" t="s">
        <v>707</v>
      </c>
      <c r="T422" t="s">
        <v>25</v>
      </c>
      <c r="U422" t="s">
        <v>26</v>
      </c>
      <c r="V422">
        <v>1969</v>
      </c>
    </row>
    <row r="423" spans="1:22" x14ac:dyDescent="0.35">
      <c r="A423">
        <v>479</v>
      </c>
      <c r="B423" t="s">
        <v>1742</v>
      </c>
      <c r="C423" t="s">
        <v>1711</v>
      </c>
      <c r="D423" t="str">
        <f t="shared" si="6"/>
        <v>The Jackson 5</v>
      </c>
      <c r="E423" t="s">
        <v>1712</v>
      </c>
      <c r="F423">
        <v>64</v>
      </c>
      <c r="G423">
        <v>12</v>
      </c>
      <c r="H423" t="s">
        <v>1743</v>
      </c>
      <c r="I423">
        <v>0.64800000000000002</v>
      </c>
      <c r="J423">
        <v>0.247</v>
      </c>
      <c r="K423">
        <v>-13.16</v>
      </c>
      <c r="L423">
        <v>0.40300000000000002</v>
      </c>
      <c r="M423">
        <v>0.307</v>
      </c>
      <c r="N423">
        <v>0.28100000000000003</v>
      </c>
      <c r="O423">
        <v>161.982</v>
      </c>
      <c r="P423" t="b">
        <v>0</v>
      </c>
      <c r="Q423" s="1">
        <v>2.4300000000000001E-5</v>
      </c>
      <c r="R423">
        <v>235640</v>
      </c>
      <c r="S423" t="s">
        <v>707</v>
      </c>
      <c r="T423" t="s">
        <v>25</v>
      </c>
      <c r="U423" t="s">
        <v>26</v>
      </c>
      <c r="V423">
        <v>1969</v>
      </c>
    </row>
    <row r="424" spans="1:22" x14ac:dyDescent="0.35">
      <c r="A424">
        <v>87</v>
      </c>
      <c r="B424" t="s">
        <v>410</v>
      </c>
      <c r="C424" t="s">
        <v>411</v>
      </c>
      <c r="D424" t="str">
        <f t="shared" si="6"/>
        <v>The Jordanaires</v>
      </c>
      <c r="E424" t="s">
        <v>412</v>
      </c>
      <c r="F424">
        <v>66</v>
      </c>
      <c r="G424">
        <v>12</v>
      </c>
      <c r="H424" t="s">
        <v>413</v>
      </c>
      <c r="I424">
        <v>0.91700000000000004</v>
      </c>
      <c r="J424">
        <v>0.54</v>
      </c>
      <c r="K424">
        <v>-20.507999999999999</v>
      </c>
      <c r="L424">
        <v>0.50600000000000001</v>
      </c>
      <c r="M424">
        <v>5.6800000000000003E-2</v>
      </c>
      <c r="N424">
        <v>0.12</v>
      </c>
      <c r="O424">
        <v>111.791</v>
      </c>
      <c r="P424" t="b">
        <v>0</v>
      </c>
      <c r="Q424" s="1">
        <v>1.0100000000000001E-6</v>
      </c>
      <c r="R424">
        <v>171333</v>
      </c>
      <c r="S424" t="s">
        <v>75</v>
      </c>
      <c r="T424" t="s">
        <v>75</v>
      </c>
      <c r="U424" t="s">
        <v>76</v>
      </c>
      <c r="V424">
        <v>1961</v>
      </c>
    </row>
    <row r="425" spans="1:22" x14ac:dyDescent="0.35">
      <c r="A425">
        <v>152</v>
      </c>
      <c r="B425" t="s">
        <v>649</v>
      </c>
      <c r="C425" t="s">
        <v>650</v>
      </c>
      <c r="D425" t="str">
        <f t="shared" si="6"/>
        <v>The Kingsmen</v>
      </c>
      <c r="E425" t="s">
        <v>651</v>
      </c>
      <c r="F425">
        <v>68</v>
      </c>
      <c r="G425">
        <v>26</v>
      </c>
      <c r="H425" t="s">
        <v>652</v>
      </c>
      <c r="I425">
        <v>0.10199999999999999</v>
      </c>
      <c r="J425">
        <v>0.623</v>
      </c>
      <c r="K425">
        <v>-9.8179999999999996</v>
      </c>
      <c r="L425">
        <v>0.94799999999999995</v>
      </c>
      <c r="M425">
        <v>0.70899999999999996</v>
      </c>
      <c r="N425">
        <v>9.6699999999999994E-2</v>
      </c>
      <c r="O425">
        <v>122.39400000000001</v>
      </c>
      <c r="P425" t="b">
        <v>0</v>
      </c>
      <c r="Q425">
        <v>0</v>
      </c>
      <c r="R425">
        <v>165381</v>
      </c>
      <c r="S425" t="s">
        <v>611</v>
      </c>
      <c r="T425" t="s">
        <v>611</v>
      </c>
      <c r="U425" t="s">
        <v>33</v>
      </c>
      <c r="V425">
        <v>1963</v>
      </c>
    </row>
    <row r="426" spans="1:22" x14ac:dyDescent="0.35">
      <c r="A426">
        <v>200</v>
      </c>
      <c r="B426" t="s">
        <v>816</v>
      </c>
      <c r="C426" t="s">
        <v>817</v>
      </c>
      <c r="D426" t="str">
        <f t="shared" si="6"/>
        <v>The Kinks</v>
      </c>
      <c r="E426" t="s">
        <v>818</v>
      </c>
      <c r="F426">
        <v>55</v>
      </c>
      <c r="G426">
        <v>140</v>
      </c>
      <c r="H426" t="s">
        <v>819</v>
      </c>
      <c r="I426">
        <v>0.14699999999999999</v>
      </c>
      <c r="J426">
        <v>0.58799999999999997</v>
      </c>
      <c r="K426">
        <v>-4.0730000000000004</v>
      </c>
      <c r="L426">
        <v>0.96199999999999997</v>
      </c>
      <c r="M426">
        <v>0.94799999999999995</v>
      </c>
      <c r="N426">
        <v>7.8700000000000006E-2</v>
      </c>
      <c r="O426">
        <v>137.29400000000001</v>
      </c>
      <c r="P426" t="b">
        <v>0</v>
      </c>
      <c r="Q426" s="1">
        <v>7.9200000000000001E-5</v>
      </c>
      <c r="R426">
        <v>134067</v>
      </c>
      <c r="S426" t="s">
        <v>820</v>
      </c>
      <c r="T426" t="s">
        <v>821</v>
      </c>
      <c r="U426" t="s">
        <v>33</v>
      </c>
      <c r="V426">
        <v>1964</v>
      </c>
    </row>
    <row r="427" spans="1:22" x14ac:dyDescent="0.35">
      <c r="A427">
        <v>210</v>
      </c>
      <c r="B427" t="s">
        <v>851</v>
      </c>
      <c r="C427" t="s">
        <v>817</v>
      </c>
      <c r="D427" t="str">
        <f t="shared" si="6"/>
        <v>The Kinks</v>
      </c>
      <c r="E427" t="s">
        <v>852</v>
      </c>
      <c r="F427">
        <v>71</v>
      </c>
      <c r="G427">
        <v>26</v>
      </c>
      <c r="H427" t="s">
        <v>853</v>
      </c>
      <c r="I427">
        <v>0.26200000000000001</v>
      </c>
      <c r="J427">
        <v>0.55100000000000005</v>
      </c>
      <c r="K427">
        <v>-7.8390000000000004</v>
      </c>
      <c r="L427">
        <v>0.72299999999999998</v>
      </c>
      <c r="M427">
        <v>0.86</v>
      </c>
      <c r="N427">
        <v>5.5800000000000002E-2</v>
      </c>
      <c r="O427">
        <v>136.92099999999999</v>
      </c>
      <c r="P427" t="b">
        <v>0</v>
      </c>
      <c r="Q427" s="1">
        <v>4.5700000000000003E-6</v>
      </c>
      <c r="R427">
        <v>141507</v>
      </c>
      <c r="S427" t="s">
        <v>820</v>
      </c>
      <c r="T427" t="s">
        <v>821</v>
      </c>
      <c r="U427" t="s">
        <v>33</v>
      </c>
      <c r="V427">
        <v>1964</v>
      </c>
    </row>
    <row r="428" spans="1:22" x14ac:dyDescent="0.35">
      <c r="A428">
        <v>292</v>
      </c>
      <c r="B428" t="s">
        <v>1110</v>
      </c>
      <c r="C428" t="s">
        <v>817</v>
      </c>
      <c r="D428" t="str">
        <f t="shared" si="6"/>
        <v>The Kinks</v>
      </c>
      <c r="E428" t="s">
        <v>1111</v>
      </c>
      <c r="F428">
        <v>69</v>
      </c>
      <c r="G428">
        <v>23</v>
      </c>
      <c r="H428" t="s">
        <v>1112</v>
      </c>
      <c r="I428">
        <v>0.29699999999999999</v>
      </c>
      <c r="J428">
        <v>0.53</v>
      </c>
      <c r="K428">
        <v>-5.1050000000000004</v>
      </c>
      <c r="L428">
        <v>0.58299999999999996</v>
      </c>
      <c r="M428">
        <v>0.873</v>
      </c>
      <c r="N428">
        <v>5.21E-2</v>
      </c>
      <c r="O428">
        <v>162.154</v>
      </c>
      <c r="P428" t="b">
        <v>0</v>
      </c>
      <c r="Q428">
        <v>0</v>
      </c>
      <c r="R428">
        <v>161587</v>
      </c>
      <c r="S428" t="s">
        <v>820</v>
      </c>
      <c r="T428" t="s">
        <v>821</v>
      </c>
      <c r="U428" t="s">
        <v>33</v>
      </c>
      <c r="V428">
        <v>1965</v>
      </c>
    </row>
    <row r="429" spans="1:22" x14ac:dyDescent="0.35">
      <c r="A429">
        <v>330</v>
      </c>
      <c r="B429" t="s">
        <v>1237</v>
      </c>
      <c r="C429" t="s">
        <v>817</v>
      </c>
      <c r="D429" t="str">
        <f t="shared" si="6"/>
        <v>The Kinks</v>
      </c>
      <c r="E429" t="s">
        <v>1238</v>
      </c>
      <c r="F429">
        <v>0</v>
      </c>
      <c r="G429">
        <v>3</v>
      </c>
      <c r="H429" t="s">
        <v>1239</v>
      </c>
      <c r="I429">
        <v>0.13900000000000001</v>
      </c>
      <c r="J429">
        <v>0.56399999999999995</v>
      </c>
      <c r="K429">
        <v>-6.63</v>
      </c>
      <c r="L429">
        <v>0.441</v>
      </c>
      <c r="M429">
        <v>0.55400000000000005</v>
      </c>
      <c r="N429">
        <v>7.51E-2</v>
      </c>
      <c r="O429">
        <v>123.18</v>
      </c>
      <c r="P429" t="b">
        <v>0</v>
      </c>
      <c r="Q429">
        <v>0</v>
      </c>
      <c r="R429">
        <v>216547</v>
      </c>
      <c r="S429" t="s">
        <v>820</v>
      </c>
      <c r="T429" t="s">
        <v>821</v>
      </c>
      <c r="U429" t="s">
        <v>33</v>
      </c>
      <c r="V429">
        <v>1966</v>
      </c>
    </row>
    <row r="430" spans="1:22" x14ac:dyDescent="0.35">
      <c r="A430">
        <v>332</v>
      </c>
      <c r="B430" t="s">
        <v>1245</v>
      </c>
      <c r="C430" t="s">
        <v>1246</v>
      </c>
      <c r="D430" t="str">
        <f t="shared" si="6"/>
        <v>The Left Banke</v>
      </c>
      <c r="E430" t="s">
        <v>1247</v>
      </c>
      <c r="F430">
        <v>50</v>
      </c>
      <c r="G430">
        <v>11</v>
      </c>
      <c r="H430" t="s">
        <v>1248</v>
      </c>
      <c r="I430">
        <v>0.73499999999999999</v>
      </c>
      <c r="J430">
        <v>0.40500000000000003</v>
      </c>
      <c r="K430">
        <v>-7.3129999999999997</v>
      </c>
      <c r="L430">
        <v>0.59199999999999997</v>
      </c>
      <c r="M430">
        <v>0.56299999999999994</v>
      </c>
      <c r="N430">
        <v>0.19800000000000001</v>
      </c>
      <c r="O430">
        <v>117.777</v>
      </c>
      <c r="P430" t="b">
        <v>0</v>
      </c>
      <c r="Q430">
        <v>0</v>
      </c>
      <c r="R430">
        <v>164813</v>
      </c>
      <c r="S430" t="s">
        <v>1249</v>
      </c>
      <c r="T430" t="s">
        <v>169</v>
      </c>
      <c r="U430" t="s">
        <v>39</v>
      </c>
      <c r="V430">
        <v>1966</v>
      </c>
    </row>
    <row r="431" spans="1:22" x14ac:dyDescent="0.35">
      <c r="A431">
        <v>262</v>
      </c>
      <c r="B431" t="s">
        <v>1020</v>
      </c>
      <c r="C431" t="s">
        <v>1021</v>
      </c>
      <c r="D431" t="str">
        <f t="shared" si="6"/>
        <v>The Lovin' Spoonful</v>
      </c>
      <c r="E431" t="s">
        <v>1022</v>
      </c>
      <c r="F431">
        <v>74</v>
      </c>
      <c r="G431">
        <v>17</v>
      </c>
      <c r="H431" t="s">
        <v>1023</v>
      </c>
      <c r="I431">
        <v>0.21299999999999999</v>
      </c>
      <c r="J431">
        <v>0.55300000000000005</v>
      </c>
      <c r="K431">
        <v>-7.9630000000000001</v>
      </c>
      <c r="L431">
        <v>0.75900000000000001</v>
      </c>
      <c r="M431">
        <v>0.73799999999999999</v>
      </c>
      <c r="N431">
        <v>0.33900000000000002</v>
      </c>
      <c r="O431">
        <v>138.602</v>
      </c>
      <c r="P431" t="b">
        <v>0</v>
      </c>
      <c r="Q431">
        <v>0</v>
      </c>
      <c r="R431">
        <v>125827</v>
      </c>
      <c r="S431" t="s">
        <v>1024</v>
      </c>
      <c r="T431" t="s">
        <v>661</v>
      </c>
      <c r="U431" t="s">
        <v>33</v>
      </c>
      <c r="V431">
        <v>1965</v>
      </c>
    </row>
    <row r="432" spans="1:22" x14ac:dyDescent="0.35">
      <c r="A432">
        <v>302</v>
      </c>
      <c r="B432" t="s">
        <v>1142</v>
      </c>
      <c r="C432" t="s">
        <v>1021</v>
      </c>
      <c r="D432" t="str">
        <f t="shared" si="6"/>
        <v>The Lovin' Spoonful</v>
      </c>
      <c r="E432" t="s">
        <v>1143</v>
      </c>
      <c r="F432">
        <v>70</v>
      </c>
      <c r="G432">
        <v>17</v>
      </c>
      <c r="H432" t="s">
        <v>1144</v>
      </c>
      <c r="I432">
        <v>5.9200000000000003E-2</v>
      </c>
      <c r="J432">
        <v>0.42299999999999999</v>
      </c>
      <c r="K432">
        <v>-9.7560000000000002</v>
      </c>
      <c r="L432">
        <v>0.56000000000000005</v>
      </c>
      <c r="M432">
        <v>0.68100000000000005</v>
      </c>
      <c r="N432">
        <v>8.8900000000000007E-2</v>
      </c>
      <c r="O432">
        <v>110.461</v>
      </c>
      <c r="P432" t="b">
        <v>0</v>
      </c>
      <c r="Q432">
        <v>1.7699999999999999E-4</v>
      </c>
      <c r="R432">
        <v>160307</v>
      </c>
      <c r="S432" t="s">
        <v>1024</v>
      </c>
      <c r="T432" t="s">
        <v>661</v>
      </c>
      <c r="U432" t="s">
        <v>33</v>
      </c>
      <c r="V432">
        <v>1966</v>
      </c>
    </row>
    <row r="433" spans="1:22" x14ac:dyDescent="0.35">
      <c r="A433">
        <v>259</v>
      </c>
      <c r="B433" t="s">
        <v>1009</v>
      </c>
      <c r="C433" t="s">
        <v>1920</v>
      </c>
      <c r="D433" t="str">
        <f t="shared" si="6"/>
        <v>The Mamas and The Papas</v>
      </c>
      <c r="E433" t="s">
        <v>1010</v>
      </c>
      <c r="F433">
        <v>75</v>
      </c>
      <c r="G433">
        <v>52</v>
      </c>
      <c r="H433" t="s">
        <v>1011</v>
      </c>
      <c r="I433">
        <v>0.42399999999999999</v>
      </c>
      <c r="J433">
        <v>0.54800000000000004</v>
      </c>
      <c r="K433">
        <v>-6.6310000000000002</v>
      </c>
      <c r="L433">
        <v>0.64900000000000002</v>
      </c>
      <c r="M433">
        <v>0.72799999999999998</v>
      </c>
      <c r="N433">
        <v>5.2499999999999998E-2</v>
      </c>
      <c r="O433">
        <v>112.33199999999999</v>
      </c>
      <c r="P433" t="b">
        <v>0</v>
      </c>
      <c r="Q433">
        <v>0</v>
      </c>
      <c r="R433">
        <v>160373</v>
      </c>
      <c r="S433" t="s">
        <v>1012</v>
      </c>
      <c r="T433" t="s">
        <v>294</v>
      </c>
      <c r="U433" t="s">
        <v>295</v>
      </c>
      <c r="V433">
        <v>1965</v>
      </c>
    </row>
    <row r="434" spans="1:22" x14ac:dyDescent="0.35">
      <c r="A434">
        <v>333</v>
      </c>
      <c r="B434" t="s">
        <v>1250</v>
      </c>
      <c r="C434" t="s">
        <v>1920</v>
      </c>
      <c r="D434" t="str">
        <f t="shared" si="6"/>
        <v>The Mamas and The Papas</v>
      </c>
      <c r="E434" t="s">
        <v>1251</v>
      </c>
      <c r="F434">
        <v>65</v>
      </c>
      <c r="G434">
        <v>12</v>
      </c>
      <c r="H434" t="s">
        <v>1252</v>
      </c>
      <c r="I434">
        <v>0.74199999999999999</v>
      </c>
      <c r="J434">
        <v>0.48799999999999999</v>
      </c>
      <c r="K434">
        <v>-9.4960000000000004</v>
      </c>
      <c r="L434">
        <v>0.70899999999999996</v>
      </c>
      <c r="M434">
        <v>0.46400000000000002</v>
      </c>
      <c r="N434">
        <v>0.56999999999999995</v>
      </c>
      <c r="O434">
        <v>109.85299999999999</v>
      </c>
      <c r="P434" t="b">
        <v>0</v>
      </c>
      <c r="Q434">
        <v>0</v>
      </c>
      <c r="R434">
        <v>208293</v>
      </c>
      <c r="S434" t="s">
        <v>1012</v>
      </c>
      <c r="T434" t="s">
        <v>294</v>
      </c>
      <c r="U434" t="s">
        <v>295</v>
      </c>
      <c r="V434">
        <v>1966</v>
      </c>
    </row>
    <row r="435" spans="1:22" x14ac:dyDescent="0.35">
      <c r="A435">
        <v>388</v>
      </c>
      <c r="B435" t="s">
        <v>1434</v>
      </c>
      <c r="C435" t="s">
        <v>1920</v>
      </c>
      <c r="D435" t="str">
        <f t="shared" si="6"/>
        <v>The Mamas and The Papas</v>
      </c>
      <c r="E435" t="s">
        <v>1435</v>
      </c>
      <c r="F435">
        <v>55</v>
      </c>
      <c r="G435">
        <v>12</v>
      </c>
      <c r="H435" t="s">
        <v>1436</v>
      </c>
      <c r="I435">
        <v>0.72099999999999997</v>
      </c>
      <c r="J435">
        <v>0.61499999999999999</v>
      </c>
      <c r="K435">
        <v>-6.1040000000000001</v>
      </c>
      <c r="L435">
        <v>0.78600000000000003</v>
      </c>
      <c r="M435">
        <v>0.754</v>
      </c>
      <c r="N435">
        <v>7.6999999999999999E-2</v>
      </c>
      <c r="O435">
        <v>145.29900000000001</v>
      </c>
      <c r="P435" t="b">
        <v>0</v>
      </c>
      <c r="Q435">
        <v>0</v>
      </c>
      <c r="R435">
        <v>228680</v>
      </c>
      <c r="S435" t="s">
        <v>1012</v>
      </c>
      <c r="T435" t="s">
        <v>294</v>
      </c>
      <c r="U435" t="s">
        <v>295</v>
      </c>
      <c r="V435">
        <v>1967</v>
      </c>
    </row>
    <row r="436" spans="1:22" x14ac:dyDescent="0.35">
      <c r="A436">
        <v>56</v>
      </c>
      <c r="B436" t="s">
        <v>278</v>
      </c>
      <c r="C436" t="s">
        <v>279</v>
      </c>
      <c r="D436" t="str">
        <f t="shared" si="6"/>
        <v>The Marcels</v>
      </c>
      <c r="E436" t="s">
        <v>280</v>
      </c>
      <c r="F436">
        <v>54</v>
      </c>
      <c r="G436">
        <v>18</v>
      </c>
      <c r="H436" t="s">
        <v>281</v>
      </c>
      <c r="I436">
        <v>0.65600000000000003</v>
      </c>
      <c r="J436">
        <v>0.624</v>
      </c>
      <c r="K436">
        <v>-11.132</v>
      </c>
      <c r="L436">
        <v>0.93500000000000005</v>
      </c>
      <c r="M436">
        <v>0.432</v>
      </c>
      <c r="N436">
        <v>7.85E-2</v>
      </c>
      <c r="O436">
        <v>127.69</v>
      </c>
      <c r="P436" t="b">
        <v>0</v>
      </c>
      <c r="Q436">
        <v>0</v>
      </c>
      <c r="R436">
        <v>138360</v>
      </c>
      <c r="S436" t="s">
        <v>282</v>
      </c>
      <c r="T436" t="s">
        <v>111</v>
      </c>
      <c r="U436" t="s">
        <v>83</v>
      </c>
      <c r="V436">
        <v>1961</v>
      </c>
    </row>
    <row r="437" spans="1:22" x14ac:dyDescent="0.35">
      <c r="A437">
        <v>64</v>
      </c>
      <c r="B437" t="s">
        <v>317</v>
      </c>
      <c r="C437" t="s">
        <v>318</v>
      </c>
      <c r="D437" t="str">
        <f t="shared" si="6"/>
        <v>The Marvelettes</v>
      </c>
      <c r="E437" t="s">
        <v>319</v>
      </c>
      <c r="F437">
        <v>69</v>
      </c>
      <c r="G437">
        <v>11</v>
      </c>
      <c r="H437" t="s">
        <v>320</v>
      </c>
      <c r="I437">
        <v>0.72899999999999998</v>
      </c>
      <c r="J437">
        <v>0.78500000000000003</v>
      </c>
      <c r="K437">
        <v>-5.2590000000000003</v>
      </c>
      <c r="L437">
        <v>0.96699999999999997</v>
      </c>
      <c r="M437">
        <v>0.77600000000000002</v>
      </c>
      <c r="N437">
        <v>0.18099999999999999</v>
      </c>
      <c r="O437">
        <v>121.505</v>
      </c>
      <c r="P437" t="b">
        <v>0</v>
      </c>
      <c r="Q437">
        <v>0</v>
      </c>
      <c r="R437">
        <v>148040</v>
      </c>
      <c r="S437" t="s">
        <v>321</v>
      </c>
      <c r="T437" t="s">
        <v>322</v>
      </c>
      <c r="U437" t="s">
        <v>26</v>
      </c>
      <c r="V437">
        <v>1961</v>
      </c>
    </row>
    <row r="438" spans="1:22" x14ac:dyDescent="0.35">
      <c r="A438">
        <v>115</v>
      </c>
      <c r="B438" t="s">
        <v>517</v>
      </c>
      <c r="C438" t="s">
        <v>318</v>
      </c>
      <c r="D438" t="str">
        <f t="shared" si="6"/>
        <v>The Marvelettes</v>
      </c>
      <c r="E438" t="s">
        <v>517</v>
      </c>
      <c r="F438">
        <v>46</v>
      </c>
      <c r="G438">
        <v>10</v>
      </c>
      <c r="H438" t="s">
        <v>518</v>
      </c>
      <c r="I438">
        <v>0.371</v>
      </c>
      <c r="J438">
        <v>0.86299999999999999</v>
      </c>
      <c r="K438">
        <v>-5.6109999999999998</v>
      </c>
      <c r="L438">
        <v>0.91600000000000004</v>
      </c>
      <c r="M438">
        <v>0.69099999999999995</v>
      </c>
      <c r="N438">
        <v>5.9700000000000003E-2</v>
      </c>
      <c r="O438">
        <v>123.75700000000001</v>
      </c>
      <c r="P438" t="b">
        <v>0</v>
      </c>
      <c r="Q438">
        <v>0</v>
      </c>
      <c r="R438">
        <v>164840</v>
      </c>
      <c r="S438" t="s">
        <v>321</v>
      </c>
      <c r="T438" t="s">
        <v>322</v>
      </c>
      <c r="U438" t="s">
        <v>26</v>
      </c>
      <c r="V438">
        <v>1962</v>
      </c>
    </row>
    <row r="439" spans="1:22" x14ac:dyDescent="0.35">
      <c r="A439">
        <v>277</v>
      </c>
      <c r="B439" t="s">
        <v>1067</v>
      </c>
      <c r="C439" t="s">
        <v>1068</v>
      </c>
      <c r="D439" t="str">
        <f t="shared" si="6"/>
        <v>The McCoys</v>
      </c>
      <c r="E439" t="s">
        <v>1069</v>
      </c>
      <c r="F439">
        <v>59</v>
      </c>
      <c r="G439">
        <v>22</v>
      </c>
      <c r="H439" t="s">
        <v>1070</v>
      </c>
      <c r="I439">
        <v>0.16700000000000001</v>
      </c>
      <c r="J439">
        <v>0.76500000000000001</v>
      </c>
      <c r="K439">
        <v>-12.099</v>
      </c>
      <c r="L439">
        <v>0.93600000000000005</v>
      </c>
      <c r="M439">
        <v>0.51600000000000001</v>
      </c>
      <c r="N439">
        <v>7.2300000000000003E-2</v>
      </c>
      <c r="O439">
        <v>115.248</v>
      </c>
      <c r="P439" t="b">
        <v>0</v>
      </c>
      <c r="Q439">
        <v>0</v>
      </c>
      <c r="R439">
        <v>231800</v>
      </c>
      <c r="S439" t="s">
        <v>1071</v>
      </c>
      <c r="T439" t="s">
        <v>611</v>
      </c>
      <c r="U439" t="s">
        <v>33</v>
      </c>
      <c r="V439">
        <v>1965</v>
      </c>
    </row>
    <row r="440" spans="1:22" x14ac:dyDescent="0.35">
      <c r="A440">
        <v>499</v>
      </c>
      <c r="B440" t="s">
        <v>1807</v>
      </c>
      <c r="C440" t="s">
        <v>1808</v>
      </c>
      <c r="D440" t="str">
        <f t="shared" si="6"/>
        <v>The Meters</v>
      </c>
      <c r="E440" t="s">
        <v>1808</v>
      </c>
      <c r="F440">
        <v>66</v>
      </c>
      <c r="G440">
        <v>12</v>
      </c>
      <c r="H440" t="s">
        <v>1809</v>
      </c>
      <c r="I440">
        <v>0.17199999999999999</v>
      </c>
      <c r="J440">
        <v>0.50700000000000001</v>
      </c>
      <c r="K440">
        <v>-12.731999999999999</v>
      </c>
      <c r="L440">
        <v>0.70799999999999996</v>
      </c>
      <c r="M440">
        <v>0.76300000000000001</v>
      </c>
      <c r="N440">
        <v>0.32400000000000001</v>
      </c>
      <c r="O440">
        <v>176.19300000000001</v>
      </c>
      <c r="P440" t="b">
        <v>0</v>
      </c>
      <c r="Q440">
        <v>0.88600000000000001</v>
      </c>
      <c r="R440">
        <v>186853</v>
      </c>
      <c r="S440" t="s">
        <v>1810</v>
      </c>
      <c r="T440" t="s">
        <v>1811</v>
      </c>
      <c r="U440" t="s">
        <v>26</v>
      </c>
      <c r="V440">
        <v>1969</v>
      </c>
    </row>
    <row r="441" spans="1:22" x14ac:dyDescent="0.35">
      <c r="A441">
        <v>105</v>
      </c>
      <c r="B441" t="s">
        <v>470</v>
      </c>
      <c r="C441" t="s">
        <v>471</v>
      </c>
      <c r="D441" t="str">
        <f t="shared" si="6"/>
        <v>The Miracles</v>
      </c>
      <c r="E441" t="s">
        <v>472</v>
      </c>
      <c r="F441">
        <v>63</v>
      </c>
      <c r="G441">
        <v>10</v>
      </c>
      <c r="H441" t="s">
        <v>473</v>
      </c>
      <c r="I441">
        <v>0.69799999999999995</v>
      </c>
      <c r="J441">
        <v>0.68</v>
      </c>
      <c r="K441">
        <v>-8.3979999999999997</v>
      </c>
      <c r="L441">
        <v>0.56699999999999995</v>
      </c>
      <c r="M441">
        <v>0.44800000000000001</v>
      </c>
      <c r="N441">
        <v>0.22700000000000001</v>
      </c>
      <c r="O441">
        <v>118.461</v>
      </c>
      <c r="P441" t="b">
        <v>0</v>
      </c>
      <c r="Q441">
        <v>0</v>
      </c>
      <c r="R441">
        <v>177707</v>
      </c>
      <c r="S441" t="s">
        <v>474</v>
      </c>
      <c r="T441" t="s">
        <v>475</v>
      </c>
      <c r="U441" t="s">
        <v>83</v>
      </c>
      <c r="V441">
        <v>1962</v>
      </c>
    </row>
    <row r="442" spans="1:22" x14ac:dyDescent="0.35">
      <c r="A442">
        <v>174</v>
      </c>
      <c r="B442" t="s">
        <v>725</v>
      </c>
      <c r="C442" t="s">
        <v>471</v>
      </c>
      <c r="D442" t="str">
        <f t="shared" si="6"/>
        <v>The Miracles</v>
      </c>
      <c r="E442" t="s">
        <v>726</v>
      </c>
      <c r="F442">
        <v>29</v>
      </c>
      <c r="G442">
        <v>11</v>
      </c>
      <c r="H442" t="s">
        <v>727</v>
      </c>
      <c r="I442">
        <v>0.53300000000000003</v>
      </c>
      <c r="J442">
        <v>0.69599999999999995</v>
      </c>
      <c r="K442">
        <v>-11.21</v>
      </c>
      <c r="L442">
        <v>0.78700000000000003</v>
      </c>
      <c r="M442">
        <v>0.81399999999999995</v>
      </c>
      <c r="N442">
        <v>0.32300000000000001</v>
      </c>
      <c r="O442">
        <v>95.192999999999998</v>
      </c>
      <c r="P442" t="b">
        <v>0</v>
      </c>
      <c r="Q442">
        <v>6.87E-4</v>
      </c>
      <c r="R442">
        <v>165760</v>
      </c>
      <c r="S442" t="s">
        <v>474</v>
      </c>
      <c r="T442" t="s">
        <v>475</v>
      </c>
      <c r="U442" t="s">
        <v>83</v>
      </c>
      <c r="V442">
        <v>1963</v>
      </c>
    </row>
    <row r="443" spans="1:22" x14ac:dyDescent="0.35">
      <c r="A443">
        <v>313</v>
      </c>
      <c r="B443" t="s">
        <v>1180</v>
      </c>
      <c r="C443" t="s">
        <v>1181</v>
      </c>
      <c r="D443" t="str">
        <f t="shared" si="6"/>
        <v>The Monkees</v>
      </c>
      <c r="E443" t="s">
        <v>1182</v>
      </c>
      <c r="F443">
        <v>60</v>
      </c>
      <c r="G443">
        <v>25</v>
      </c>
      <c r="H443" t="s">
        <v>1183</v>
      </c>
      <c r="I443">
        <v>0.59499999999999997</v>
      </c>
      <c r="J443">
        <v>0.502</v>
      </c>
      <c r="K443">
        <v>-6.2050000000000001</v>
      </c>
      <c r="L443">
        <v>0.93500000000000005</v>
      </c>
      <c r="M443">
        <v>0.77200000000000002</v>
      </c>
      <c r="N443">
        <v>0.19900000000000001</v>
      </c>
      <c r="O443">
        <v>79.462999999999994</v>
      </c>
      <c r="P443" t="b">
        <v>0</v>
      </c>
      <c r="Q443" s="1">
        <v>2.4700000000000001E-6</v>
      </c>
      <c r="R443">
        <v>165613</v>
      </c>
      <c r="S443" t="s">
        <v>1184</v>
      </c>
      <c r="T443" t="s">
        <v>1064</v>
      </c>
      <c r="U443" t="s">
        <v>39</v>
      </c>
      <c r="V443">
        <v>1966</v>
      </c>
    </row>
    <row r="444" spans="1:22" x14ac:dyDescent="0.35">
      <c r="A444">
        <v>360</v>
      </c>
      <c r="B444" t="s">
        <v>1339</v>
      </c>
      <c r="C444" t="s">
        <v>1181</v>
      </c>
      <c r="D444" t="str">
        <f t="shared" si="6"/>
        <v>The Monkees</v>
      </c>
      <c r="E444" t="s">
        <v>1182</v>
      </c>
      <c r="F444">
        <v>45</v>
      </c>
      <c r="G444">
        <v>25</v>
      </c>
      <c r="H444" t="s">
        <v>1340</v>
      </c>
      <c r="I444">
        <v>0.25600000000000001</v>
      </c>
      <c r="J444">
        <v>0.51</v>
      </c>
      <c r="K444">
        <v>-10.304</v>
      </c>
      <c r="L444">
        <v>0.64900000000000002</v>
      </c>
      <c r="M444">
        <v>0.48799999999999999</v>
      </c>
      <c r="N444">
        <v>0.11</v>
      </c>
      <c r="O444">
        <v>125.68300000000001</v>
      </c>
      <c r="P444" t="b">
        <v>0</v>
      </c>
      <c r="Q444">
        <v>0</v>
      </c>
      <c r="R444">
        <v>179613</v>
      </c>
      <c r="S444" t="s">
        <v>1184</v>
      </c>
      <c r="T444" t="s">
        <v>1064</v>
      </c>
      <c r="U444" t="s">
        <v>39</v>
      </c>
      <c r="V444">
        <v>1967</v>
      </c>
    </row>
    <row r="445" spans="1:22" x14ac:dyDescent="0.35">
      <c r="A445">
        <v>379</v>
      </c>
      <c r="B445" t="s">
        <v>1408</v>
      </c>
      <c r="C445" t="s">
        <v>1409</v>
      </c>
      <c r="D445" t="str">
        <f t="shared" si="6"/>
        <v>The Moody Blues</v>
      </c>
      <c r="E445" t="s">
        <v>1408</v>
      </c>
      <c r="F445">
        <v>61</v>
      </c>
      <c r="G445">
        <v>51</v>
      </c>
      <c r="H445" t="s">
        <v>1410</v>
      </c>
      <c r="I445">
        <v>0.252</v>
      </c>
      <c r="J445">
        <v>0.19</v>
      </c>
      <c r="K445">
        <v>-12.064</v>
      </c>
      <c r="L445">
        <v>0.218</v>
      </c>
      <c r="M445">
        <v>0.34399999999999997</v>
      </c>
      <c r="N445">
        <v>0.19400000000000001</v>
      </c>
      <c r="O445">
        <v>156.88800000000001</v>
      </c>
      <c r="P445" t="b">
        <v>0</v>
      </c>
      <c r="Q445">
        <v>0.32700000000000001</v>
      </c>
      <c r="R445">
        <v>264998</v>
      </c>
      <c r="S445" t="s">
        <v>1411</v>
      </c>
      <c r="T445" t="s">
        <v>821</v>
      </c>
      <c r="U445" t="s">
        <v>33</v>
      </c>
      <c r="V445">
        <v>1967</v>
      </c>
    </row>
    <row r="446" spans="1:22" x14ac:dyDescent="0.35">
      <c r="A446">
        <v>389</v>
      </c>
      <c r="B446" t="s">
        <v>1437</v>
      </c>
      <c r="C446" t="s">
        <v>1438</v>
      </c>
      <c r="D446" t="str">
        <f t="shared" si="6"/>
        <v>The Parliaments</v>
      </c>
      <c r="E446" t="s">
        <v>1439</v>
      </c>
      <c r="F446">
        <v>6</v>
      </c>
      <c r="G446">
        <v>14</v>
      </c>
      <c r="H446" t="s">
        <v>1440</v>
      </c>
      <c r="I446">
        <v>0.33600000000000002</v>
      </c>
      <c r="J446">
        <v>0.66800000000000004</v>
      </c>
      <c r="K446">
        <v>-5.75</v>
      </c>
      <c r="L446">
        <v>0.754</v>
      </c>
      <c r="M446">
        <v>0.70199999999999996</v>
      </c>
      <c r="N446">
        <v>5.21E-2</v>
      </c>
      <c r="O446">
        <v>105.227</v>
      </c>
      <c r="P446" t="b">
        <v>0</v>
      </c>
      <c r="Q446">
        <v>0</v>
      </c>
      <c r="R446">
        <v>183693</v>
      </c>
      <c r="S446" t="s">
        <v>1441</v>
      </c>
      <c r="T446" t="s">
        <v>1441</v>
      </c>
      <c r="U446" t="s">
        <v>26</v>
      </c>
      <c r="V446">
        <v>1967</v>
      </c>
    </row>
    <row r="447" spans="1:22" x14ac:dyDescent="0.35">
      <c r="A447">
        <v>444</v>
      </c>
      <c r="B447" t="s">
        <v>1620</v>
      </c>
      <c r="C447" t="s">
        <v>1621</v>
      </c>
      <c r="D447" t="str">
        <f t="shared" si="6"/>
        <v>The Rascals</v>
      </c>
      <c r="E447" t="s">
        <v>1622</v>
      </c>
      <c r="F447">
        <v>56</v>
      </c>
      <c r="G447">
        <v>14</v>
      </c>
      <c r="H447" t="s">
        <v>1623</v>
      </c>
      <c r="I447">
        <v>0.39900000000000002</v>
      </c>
      <c r="J447">
        <v>0.503</v>
      </c>
      <c r="K447">
        <v>-12.833</v>
      </c>
      <c r="L447">
        <v>0.8</v>
      </c>
      <c r="M447">
        <v>0.48399999999999999</v>
      </c>
      <c r="N447">
        <v>0.34499999999999997</v>
      </c>
      <c r="O447">
        <v>122.203</v>
      </c>
      <c r="P447" t="b">
        <v>0</v>
      </c>
      <c r="Q447">
        <v>0</v>
      </c>
      <c r="R447">
        <v>151800</v>
      </c>
      <c r="S447" t="s">
        <v>1624</v>
      </c>
      <c r="T447" t="s">
        <v>1624</v>
      </c>
      <c r="U447" t="s">
        <v>33</v>
      </c>
      <c r="V447">
        <v>1968</v>
      </c>
    </row>
    <row r="448" spans="1:22" x14ac:dyDescent="0.35">
      <c r="A448">
        <v>199</v>
      </c>
      <c r="B448" t="s">
        <v>811</v>
      </c>
      <c r="C448" t="s">
        <v>812</v>
      </c>
      <c r="D448" t="str">
        <f t="shared" si="6"/>
        <v>The Righteous Brothers</v>
      </c>
      <c r="E448" t="s">
        <v>813</v>
      </c>
      <c r="F448">
        <v>62</v>
      </c>
      <c r="G448">
        <v>12</v>
      </c>
      <c r="H448" t="s">
        <v>814</v>
      </c>
      <c r="I448">
        <v>0.54100000000000004</v>
      </c>
      <c r="J448">
        <v>0.36599999999999999</v>
      </c>
      <c r="K448">
        <v>-13.976000000000001</v>
      </c>
      <c r="L448">
        <v>0.39800000000000002</v>
      </c>
      <c r="M448">
        <v>0.317</v>
      </c>
      <c r="N448">
        <v>8.6499999999999994E-2</v>
      </c>
      <c r="O448">
        <v>94.108000000000004</v>
      </c>
      <c r="P448" t="b">
        <v>0</v>
      </c>
      <c r="Q448">
        <v>0</v>
      </c>
      <c r="R448">
        <v>225427</v>
      </c>
      <c r="S448" t="s">
        <v>815</v>
      </c>
      <c r="T448" t="s">
        <v>123</v>
      </c>
      <c r="U448" t="s">
        <v>39</v>
      </c>
      <c r="V448">
        <v>1964</v>
      </c>
    </row>
    <row r="449" spans="1:22" x14ac:dyDescent="0.35">
      <c r="A449">
        <v>272</v>
      </c>
      <c r="B449" t="s">
        <v>1052</v>
      </c>
      <c r="C449" t="s">
        <v>812</v>
      </c>
      <c r="D449" t="str">
        <f t="shared" si="6"/>
        <v>The Righteous Brothers</v>
      </c>
      <c r="E449" t="s">
        <v>1053</v>
      </c>
      <c r="F449">
        <v>79</v>
      </c>
      <c r="G449">
        <v>11</v>
      </c>
      <c r="H449" t="s">
        <v>1054</v>
      </c>
      <c r="I449">
        <v>0.39600000000000002</v>
      </c>
      <c r="J449">
        <v>0.33900000000000002</v>
      </c>
      <c r="K449">
        <v>-16.725000000000001</v>
      </c>
      <c r="L449">
        <v>0.28799999999999998</v>
      </c>
      <c r="M449">
        <v>0.20799999999999999</v>
      </c>
      <c r="N449">
        <v>0.18</v>
      </c>
      <c r="O449">
        <v>98.54</v>
      </c>
      <c r="P449" t="b">
        <v>0</v>
      </c>
      <c r="Q449">
        <v>5.1900000000000004E-4</v>
      </c>
      <c r="R449">
        <v>218013</v>
      </c>
      <c r="S449" t="s">
        <v>815</v>
      </c>
      <c r="T449" t="s">
        <v>123</v>
      </c>
      <c r="U449" t="s">
        <v>39</v>
      </c>
      <c r="V449">
        <v>1965</v>
      </c>
    </row>
    <row r="450" spans="1:22" x14ac:dyDescent="0.35">
      <c r="A450">
        <v>329</v>
      </c>
      <c r="B450" t="s">
        <v>1235</v>
      </c>
      <c r="C450" t="s">
        <v>812</v>
      </c>
      <c r="D450" t="str">
        <f t="shared" ref="D450:D513" si="7">IFERROR(LEFT(C450, FIND("&amp;", C450) - 1), C450)</f>
        <v>The Righteous Brothers</v>
      </c>
      <c r="E450" t="s">
        <v>813</v>
      </c>
      <c r="F450">
        <v>49</v>
      </c>
      <c r="G450">
        <v>12</v>
      </c>
      <c r="H450" t="s">
        <v>1236</v>
      </c>
      <c r="I450">
        <v>0.78100000000000003</v>
      </c>
      <c r="J450">
        <v>0.17</v>
      </c>
      <c r="K450">
        <v>-12.791</v>
      </c>
      <c r="L450">
        <v>0.246</v>
      </c>
      <c r="M450">
        <v>0.38700000000000001</v>
      </c>
      <c r="N450">
        <v>0.24299999999999999</v>
      </c>
      <c r="O450">
        <v>187.46799999999999</v>
      </c>
      <c r="P450" t="b">
        <v>0</v>
      </c>
      <c r="Q450">
        <v>0</v>
      </c>
      <c r="R450">
        <v>201253</v>
      </c>
      <c r="S450" t="s">
        <v>815</v>
      </c>
      <c r="T450" t="s">
        <v>123</v>
      </c>
      <c r="U450" t="s">
        <v>39</v>
      </c>
      <c r="V450">
        <v>1966</v>
      </c>
    </row>
    <row r="451" spans="1:22" x14ac:dyDescent="0.35">
      <c r="A451">
        <v>128</v>
      </c>
      <c r="B451" t="s">
        <v>562</v>
      </c>
      <c r="C451" t="s">
        <v>563</v>
      </c>
      <c r="D451" t="str">
        <f t="shared" si="7"/>
        <v>The Rivingtons</v>
      </c>
      <c r="E451" t="s">
        <v>564</v>
      </c>
      <c r="F451">
        <v>43</v>
      </c>
      <c r="G451">
        <v>23</v>
      </c>
      <c r="H451" t="s">
        <v>565</v>
      </c>
      <c r="I451">
        <v>0.39900000000000002</v>
      </c>
      <c r="J451">
        <v>0.56299999999999994</v>
      </c>
      <c r="K451">
        <v>-12.653</v>
      </c>
      <c r="L451">
        <v>0.78800000000000003</v>
      </c>
      <c r="M451">
        <v>0.69599999999999995</v>
      </c>
      <c r="N451">
        <v>0.157</v>
      </c>
      <c r="O451">
        <v>158.893</v>
      </c>
      <c r="P451" t="b">
        <v>0</v>
      </c>
      <c r="Q451">
        <v>0</v>
      </c>
      <c r="R451">
        <v>143173</v>
      </c>
      <c r="S451" t="s">
        <v>82</v>
      </c>
      <c r="T451" t="s">
        <v>82</v>
      </c>
      <c r="U451" t="s">
        <v>39</v>
      </c>
      <c r="V451">
        <v>1962</v>
      </c>
    </row>
    <row r="452" spans="1:22" x14ac:dyDescent="0.35">
      <c r="A452">
        <v>238</v>
      </c>
      <c r="B452" t="s">
        <v>938</v>
      </c>
      <c r="C452" t="s">
        <v>939</v>
      </c>
      <c r="D452" t="str">
        <f t="shared" si="7"/>
        <v>The Rolling Stones</v>
      </c>
      <c r="E452" t="s">
        <v>940</v>
      </c>
      <c r="F452">
        <v>40</v>
      </c>
      <c r="G452">
        <v>33</v>
      </c>
      <c r="H452" t="s">
        <v>941</v>
      </c>
      <c r="I452">
        <v>0.20499999999999999</v>
      </c>
      <c r="J452">
        <v>0.222</v>
      </c>
      <c r="K452">
        <v>-7.0179999999999998</v>
      </c>
      <c r="L452">
        <v>0.42199999999999999</v>
      </c>
      <c r="M452">
        <v>0.86599999999999999</v>
      </c>
      <c r="N452">
        <v>8.6400000000000005E-2</v>
      </c>
      <c r="O452">
        <v>216.76400000000001</v>
      </c>
      <c r="P452" t="b">
        <v>0</v>
      </c>
      <c r="Q452">
        <v>0</v>
      </c>
      <c r="R452">
        <v>171760</v>
      </c>
      <c r="S452" t="s">
        <v>942</v>
      </c>
      <c r="T452" t="s">
        <v>461</v>
      </c>
      <c r="U452" t="s">
        <v>33</v>
      </c>
      <c r="V452">
        <v>1964</v>
      </c>
    </row>
    <row r="453" spans="1:22" x14ac:dyDescent="0.35">
      <c r="A453">
        <v>247</v>
      </c>
      <c r="B453" t="s">
        <v>969</v>
      </c>
      <c r="C453" t="s">
        <v>939</v>
      </c>
      <c r="D453" t="str">
        <f t="shared" si="7"/>
        <v>The Rolling Stones</v>
      </c>
      <c r="E453" t="s">
        <v>940</v>
      </c>
      <c r="F453">
        <v>37</v>
      </c>
      <c r="G453">
        <v>33</v>
      </c>
      <c r="H453" t="s">
        <v>970</v>
      </c>
      <c r="I453">
        <v>0.106</v>
      </c>
      <c r="J453">
        <v>0.60399999999999998</v>
      </c>
      <c r="K453">
        <v>-6.6820000000000004</v>
      </c>
      <c r="L453">
        <v>0.77200000000000002</v>
      </c>
      <c r="M453">
        <v>0.84799999999999998</v>
      </c>
      <c r="N453">
        <v>0.33400000000000002</v>
      </c>
      <c r="O453">
        <v>98.23</v>
      </c>
      <c r="P453" t="b">
        <v>0</v>
      </c>
      <c r="Q453" s="1">
        <v>3.63E-6</v>
      </c>
      <c r="R453">
        <v>207293</v>
      </c>
      <c r="S453" t="s">
        <v>942</v>
      </c>
      <c r="T453" t="s">
        <v>461</v>
      </c>
      <c r="U453" t="s">
        <v>33</v>
      </c>
      <c r="V453">
        <v>1964</v>
      </c>
    </row>
    <row r="454" spans="1:22" x14ac:dyDescent="0.35">
      <c r="A454">
        <v>248</v>
      </c>
      <c r="B454" t="s">
        <v>971</v>
      </c>
      <c r="C454" t="s">
        <v>939</v>
      </c>
      <c r="D454" t="str">
        <f t="shared" si="7"/>
        <v>The Rolling Stones</v>
      </c>
      <c r="E454" t="s">
        <v>972</v>
      </c>
      <c r="F454">
        <v>80</v>
      </c>
      <c r="G454">
        <v>12</v>
      </c>
      <c r="H454" t="s">
        <v>973</v>
      </c>
      <c r="I454">
        <v>3.8300000000000001E-2</v>
      </c>
      <c r="J454">
        <v>0.72299999999999998</v>
      </c>
      <c r="K454">
        <v>-7.89</v>
      </c>
      <c r="L454">
        <v>0.93100000000000005</v>
      </c>
      <c r="M454">
        <v>0.86299999999999999</v>
      </c>
      <c r="N454">
        <v>0.128</v>
      </c>
      <c r="O454">
        <v>136.30199999999999</v>
      </c>
      <c r="P454" t="b">
        <v>0</v>
      </c>
      <c r="Q454">
        <v>3.1699999999999999E-2</v>
      </c>
      <c r="R454">
        <v>222813</v>
      </c>
      <c r="S454" t="s">
        <v>942</v>
      </c>
      <c r="T454" t="s">
        <v>461</v>
      </c>
      <c r="U454" t="s">
        <v>33</v>
      </c>
      <c r="V454">
        <v>1965</v>
      </c>
    </row>
    <row r="455" spans="1:22" x14ac:dyDescent="0.35">
      <c r="A455">
        <v>265</v>
      </c>
      <c r="B455" t="s">
        <v>1031</v>
      </c>
      <c r="C455" t="s">
        <v>939</v>
      </c>
      <c r="D455" t="str">
        <f t="shared" si="7"/>
        <v>The Rolling Stones</v>
      </c>
      <c r="E455" t="s">
        <v>1032</v>
      </c>
      <c r="F455">
        <v>44</v>
      </c>
      <c r="G455">
        <v>25</v>
      </c>
      <c r="H455" t="s">
        <v>1033</v>
      </c>
      <c r="I455">
        <v>1.8599999999999998E-2</v>
      </c>
      <c r="J455">
        <v>0.56899999999999995</v>
      </c>
      <c r="K455">
        <v>-8.7880000000000003</v>
      </c>
      <c r="L455">
        <v>0.872</v>
      </c>
      <c r="M455">
        <v>0.88500000000000001</v>
      </c>
      <c r="N455">
        <v>5.7599999999999998E-2</v>
      </c>
      <c r="O455">
        <v>126.30800000000001</v>
      </c>
      <c r="P455" t="b">
        <v>0</v>
      </c>
      <c r="Q455">
        <v>0.46200000000000002</v>
      </c>
      <c r="R455">
        <v>174013</v>
      </c>
      <c r="S455" t="s">
        <v>942</v>
      </c>
      <c r="T455" t="s">
        <v>461</v>
      </c>
      <c r="U455" t="s">
        <v>33</v>
      </c>
      <c r="V455">
        <v>1965</v>
      </c>
    </row>
    <row r="456" spans="1:22" x14ac:dyDescent="0.35">
      <c r="A456">
        <v>309</v>
      </c>
      <c r="B456" t="s">
        <v>1165</v>
      </c>
      <c r="C456" t="s">
        <v>939</v>
      </c>
      <c r="D456" t="str">
        <f t="shared" si="7"/>
        <v>The Rolling Stones</v>
      </c>
      <c r="E456" t="s">
        <v>1166</v>
      </c>
      <c r="F456">
        <v>86</v>
      </c>
      <c r="G456">
        <v>11</v>
      </c>
      <c r="H456" t="s">
        <v>1167</v>
      </c>
      <c r="I456">
        <v>4.9299999999999997E-2</v>
      </c>
      <c r="J456">
        <v>0.46400000000000002</v>
      </c>
      <c r="K456">
        <v>-9.2669999999999995</v>
      </c>
      <c r="L456">
        <v>0.61199999999999999</v>
      </c>
      <c r="M456">
        <v>0.79500000000000004</v>
      </c>
      <c r="N456">
        <v>0.39900000000000002</v>
      </c>
      <c r="O456">
        <v>158.691</v>
      </c>
      <c r="P456" t="b">
        <v>0</v>
      </c>
      <c r="Q456">
        <v>2.4399999999999999E-3</v>
      </c>
      <c r="R456">
        <v>202267</v>
      </c>
      <c r="S456" t="s">
        <v>942</v>
      </c>
      <c r="T456" t="s">
        <v>461</v>
      </c>
      <c r="U456" t="s">
        <v>33</v>
      </c>
      <c r="V456">
        <v>1966</v>
      </c>
    </row>
    <row r="457" spans="1:22" x14ac:dyDescent="0.35">
      <c r="A457">
        <v>352</v>
      </c>
      <c r="B457" t="s">
        <v>1316</v>
      </c>
      <c r="C457" t="s">
        <v>939</v>
      </c>
      <c r="D457" t="str">
        <f t="shared" si="7"/>
        <v>The Rolling Stones</v>
      </c>
      <c r="E457" t="s">
        <v>1166</v>
      </c>
      <c r="F457">
        <v>69</v>
      </c>
      <c r="G457">
        <v>11</v>
      </c>
      <c r="H457" t="s">
        <v>1317</v>
      </c>
      <c r="I457">
        <v>0.29899999999999999</v>
      </c>
      <c r="J457">
        <v>0.73199999999999998</v>
      </c>
      <c r="K457">
        <v>-13.571</v>
      </c>
      <c r="L457">
        <v>0.79900000000000004</v>
      </c>
      <c r="M457">
        <v>0.49399999999999999</v>
      </c>
      <c r="N457">
        <v>9.1899999999999996E-2</v>
      </c>
      <c r="O457">
        <v>126.986</v>
      </c>
      <c r="P457" t="b">
        <v>0</v>
      </c>
      <c r="Q457">
        <v>0.20499999999999999</v>
      </c>
      <c r="R457">
        <v>221533</v>
      </c>
      <c r="S457" t="s">
        <v>942</v>
      </c>
      <c r="T457" t="s">
        <v>461</v>
      </c>
      <c r="U457" t="s">
        <v>33</v>
      </c>
      <c r="V457">
        <v>1966</v>
      </c>
    </row>
    <row r="458" spans="1:22" x14ac:dyDescent="0.35">
      <c r="A458">
        <v>415</v>
      </c>
      <c r="B458" t="s">
        <v>1520</v>
      </c>
      <c r="C458" t="s">
        <v>939</v>
      </c>
      <c r="D458" t="str">
        <f t="shared" si="7"/>
        <v>The Rolling Stones</v>
      </c>
      <c r="E458" t="s">
        <v>1521</v>
      </c>
      <c r="F458">
        <v>69</v>
      </c>
      <c r="G458">
        <v>2</v>
      </c>
      <c r="H458" t="s">
        <v>1522</v>
      </c>
      <c r="I458">
        <v>7.4399999999999994E-2</v>
      </c>
      <c r="J458">
        <v>0.59499999999999997</v>
      </c>
      <c r="K458">
        <v>-7.6879999999999997</v>
      </c>
      <c r="L458">
        <v>0.64300000000000002</v>
      </c>
      <c r="M458">
        <v>0.88500000000000001</v>
      </c>
      <c r="N458">
        <v>8.4400000000000003E-2</v>
      </c>
      <c r="O458">
        <v>137.24299999999999</v>
      </c>
      <c r="P458" t="b">
        <v>0</v>
      </c>
      <c r="Q458">
        <v>0.53400000000000003</v>
      </c>
      <c r="R458">
        <v>222933</v>
      </c>
      <c r="S458" t="s">
        <v>942</v>
      </c>
      <c r="T458" t="s">
        <v>461</v>
      </c>
      <c r="U458" t="s">
        <v>33</v>
      </c>
      <c r="V458">
        <v>1968</v>
      </c>
    </row>
    <row r="459" spans="1:22" x14ac:dyDescent="0.35">
      <c r="A459">
        <v>431</v>
      </c>
      <c r="B459" t="s">
        <v>1574</v>
      </c>
      <c r="C459" t="s">
        <v>939</v>
      </c>
      <c r="D459" t="str">
        <f t="shared" si="7"/>
        <v>The Rolling Stones</v>
      </c>
      <c r="E459" t="s">
        <v>1575</v>
      </c>
      <c r="F459">
        <v>46</v>
      </c>
      <c r="G459">
        <v>21</v>
      </c>
      <c r="H459" t="s">
        <v>1576</v>
      </c>
      <c r="I459">
        <v>1.4E-2</v>
      </c>
      <c r="J459">
        <v>0.56000000000000005</v>
      </c>
      <c r="K459">
        <v>-10.042999999999999</v>
      </c>
      <c r="L459">
        <v>0.77600000000000002</v>
      </c>
      <c r="M459">
        <v>0.76200000000000001</v>
      </c>
      <c r="N459">
        <v>0.19900000000000001</v>
      </c>
      <c r="O459">
        <v>127.922</v>
      </c>
      <c r="P459" t="b">
        <v>0</v>
      </c>
      <c r="Q459">
        <v>1.18E-2</v>
      </c>
      <c r="R459">
        <v>195213</v>
      </c>
      <c r="S459" t="s">
        <v>942</v>
      </c>
      <c r="T459" t="s">
        <v>461</v>
      </c>
      <c r="U459" t="s">
        <v>33</v>
      </c>
      <c r="V459">
        <v>1968</v>
      </c>
    </row>
    <row r="460" spans="1:22" x14ac:dyDescent="0.35">
      <c r="A460">
        <v>462</v>
      </c>
      <c r="B460" t="s">
        <v>1574</v>
      </c>
      <c r="C460" t="s">
        <v>939</v>
      </c>
      <c r="D460" t="str">
        <f t="shared" si="7"/>
        <v>The Rolling Stones</v>
      </c>
      <c r="E460" t="s">
        <v>1685</v>
      </c>
      <c r="F460">
        <v>0</v>
      </c>
      <c r="G460">
        <v>10</v>
      </c>
      <c r="H460" t="s">
        <v>1686</v>
      </c>
      <c r="I460">
        <v>1.54E-2</v>
      </c>
      <c r="J460">
        <v>0.56999999999999995</v>
      </c>
      <c r="K460">
        <v>-9.9480000000000004</v>
      </c>
      <c r="L460">
        <v>0.70799999999999996</v>
      </c>
      <c r="M460">
        <v>0.754</v>
      </c>
      <c r="N460">
        <v>0.184</v>
      </c>
      <c r="O460">
        <v>127.95699999999999</v>
      </c>
      <c r="P460" t="b">
        <v>0</v>
      </c>
      <c r="Q460">
        <v>1.3299999999999999E-2</v>
      </c>
      <c r="R460">
        <v>194733</v>
      </c>
      <c r="S460" t="s">
        <v>942</v>
      </c>
      <c r="T460" t="s">
        <v>461</v>
      </c>
      <c r="U460" t="s">
        <v>33</v>
      </c>
      <c r="V460">
        <v>1968</v>
      </c>
    </row>
    <row r="461" spans="1:22" x14ac:dyDescent="0.35">
      <c r="A461">
        <v>474</v>
      </c>
      <c r="B461" t="s">
        <v>1726</v>
      </c>
      <c r="C461" t="s">
        <v>939</v>
      </c>
      <c r="D461" t="str">
        <f t="shared" si="7"/>
        <v>The Rolling Stones</v>
      </c>
      <c r="E461" t="s">
        <v>1727</v>
      </c>
      <c r="F461">
        <v>72</v>
      </c>
      <c r="G461">
        <v>4</v>
      </c>
      <c r="H461" t="s">
        <v>1728</v>
      </c>
      <c r="I461">
        <v>0.22500000000000001</v>
      </c>
      <c r="J461">
        <v>0.56000000000000005</v>
      </c>
      <c r="K461">
        <v>-6.6689999999999996</v>
      </c>
      <c r="L461">
        <v>0.96599999999999997</v>
      </c>
      <c r="M461">
        <v>0.72099999999999997</v>
      </c>
      <c r="N461">
        <v>4.53E-2</v>
      </c>
      <c r="O461">
        <v>119.285</v>
      </c>
      <c r="P461" t="b">
        <v>0</v>
      </c>
      <c r="Q461">
        <v>3.39E-2</v>
      </c>
      <c r="R461">
        <v>182707</v>
      </c>
      <c r="S461" t="s">
        <v>942</v>
      </c>
      <c r="T461" t="s">
        <v>461</v>
      </c>
      <c r="U461" t="s">
        <v>33</v>
      </c>
      <c r="V461">
        <v>1969</v>
      </c>
    </row>
    <row r="462" spans="1:22" x14ac:dyDescent="0.35">
      <c r="A462">
        <v>478</v>
      </c>
      <c r="B462" t="s">
        <v>1739</v>
      </c>
      <c r="C462" t="s">
        <v>939</v>
      </c>
      <c r="D462" t="str">
        <f t="shared" si="7"/>
        <v>The Rolling Stones</v>
      </c>
      <c r="E462" t="s">
        <v>1740</v>
      </c>
      <c r="F462">
        <v>80</v>
      </c>
      <c r="G462">
        <v>9</v>
      </c>
      <c r="H462" t="s">
        <v>1741</v>
      </c>
      <c r="I462">
        <v>0.44700000000000001</v>
      </c>
      <c r="J462">
        <v>0.63400000000000001</v>
      </c>
      <c r="K462">
        <v>-8.2769999999999992</v>
      </c>
      <c r="L462">
        <v>0.48899999999999999</v>
      </c>
      <c r="M462">
        <v>0.63</v>
      </c>
      <c r="N462">
        <v>0.17</v>
      </c>
      <c r="O462">
        <v>118.628</v>
      </c>
      <c r="P462" t="b">
        <v>0</v>
      </c>
      <c r="Q462">
        <v>3.9E-2</v>
      </c>
      <c r="R462">
        <v>270773</v>
      </c>
      <c r="S462" t="s">
        <v>942</v>
      </c>
      <c r="T462" t="s">
        <v>461</v>
      </c>
      <c r="U462" t="s">
        <v>33</v>
      </c>
      <c r="V462">
        <v>1969</v>
      </c>
    </row>
    <row r="463" spans="1:22" x14ac:dyDescent="0.35">
      <c r="A463">
        <v>151</v>
      </c>
      <c r="B463" t="s">
        <v>643</v>
      </c>
      <c r="C463" t="s">
        <v>644</v>
      </c>
      <c r="D463" t="str">
        <f t="shared" si="7"/>
        <v>The Ronettes</v>
      </c>
      <c r="E463" t="s">
        <v>645</v>
      </c>
      <c r="F463">
        <v>73</v>
      </c>
      <c r="G463">
        <v>18</v>
      </c>
      <c r="H463" t="s">
        <v>646</v>
      </c>
      <c r="I463">
        <v>0.18099999999999999</v>
      </c>
      <c r="J463">
        <v>0.51100000000000001</v>
      </c>
      <c r="K463">
        <v>-7.032</v>
      </c>
      <c r="L463">
        <v>0.81799999999999995</v>
      </c>
      <c r="M463">
        <v>0.76900000000000002</v>
      </c>
      <c r="N463">
        <v>9.2100000000000001E-2</v>
      </c>
      <c r="O463">
        <v>129.65700000000001</v>
      </c>
      <c r="P463" t="b">
        <v>0</v>
      </c>
      <c r="Q463">
        <v>0</v>
      </c>
      <c r="R463">
        <v>160907</v>
      </c>
      <c r="S463" t="s">
        <v>647</v>
      </c>
      <c r="T463" t="s">
        <v>648</v>
      </c>
      <c r="U463" t="s">
        <v>39</v>
      </c>
      <c r="V463">
        <v>1963</v>
      </c>
    </row>
    <row r="464" spans="1:22" x14ac:dyDescent="0.35">
      <c r="A464">
        <v>186</v>
      </c>
      <c r="B464" t="s">
        <v>766</v>
      </c>
      <c r="C464" t="s">
        <v>644</v>
      </c>
      <c r="D464" t="str">
        <f t="shared" si="7"/>
        <v>The Ronettes</v>
      </c>
      <c r="E464" t="s">
        <v>645</v>
      </c>
      <c r="F464">
        <v>43</v>
      </c>
      <c r="G464">
        <v>18</v>
      </c>
      <c r="H464" t="s">
        <v>767</v>
      </c>
      <c r="I464">
        <v>0.20799999999999999</v>
      </c>
      <c r="J464">
        <v>0.54500000000000004</v>
      </c>
      <c r="K464">
        <v>-8.2750000000000004</v>
      </c>
      <c r="L464">
        <v>0.85399999999999998</v>
      </c>
      <c r="M464">
        <v>0.80200000000000005</v>
      </c>
      <c r="N464">
        <v>8.5999999999999993E-2</v>
      </c>
      <c r="O464">
        <v>115.69199999999999</v>
      </c>
      <c r="P464" t="b">
        <v>0</v>
      </c>
      <c r="Q464" s="1">
        <v>3.6999999999999998E-5</v>
      </c>
      <c r="R464">
        <v>171480</v>
      </c>
      <c r="S464" t="s">
        <v>647</v>
      </c>
      <c r="T464" t="s">
        <v>648</v>
      </c>
      <c r="U464" t="s">
        <v>39</v>
      </c>
      <c r="V464">
        <v>1963</v>
      </c>
    </row>
    <row r="465" spans="1:22" x14ac:dyDescent="0.35">
      <c r="A465">
        <v>229</v>
      </c>
      <c r="B465" t="s">
        <v>911</v>
      </c>
      <c r="C465" t="s">
        <v>644</v>
      </c>
      <c r="D465" t="str">
        <f t="shared" si="7"/>
        <v>The Ronettes</v>
      </c>
      <c r="E465" t="s">
        <v>645</v>
      </c>
      <c r="F465">
        <v>35</v>
      </c>
      <c r="G465">
        <v>18</v>
      </c>
      <c r="H465" t="s">
        <v>912</v>
      </c>
      <c r="I465">
        <v>0.434</v>
      </c>
      <c r="J465">
        <v>0.495</v>
      </c>
      <c r="K465">
        <v>-8.2949999999999999</v>
      </c>
      <c r="L465">
        <v>0.40300000000000002</v>
      </c>
      <c r="M465">
        <v>0.64900000000000002</v>
      </c>
      <c r="N465">
        <v>0.1</v>
      </c>
      <c r="O465">
        <v>108.03100000000001</v>
      </c>
      <c r="P465" t="b">
        <v>0</v>
      </c>
      <c r="Q465">
        <v>0</v>
      </c>
      <c r="R465">
        <v>196720</v>
      </c>
      <c r="S465" t="s">
        <v>647</v>
      </c>
      <c r="T465" t="s">
        <v>648</v>
      </c>
      <c r="U465" t="s">
        <v>39</v>
      </c>
      <c r="V465">
        <v>1964</v>
      </c>
    </row>
    <row r="466" spans="1:22" x14ac:dyDescent="0.35">
      <c r="A466">
        <v>222</v>
      </c>
      <c r="B466" t="s">
        <v>889</v>
      </c>
      <c r="C466" t="s">
        <v>890</v>
      </c>
      <c r="D466" t="str">
        <f t="shared" si="7"/>
        <v>The Searchers</v>
      </c>
      <c r="E466" t="s">
        <v>891</v>
      </c>
      <c r="F466">
        <v>36</v>
      </c>
      <c r="G466">
        <v>35</v>
      </c>
      <c r="H466" t="s">
        <v>892</v>
      </c>
      <c r="I466">
        <v>1.6899999999999998E-2</v>
      </c>
      <c r="J466">
        <v>0.57599999999999996</v>
      </c>
      <c r="K466">
        <v>-7.9809999999999999</v>
      </c>
      <c r="L466">
        <v>0.89</v>
      </c>
      <c r="M466">
        <v>0.91600000000000004</v>
      </c>
      <c r="N466">
        <v>4.1099999999999998E-2</v>
      </c>
      <c r="O466">
        <v>124.26900000000001</v>
      </c>
      <c r="P466" t="b">
        <v>0</v>
      </c>
      <c r="Q466">
        <v>1.2400000000000001E-4</v>
      </c>
      <c r="R466">
        <v>133733</v>
      </c>
      <c r="S466" t="s">
        <v>93</v>
      </c>
      <c r="T466" t="s">
        <v>94</v>
      </c>
      <c r="U466" t="s">
        <v>33</v>
      </c>
      <c r="V466">
        <v>1964</v>
      </c>
    </row>
    <row r="467" spans="1:22" x14ac:dyDescent="0.35">
      <c r="A467">
        <v>345</v>
      </c>
      <c r="B467" t="s">
        <v>1294</v>
      </c>
      <c r="C467" t="s">
        <v>1295</v>
      </c>
      <c r="D467" t="str">
        <f t="shared" si="7"/>
        <v>The Seeds</v>
      </c>
      <c r="E467" t="s">
        <v>1295</v>
      </c>
      <c r="F467">
        <v>43</v>
      </c>
      <c r="G467">
        <v>19</v>
      </c>
      <c r="H467" t="s">
        <v>1296</v>
      </c>
      <c r="I467">
        <v>0.26700000000000002</v>
      </c>
      <c r="J467">
        <v>0.53500000000000003</v>
      </c>
      <c r="K467">
        <v>-12.433999999999999</v>
      </c>
      <c r="L467">
        <v>0.82699999999999996</v>
      </c>
      <c r="M467">
        <v>0.65400000000000003</v>
      </c>
      <c r="N467">
        <v>0.318</v>
      </c>
      <c r="O467">
        <v>143.61199999999999</v>
      </c>
      <c r="P467" t="b">
        <v>0</v>
      </c>
      <c r="Q467" s="1">
        <v>1.1600000000000001E-5</v>
      </c>
      <c r="R467">
        <v>158778</v>
      </c>
      <c r="S467" t="s">
        <v>1297</v>
      </c>
      <c r="T467" t="s">
        <v>803</v>
      </c>
      <c r="U467" t="s">
        <v>33</v>
      </c>
      <c r="V467">
        <v>1966</v>
      </c>
    </row>
    <row r="468" spans="1:22" x14ac:dyDescent="0.35">
      <c r="A468">
        <v>12</v>
      </c>
      <c r="B468" t="s">
        <v>89</v>
      </c>
      <c r="C468" t="s">
        <v>90</v>
      </c>
      <c r="D468" t="str">
        <f t="shared" si="7"/>
        <v>The Shadows</v>
      </c>
      <c r="E468" t="s">
        <v>91</v>
      </c>
      <c r="F468">
        <v>59</v>
      </c>
      <c r="G468">
        <v>20</v>
      </c>
      <c r="H468" t="s">
        <v>92</v>
      </c>
      <c r="I468">
        <v>1.06E-2</v>
      </c>
      <c r="J468">
        <v>0.59499999999999997</v>
      </c>
      <c r="K468">
        <v>-12.987</v>
      </c>
      <c r="L468">
        <v>0.77900000000000003</v>
      </c>
      <c r="M468">
        <v>0.45100000000000001</v>
      </c>
      <c r="N468">
        <v>9.6199999999999994E-2</v>
      </c>
      <c r="O468">
        <v>133.67099999999999</v>
      </c>
      <c r="P468" t="b">
        <v>0</v>
      </c>
      <c r="Q468">
        <v>0.92900000000000005</v>
      </c>
      <c r="R468">
        <v>174187</v>
      </c>
      <c r="S468" t="s">
        <v>93</v>
      </c>
      <c r="T468" t="s">
        <v>94</v>
      </c>
      <c r="U468" t="s">
        <v>33</v>
      </c>
      <c r="V468">
        <v>1960</v>
      </c>
    </row>
    <row r="469" spans="1:22" x14ac:dyDescent="0.35">
      <c r="A469">
        <v>226</v>
      </c>
      <c r="B469" t="s">
        <v>900</v>
      </c>
      <c r="C469" t="s">
        <v>901</v>
      </c>
      <c r="D469" t="str">
        <f t="shared" si="7"/>
        <v>The Shangri-Las</v>
      </c>
      <c r="E469" t="s">
        <v>902</v>
      </c>
      <c r="F469">
        <v>49</v>
      </c>
      <c r="G469">
        <v>25</v>
      </c>
      <c r="H469" t="s">
        <v>903</v>
      </c>
      <c r="I469">
        <v>0.73299999999999998</v>
      </c>
      <c r="J469">
        <v>0.28499999999999998</v>
      </c>
      <c r="K469">
        <v>-9.61</v>
      </c>
      <c r="L469">
        <v>0.36899999999999999</v>
      </c>
      <c r="M469">
        <v>0.51300000000000001</v>
      </c>
      <c r="N469">
        <v>0.22600000000000001</v>
      </c>
      <c r="O469">
        <v>66.343999999999994</v>
      </c>
      <c r="P469" t="b">
        <v>0</v>
      </c>
      <c r="Q469">
        <v>0.16700000000000001</v>
      </c>
      <c r="R469">
        <v>138133</v>
      </c>
      <c r="S469" t="s">
        <v>904</v>
      </c>
      <c r="T469" t="s">
        <v>648</v>
      </c>
      <c r="U469" t="s">
        <v>39</v>
      </c>
      <c r="V469">
        <v>1964</v>
      </c>
    </row>
    <row r="470" spans="1:22" x14ac:dyDescent="0.35">
      <c r="A470">
        <v>235</v>
      </c>
      <c r="B470" t="s">
        <v>929</v>
      </c>
      <c r="C470" t="s">
        <v>901</v>
      </c>
      <c r="D470" t="str">
        <f t="shared" si="7"/>
        <v>The Shangri-Las</v>
      </c>
      <c r="E470" t="s">
        <v>902</v>
      </c>
      <c r="F470">
        <v>55</v>
      </c>
      <c r="G470">
        <v>25</v>
      </c>
      <c r="H470" t="s">
        <v>930</v>
      </c>
      <c r="I470">
        <v>0.70799999999999996</v>
      </c>
      <c r="J470">
        <v>0.42299999999999999</v>
      </c>
      <c r="K470">
        <v>-8.7379999999999995</v>
      </c>
      <c r="L470">
        <v>0.313</v>
      </c>
      <c r="M470">
        <v>0.55000000000000004</v>
      </c>
      <c r="N470">
        <v>0.68200000000000005</v>
      </c>
      <c r="O470">
        <v>119.702</v>
      </c>
      <c r="P470" t="b">
        <v>0</v>
      </c>
      <c r="Q470">
        <v>0</v>
      </c>
      <c r="R470">
        <v>171333</v>
      </c>
      <c r="S470" t="s">
        <v>904</v>
      </c>
      <c r="T470" t="s">
        <v>648</v>
      </c>
      <c r="U470" t="s">
        <v>39</v>
      </c>
      <c r="V470">
        <v>1964</v>
      </c>
    </row>
    <row r="471" spans="1:22" x14ac:dyDescent="0.35">
      <c r="A471">
        <v>10</v>
      </c>
      <c r="B471" t="s">
        <v>77</v>
      </c>
      <c r="C471" t="s">
        <v>78</v>
      </c>
      <c r="D471" t="str">
        <f t="shared" si="7"/>
        <v>The Shirelles</v>
      </c>
      <c r="E471" t="s">
        <v>79</v>
      </c>
      <c r="F471">
        <v>68</v>
      </c>
      <c r="G471">
        <v>30</v>
      </c>
      <c r="H471" t="s">
        <v>80</v>
      </c>
      <c r="I471">
        <v>0.55100000000000005</v>
      </c>
      <c r="J471">
        <v>0.52700000000000002</v>
      </c>
      <c r="K471">
        <v>-11.808999999999999</v>
      </c>
      <c r="L471">
        <v>0.51400000000000001</v>
      </c>
      <c r="M471">
        <v>0.308</v>
      </c>
      <c r="N471">
        <v>9.2100000000000001E-2</v>
      </c>
      <c r="O471">
        <v>136.297</v>
      </c>
      <c r="P471" t="b">
        <v>0</v>
      </c>
      <c r="Q471" s="1">
        <v>4.2500000000000003E-5</v>
      </c>
      <c r="R471">
        <v>160865</v>
      </c>
      <c r="S471" t="s">
        <v>81</v>
      </c>
      <c r="T471" t="s">
        <v>82</v>
      </c>
      <c r="U471" t="s">
        <v>83</v>
      </c>
      <c r="V471">
        <v>1960</v>
      </c>
    </row>
    <row r="472" spans="1:22" x14ac:dyDescent="0.35">
      <c r="A472">
        <v>139</v>
      </c>
      <c r="B472" t="s">
        <v>604</v>
      </c>
      <c r="C472" t="s">
        <v>78</v>
      </c>
      <c r="D472" t="str">
        <f t="shared" si="7"/>
        <v>The Shirelles</v>
      </c>
      <c r="E472" t="s">
        <v>605</v>
      </c>
      <c r="F472">
        <v>45</v>
      </c>
      <c r="G472">
        <v>10</v>
      </c>
      <c r="H472" t="s">
        <v>606</v>
      </c>
      <c r="I472">
        <v>0.755</v>
      </c>
      <c r="J472">
        <v>0.57599999999999996</v>
      </c>
      <c r="K472">
        <v>-13.353999999999999</v>
      </c>
      <c r="L472">
        <v>0.58099999999999996</v>
      </c>
      <c r="M472">
        <v>0.23799999999999999</v>
      </c>
      <c r="N472">
        <v>0.29399999999999998</v>
      </c>
      <c r="O472">
        <v>97.587000000000003</v>
      </c>
      <c r="P472" t="b">
        <v>0</v>
      </c>
      <c r="Q472">
        <v>2.5999999999999998E-4</v>
      </c>
      <c r="R472">
        <v>162027</v>
      </c>
      <c r="S472" t="s">
        <v>81</v>
      </c>
      <c r="T472" t="s">
        <v>82</v>
      </c>
      <c r="U472" t="s">
        <v>83</v>
      </c>
      <c r="V472">
        <v>1962</v>
      </c>
    </row>
    <row r="473" spans="1:22" x14ac:dyDescent="0.35">
      <c r="A473">
        <v>305</v>
      </c>
      <c r="B473" t="s">
        <v>1151</v>
      </c>
      <c r="C473" t="s">
        <v>1152</v>
      </c>
      <c r="D473" t="str">
        <f t="shared" si="7"/>
        <v>The Spencer Davis Group</v>
      </c>
      <c r="E473" t="s">
        <v>1153</v>
      </c>
      <c r="F473">
        <v>48</v>
      </c>
      <c r="G473">
        <v>58</v>
      </c>
      <c r="H473" t="s">
        <v>1154</v>
      </c>
      <c r="I473">
        <v>9.8199999999999996E-2</v>
      </c>
      <c r="J473">
        <v>0.50600000000000001</v>
      </c>
      <c r="K473">
        <v>-5.45</v>
      </c>
      <c r="L473">
        <v>0.59399999999999997</v>
      </c>
      <c r="M473">
        <v>0.83799999999999997</v>
      </c>
      <c r="N473">
        <v>0.32700000000000001</v>
      </c>
      <c r="O473">
        <v>147.36099999999999</v>
      </c>
      <c r="P473" t="b">
        <v>0</v>
      </c>
      <c r="Q473">
        <v>0.25700000000000001</v>
      </c>
      <c r="R473">
        <v>177213</v>
      </c>
      <c r="S473" t="s">
        <v>861</v>
      </c>
      <c r="T473" t="s">
        <v>461</v>
      </c>
      <c r="U473" t="s">
        <v>33</v>
      </c>
      <c r="V473">
        <v>1966</v>
      </c>
    </row>
    <row r="474" spans="1:22" x14ac:dyDescent="0.35">
      <c r="A474">
        <v>89</v>
      </c>
      <c r="B474" t="s">
        <v>418</v>
      </c>
      <c r="C474" t="s">
        <v>419</v>
      </c>
      <c r="D474" t="str">
        <f t="shared" si="7"/>
        <v>The String-A-Longs</v>
      </c>
      <c r="E474" t="s">
        <v>420</v>
      </c>
      <c r="F474">
        <v>41</v>
      </c>
      <c r="G474">
        <v>2</v>
      </c>
      <c r="H474" t="s">
        <v>421</v>
      </c>
      <c r="I474">
        <v>0.68100000000000005</v>
      </c>
      <c r="J474">
        <v>0.78600000000000003</v>
      </c>
      <c r="K474">
        <v>-8.2129999999999992</v>
      </c>
      <c r="L474">
        <v>0.88400000000000001</v>
      </c>
      <c r="M474">
        <v>0.61499999999999999</v>
      </c>
      <c r="N474">
        <v>0.13600000000000001</v>
      </c>
      <c r="O474">
        <v>128.46600000000001</v>
      </c>
      <c r="P474" t="b">
        <v>0</v>
      </c>
      <c r="Q474">
        <v>0.126</v>
      </c>
      <c r="R474">
        <v>116360</v>
      </c>
      <c r="S474" t="s">
        <v>422</v>
      </c>
      <c r="T474" t="s">
        <v>131</v>
      </c>
      <c r="U474" t="s">
        <v>33</v>
      </c>
      <c r="V474">
        <v>1961</v>
      </c>
    </row>
    <row r="475" spans="1:22" x14ac:dyDescent="0.35">
      <c r="A475">
        <v>202</v>
      </c>
      <c r="B475" t="s">
        <v>827</v>
      </c>
      <c r="C475" t="s">
        <v>828</v>
      </c>
      <c r="D475" t="str">
        <f t="shared" si="7"/>
        <v>The Supremes</v>
      </c>
      <c r="E475" t="s">
        <v>827</v>
      </c>
      <c r="F475">
        <v>70</v>
      </c>
      <c r="G475">
        <v>12</v>
      </c>
      <c r="H475" t="s">
        <v>829</v>
      </c>
      <c r="I475">
        <v>0.79100000000000004</v>
      </c>
      <c r="J475">
        <v>0.56599999999999995</v>
      </c>
      <c r="K475">
        <v>-10.867000000000001</v>
      </c>
      <c r="L475">
        <v>0.84699999999999998</v>
      </c>
      <c r="M475">
        <v>0.49</v>
      </c>
      <c r="N475">
        <v>9.1899999999999996E-2</v>
      </c>
      <c r="O475">
        <v>134.934</v>
      </c>
      <c r="P475" t="b">
        <v>0</v>
      </c>
      <c r="Q475" s="1">
        <v>1.42E-5</v>
      </c>
      <c r="R475">
        <v>153333</v>
      </c>
      <c r="S475" t="s">
        <v>830</v>
      </c>
      <c r="T475" t="s">
        <v>111</v>
      </c>
      <c r="U475" t="s">
        <v>83</v>
      </c>
      <c r="V475">
        <v>1964</v>
      </c>
    </row>
    <row r="476" spans="1:22" x14ac:dyDescent="0.35">
      <c r="A476">
        <v>225</v>
      </c>
      <c r="B476" t="s">
        <v>898</v>
      </c>
      <c r="C476" t="s">
        <v>828</v>
      </c>
      <c r="D476" t="str">
        <f t="shared" si="7"/>
        <v>The Supremes</v>
      </c>
      <c r="E476" t="s">
        <v>827</v>
      </c>
      <c r="F476">
        <v>72</v>
      </c>
      <c r="G476">
        <v>12</v>
      </c>
      <c r="H476" t="s">
        <v>899</v>
      </c>
      <c r="I476">
        <v>0.76</v>
      </c>
      <c r="J476">
        <v>0.59499999999999997</v>
      </c>
      <c r="K476">
        <v>-9.2750000000000004</v>
      </c>
      <c r="L476">
        <v>0.73</v>
      </c>
      <c r="M476">
        <v>0.64300000000000002</v>
      </c>
      <c r="N476">
        <v>0.53800000000000003</v>
      </c>
      <c r="O476">
        <v>135.63300000000001</v>
      </c>
      <c r="P476" t="b">
        <v>0</v>
      </c>
      <c r="Q476">
        <v>0</v>
      </c>
      <c r="R476">
        <v>158040</v>
      </c>
      <c r="S476" t="s">
        <v>830</v>
      </c>
      <c r="T476" t="s">
        <v>111</v>
      </c>
      <c r="U476" t="s">
        <v>83</v>
      </c>
      <c r="V476">
        <v>1964</v>
      </c>
    </row>
    <row r="477" spans="1:22" x14ac:dyDescent="0.35">
      <c r="A477">
        <v>236</v>
      </c>
      <c r="B477" t="s">
        <v>931</v>
      </c>
      <c r="C477" t="s">
        <v>828</v>
      </c>
      <c r="D477" t="str">
        <f t="shared" si="7"/>
        <v>The Supremes</v>
      </c>
      <c r="E477" t="s">
        <v>827</v>
      </c>
      <c r="F477">
        <v>64</v>
      </c>
      <c r="G477">
        <v>12</v>
      </c>
      <c r="H477" t="s">
        <v>932</v>
      </c>
      <c r="I477">
        <v>0.68799999999999994</v>
      </c>
      <c r="J477">
        <v>0.73199999999999998</v>
      </c>
      <c r="K477">
        <v>-11.734999999999999</v>
      </c>
      <c r="L477">
        <v>0.86699999999999999</v>
      </c>
      <c r="M477">
        <v>0.50600000000000001</v>
      </c>
      <c r="N477">
        <v>0.14599999999999999</v>
      </c>
      <c r="O477">
        <v>126.325</v>
      </c>
      <c r="P477" t="b">
        <v>0</v>
      </c>
      <c r="Q477" s="1">
        <v>1.04E-6</v>
      </c>
      <c r="R477">
        <v>163093</v>
      </c>
      <c r="S477" t="s">
        <v>830</v>
      </c>
      <c r="T477" t="s">
        <v>111</v>
      </c>
      <c r="U477" t="s">
        <v>83</v>
      </c>
      <c r="V477">
        <v>1964</v>
      </c>
    </row>
    <row r="478" spans="1:22" x14ac:dyDescent="0.35">
      <c r="A478">
        <v>285</v>
      </c>
      <c r="B478" t="s">
        <v>1094</v>
      </c>
      <c r="C478" t="s">
        <v>828</v>
      </c>
      <c r="D478" t="str">
        <f t="shared" si="7"/>
        <v>The Supremes</v>
      </c>
      <c r="E478" t="s">
        <v>1095</v>
      </c>
      <c r="F478">
        <v>47</v>
      </c>
      <c r="G478">
        <v>12</v>
      </c>
      <c r="H478" t="s">
        <v>1096</v>
      </c>
      <c r="I478">
        <v>1.8200000000000001E-2</v>
      </c>
      <c r="J478">
        <v>0.69599999999999995</v>
      </c>
      <c r="K478">
        <v>-11.167999999999999</v>
      </c>
      <c r="L478">
        <v>0.47899999999999998</v>
      </c>
      <c r="M478">
        <v>0.52100000000000002</v>
      </c>
      <c r="N478">
        <v>0.40400000000000003</v>
      </c>
      <c r="O478">
        <v>121.215</v>
      </c>
      <c r="P478" t="b">
        <v>0</v>
      </c>
      <c r="Q478" s="1">
        <v>1.47E-5</v>
      </c>
      <c r="R478">
        <v>174307</v>
      </c>
      <c r="S478" t="s">
        <v>830</v>
      </c>
      <c r="T478" t="s">
        <v>111</v>
      </c>
      <c r="U478" t="s">
        <v>83</v>
      </c>
      <c r="V478">
        <v>1965</v>
      </c>
    </row>
    <row r="479" spans="1:22" x14ac:dyDescent="0.35">
      <c r="A479">
        <v>290</v>
      </c>
      <c r="B479" t="s">
        <v>1106</v>
      </c>
      <c r="C479" t="s">
        <v>828</v>
      </c>
      <c r="D479" t="str">
        <f t="shared" si="7"/>
        <v>The Supremes</v>
      </c>
      <c r="E479" t="s">
        <v>1095</v>
      </c>
      <c r="F479">
        <v>66</v>
      </c>
      <c r="G479">
        <v>12</v>
      </c>
      <c r="H479" t="s">
        <v>1107</v>
      </c>
      <c r="I479">
        <v>0.53100000000000003</v>
      </c>
      <c r="J479">
        <v>0.61199999999999999</v>
      </c>
      <c r="K479">
        <v>-12.752000000000001</v>
      </c>
      <c r="L479">
        <v>0.503</v>
      </c>
      <c r="M479">
        <v>0.44400000000000001</v>
      </c>
      <c r="N479">
        <v>0.126</v>
      </c>
      <c r="O479">
        <v>114.961</v>
      </c>
      <c r="P479" t="b">
        <v>0</v>
      </c>
      <c r="Q479">
        <v>0</v>
      </c>
      <c r="R479">
        <v>172907</v>
      </c>
      <c r="S479" t="s">
        <v>830</v>
      </c>
      <c r="T479" t="s">
        <v>111</v>
      </c>
      <c r="U479" t="s">
        <v>83</v>
      </c>
      <c r="V479">
        <v>1965</v>
      </c>
    </row>
    <row r="480" spans="1:22" x14ac:dyDescent="0.35">
      <c r="A480">
        <v>310</v>
      </c>
      <c r="B480" t="s">
        <v>1168</v>
      </c>
      <c r="C480" t="s">
        <v>828</v>
      </c>
      <c r="D480" t="str">
        <f t="shared" si="7"/>
        <v>The Supremes</v>
      </c>
      <c r="E480" t="s">
        <v>1169</v>
      </c>
      <c r="F480">
        <v>61</v>
      </c>
      <c r="G480">
        <v>12</v>
      </c>
      <c r="H480" t="s">
        <v>1170</v>
      </c>
      <c r="I480">
        <v>0.28399999999999997</v>
      </c>
      <c r="J480">
        <v>0.68200000000000005</v>
      </c>
      <c r="K480">
        <v>-7.0039999999999996</v>
      </c>
      <c r="L480">
        <v>0.84499999999999997</v>
      </c>
      <c r="M480">
        <v>0.61199999999999999</v>
      </c>
      <c r="N480">
        <v>7.8299999999999995E-2</v>
      </c>
      <c r="O480">
        <v>127.64700000000001</v>
      </c>
      <c r="P480" t="b">
        <v>0</v>
      </c>
      <c r="Q480">
        <v>0</v>
      </c>
      <c r="R480">
        <v>163280</v>
      </c>
      <c r="S480" t="s">
        <v>830</v>
      </c>
      <c r="T480" t="s">
        <v>111</v>
      </c>
      <c r="U480" t="s">
        <v>83</v>
      </c>
      <c r="V480">
        <v>1966</v>
      </c>
    </row>
    <row r="481" spans="1:22" x14ac:dyDescent="0.35">
      <c r="A481">
        <v>322</v>
      </c>
      <c r="B481" t="s">
        <v>1210</v>
      </c>
      <c r="C481" t="s">
        <v>828</v>
      </c>
      <c r="D481" t="str">
        <f t="shared" si="7"/>
        <v>The Supremes</v>
      </c>
      <c r="E481" t="s">
        <v>1211</v>
      </c>
      <c r="F481">
        <v>78</v>
      </c>
      <c r="G481">
        <v>53</v>
      </c>
      <c r="H481" t="s">
        <v>1212</v>
      </c>
      <c r="I481">
        <v>0.29899999999999999</v>
      </c>
      <c r="J481">
        <v>0.63</v>
      </c>
      <c r="K481">
        <v>-9.34</v>
      </c>
      <c r="L481">
        <v>0.65900000000000003</v>
      </c>
      <c r="M481">
        <v>0.71099999999999997</v>
      </c>
      <c r="N481">
        <v>8.1299999999999997E-2</v>
      </c>
      <c r="O481">
        <v>96.912000000000006</v>
      </c>
      <c r="P481" t="b">
        <v>0</v>
      </c>
      <c r="Q481">
        <v>0</v>
      </c>
      <c r="R481">
        <v>167933</v>
      </c>
      <c r="S481" t="s">
        <v>830</v>
      </c>
      <c r="T481" t="s">
        <v>111</v>
      </c>
      <c r="U481" t="s">
        <v>83</v>
      </c>
      <c r="V481">
        <v>1966</v>
      </c>
    </row>
    <row r="482" spans="1:22" x14ac:dyDescent="0.35">
      <c r="A482">
        <v>144</v>
      </c>
      <c r="B482" t="s">
        <v>618</v>
      </c>
      <c r="C482" t="s">
        <v>619</v>
      </c>
      <c r="D482" t="str">
        <f t="shared" si="7"/>
        <v>The Surfaris</v>
      </c>
      <c r="E482" t="s">
        <v>620</v>
      </c>
      <c r="F482">
        <v>53</v>
      </c>
      <c r="G482">
        <v>34</v>
      </c>
      <c r="H482" t="s">
        <v>621</v>
      </c>
      <c r="I482">
        <v>0.39700000000000002</v>
      </c>
      <c r="J482">
        <v>0.39200000000000002</v>
      </c>
      <c r="K482">
        <v>-9.9969999999999999</v>
      </c>
      <c r="L482">
        <v>0.40799999999999997</v>
      </c>
      <c r="M482">
        <v>0.71</v>
      </c>
      <c r="N482">
        <v>0.43099999999999999</v>
      </c>
      <c r="O482">
        <v>152.565</v>
      </c>
      <c r="P482" t="b">
        <v>0</v>
      </c>
      <c r="Q482">
        <v>0.91300000000000003</v>
      </c>
      <c r="R482">
        <v>160307</v>
      </c>
      <c r="S482" t="s">
        <v>131</v>
      </c>
      <c r="T482" t="s">
        <v>131</v>
      </c>
      <c r="U482" t="s">
        <v>33</v>
      </c>
      <c r="V482">
        <v>1962</v>
      </c>
    </row>
    <row r="483" spans="1:22" x14ac:dyDescent="0.35">
      <c r="A483">
        <v>280</v>
      </c>
      <c r="B483" t="s">
        <v>1079</v>
      </c>
      <c r="C483" t="s">
        <v>1080</v>
      </c>
      <c r="D483" t="str">
        <f t="shared" si="7"/>
        <v>The Swingin' Medallions</v>
      </c>
      <c r="E483" t="s">
        <v>1081</v>
      </c>
      <c r="F483">
        <v>37</v>
      </c>
      <c r="G483">
        <v>11</v>
      </c>
      <c r="H483" t="s">
        <v>1082</v>
      </c>
      <c r="I483">
        <v>6.4500000000000002E-2</v>
      </c>
      <c r="J483">
        <v>0.65500000000000003</v>
      </c>
      <c r="K483">
        <v>-11.064</v>
      </c>
      <c r="L483">
        <v>0.97</v>
      </c>
      <c r="M483">
        <v>0.72799999999999998</v>
      </c>
      <c r="N483">
        <v>0.94599999999999995</v>
      </c>
      <c r="O483">
        <v>131.023</v>
      </c>
      <c r="P483" t="b">
        <v>0</v>
      </c>
      <c r="Q483" s="1">
        <v>2.0899999999999999E-6</v>
      </c>
      <c r="R483">
        <v>141440</v>
      </c>
      <c r="S483" t="s">
        <v>1083</v>
      </c>
      <c r="T483" t="s">
        <v>1083</v>
      </c>
      <c r="U483" t="s">
        <v>33</v>
      </c>
      <c r="V483">
        <v>1965</v>
      </c>
    </row>
    <row r="484" spans="1:22" x14ac:dyDescent="0.35">
      <c r="A484">
        <v>198</v>
      </c>
      <c r="B484" t="s">
        <v>806</v>
      </c>
      <c r="C484" t="s">
        <v>807</v>
      </c>
      <c r="D484" t="str">
        <f t="shared" si="7"/>
        <v>The Temptations</v>
      </c>
      <c r="E484" t="s">
        <v>808</v>
      </c>
      <c r="F484">
        <v>84</v>
      </c>
      <c r="G484">
        <v>12</v>
      </c>
      <c r="H484" t="s">
        <v>809</v>
      </c>
      <c r="I484">
        <v>0.63500000000000001</v>
      </c>
      <c r="J484">
        <v>0.57199999999999995</v>
      </c>
      <c r="K484">
        <v>-10.738</v>
      </c>
      <c r="L484">
        <v>0.69399999999999995</v>
      </c>
      <c r="M484">
        <v>0.41799999999999998</v>
      </c>
      <c r="N484">
        <v>9.6100000000000005E-2</v>
      </c>
      <c r="O484">
        <v>104.566</v>
      </c>
      <c r="P484" t="b">
        <v>0</v>
      </c>
      <c r="Q484">
        <v>0</v>
      </c>
      <c r="R484">
        <v>165000</v>
      </c>
      <c r="S484" t="s">
        <v>810</v>
      </c>
      <c r="T484" t="s">
        <v>475</v>
      </c>
      <c r="U484" t="s">
        <v>83</v>
      </c>
      <c r="V484">
        <v>1964</v>
      </c>
    </row>
    <row r="485" spans="1:22" x14ac:dyDescent="0.35">
      <c r="A485">
        <v>239</v>
      </c>
      <c r="B485" t="s">
        <v>943</v>
      </c>
      <c r="C485" t="s">
        <v>807</v>
      </c>
      <c r="D485" t="str">
        <f t="shared" si="7"/>
        <v>The Temptations</v>
      </c>
      <c r="E485" t="s">
        <v>944</v>
      </c>
      <c r="F485">
        <v>62</v>
      </c>
      <c r="G485">
        <v>14</v>
      </c>
      <c r="H485" t="s">
        <v>945</v>
      </c>
      <c r="I485">
        <v>0.159</v>
      </c>
      <c r="J485">
        <v>0.61799999999999999</v>
      </c>
      <c r="K485">
        <v>-4.6859999999999999</v>
      </c>
      <c r="L485">
        <v>0.74099999999999999</v>
      </c>
      <c r="M485">
        <v>0.70399999999999996</v>
      </c>
      <c r="N485">
        <v>0.35799999999999998</v>
      </c>
      <c r="O485">
        <v>124.218</v>
      </c>
      <c r="P485" t="b">
        <v>0</v>
      </c>
      <c r="Q485">
        <v>2.6200000000000003E-4</v>
      </c>
      <c r="R485">
        <v>165744</v>
      </c>
      <c r="S485" t="s">
        <v>810</v>
      </c>
      <c r="T485" t="s">
        <v>475</v>
      </c>
      <c r="U485" t="s">
        <v>83</v>
      </c>
      <c r="V485">
        <v>1964</v>
      </c>
    </row>
    <row r="486" spans="1:22" x14ac:dyDescent="0.35">
      <c r="A486">
        <v>306</v>
      </c>
      <c r="B486" t="s">
        <v>1155</v>
      </c>
      <c r="C486" t="s">
        <v>807</v>
      </c>
      <c r="D486" t="str">
        <f t="shared" si="7"/>
        <v>The Temptations</v>
      </c>
      <c r="E486" t="s">
        <v>1156</v>
      </c>
      <c r="F486">
        <v>70</v>
      </c>
      <c r="G486">
        <v>14</v>
      </c>
      <c r="H486" t="s">
        <v>1157</v>
      </c>
      <c r="I486">
        <v>0.54900000000000004</v>
      </c>
      <c r="J486">
        <v>0.76300000000000001</v>
      </c>
      <c r="K486">
        <v>-6.86</v>
      </c>
      <c r="L486">
        <v>0.92600000000000005</v>
      </c>
      <c r="M486">
        <v>0.65600000000000003</v>
      </c>
      <c r="N486">
        <v>0.125</v>
      </c>
      <c r="O486">
        <v>118.39400000000001</v>
      </c>
      <c r="P486" t="b">
        <v>0</v>
      </c>
      <c r="Q486">
        <v>0</v>
      </c>
      <c r="R486">
        <v>156173</v>
      </c>
      <c r="S486" t="s">
        <v>810</v>
      </c>
      <c r="T486" t="s">
        <v>475</v>
      </c>
      <c r="U486" t="s">
        <v>83</v>
      </c>
      <c r="V486">
        <v>1966</v>
      </c>
    </row>
    <row r="487" spans="1:22" x14ac:dyDescent="0.35">
      <c r="A487">
        <v>335</v>
      </c>
      <c r="B487" t="s">
        <v>1258</v>
      </c>
      <c r="C487" t="s">
        <v>807</v>
      </c>
      <c r="D487" t="str">
        <f t="shared" si="7"/>
        <v>The Temptations</v>
      </c>
      <c r="E487" t="s">
        <v>1259</v>
      </c>
      <c r="F487">
        <v>46</v>
      </c>
      <c r="G487">
        <v>11</v>
      </c>
      <c r="H487" t="s">
        <v>1260</v>
      </c>
      <c r="I487">
        <v>9.2999999999999999E-2</v>
      </c>
      <c r="J487">
        <v>0.65500000000000003</v>
      </c>
      <c r="K487">
        <v>-4.8620000000000001</v>
      </c>
      <c r="L487">
        <v>0.628</v>
      </c>
      <c r="M487">
        <v>0.54700000000000004</v>
      </c>
      <c r="N487">
        <v>6.1800000000000001E-2</v>
      </c>
      <c r="O487">
        <v>119.902</v>
      </c>
      <c r="P487" t="b">
        <v>0</v>
      </c>
      <c r="Q487">
        <v>0</v>
      </c>
      <c r="R487">
        <v>144507</v>
      </c>
      <c r="S487" t="s">
        <v>810</v>
      </c>
      <c r="T487" t="s">
        <v>475</v>
      </c>
      <c r="U487" t="s">
        <v>83</v>
      </c>
      <c r="V487">
        <v>1966</v>
      </c>
    </row>
    <row r="488" spans="1:22" x14ac:dyDescent="0.35">
      <c r="A488">
        <v>390</v>
      </c>
      <c r="B488" t="s">
        <v>1442</v>
      </c>
      <c r="C488" t="s">
        <v>807</v>
      </c>
      <c r="D488" t="str">
        <f t="shared" si="7"/>
        <v>The Temptations</v>
      </c>
      <c r="E488" t="s">
        <v>1443</v>
      </c>
      <c r="F488">
        <v>36</v>
      </c>
      <c r="G488">
        <v>12</v>
      </c>
      <c r="H488" t="s">
        <v>1444</v>
      </c>
      <c r="I488">
        <v>0.35399999999999998</v>
      </c>
      <c r="J488">
        <v>0.59399999999999997</v>
      </c>
      <c r="K488">
        <v>-12.076000000000001</v>
      </c>
      <c r="L488">
        <v>0.74299999999999999</v>
      </c>
      <c r="M488">
        <v>0.63200000000000001</v>
      </c>
      <c r="N488">
        <v>0.153</v>
      </c>
      <c r="O488">
        <v>98.120999999999995</v>
      </c>
      <c r="P488" t="b">
        <v>0</v>
      </c>
      <c r="Q488">
        <v>0</v>
      </c>
      <c r="R488">
        <v>190040</v>
      </c>
      <c r="S488" t="s">
        <v>810</v>
      </c>
      <c r="T488" t="s">
        <v>475</v>
      </c>
      <c r="U488" t="s">
        <v>83</v>
      </c>
      <c r="V488">
        <v>1967</v>
      </c>
    </row>
    <row r="489" spans="1:22" x14ac:dyDescent="0.35">
      <c r="A489">
        <v>429</v>
      </c>
      <c r="B489" t="s">
        <v>1569</v>
      </c>
      <c r="C489" t="s">
        <v>807</v>
      </c>
      <c r="D489" t="str">
        <f t="shared" si="7"/>
        <v>The Temptations</v>
      </c>
      <c r="E489" t="s">
        <v>1259</v>
      </c>
      <c r="F489">
        <v>23</v>
      </c>
      <c r="G489">
        <v>11</v>
      </c>
      <c r="H489" t="s">
        <v>1570</v>
      </c>
      <c r="I489">
        <v>0.33400000000000002</v>
      </c>
      <c r="J489">
        <v>0.72299999999999998</v>
      </c>
      <c r="K489">
        <v>-6.3570000000000002</v>
      </c>
      <c r="L489">
        <v>0.81399999999999995</v>
      </c>
      <c r="M489">
        <v>0.66800000000000004</v>
      </c>
      <c r="N489">
        <v>8.1699999999999995E-2</v>
      </c>
      <c r="O489">
        <v>118.961</v>
      </c>
      <c r="P489" t="b">
        <v>0</v>
      </c>
      <c r="Q489">
        <v>0</v>
      </c>
      <c r="R489">
        <v>211093</v>
      </c>
      <c r="S489" t="s">
        <v>810</v>
      </c>
      <c r="T489" t="s">
        <v>475</v>
      </c>
      <c r="U489" t="s">
        <v>83</v>
      </c>
      <c r="V489">
        <v>1968</v>
      </c>
    </row>
    <row r="490" spans="1:22" x14ac:dyDescent="0.35">
      <c r="A490">
        <v>481</v>
      </c>
      <c r="B490" t="s">
        <v>1747</v>
      </c>
      <c r="C490" t="s">
        <v>807</v>
      </c>
      <c r="D490" t="str">
        <f t="shared" si="7"/>
        <v>The Temptations</v>
      </c>
      <c r="E490" t="s">
        <v>1748</v>
      </c>
      <c r="F490">
        <v>56</v>
      </c>
      <c r="G490">
        <v>11</v>
      </c>
      <c r="H490" t="s">
        <v>1749</v>
      </c>
      <c r="I490">
        <v>0.57499999999999996</v>
      </c>
      <c r="J490">
        <v>0.69299999999999995</v>
      </c>
      <c r="K490">
        <v>-12.909000000000001</v>
      </c>
      <c r="L490">
        <v>0.69899999999999995</v>
      </c>
      <c r="M490">
        <v>0.68700000000000006</v>
      </c>
      <c r="N490">
        <v>0.39800000000000002</v>
      </c>
      <c r="O490">
        <v>108.854</v>
      </c>
      <c r="P490" t="b">
        <v>0</v>
      </c>
      <c r="Q490">
        <v>0</v>
      </c>
      <c r="R490">
        <v>174933</v>
      </c>
      <c r="S490" t="s">
        <v>810</v>
      </c>
      <c r="T490" t="s">
        <v>475</v>
      </c>
      <c r="U490" t="s">
        <v>83</v>
      </c>
      <c r="V490">
        <v>1969</v>
      </c>
    </row>
    <row r="491" spans="1:22" x14ac:dyDescent="0.35">
      <c r="A491">
        <v>63</v>
      </c>
      <c r="B491" t="s">
        <v>311</v>
      </c>
      <c r="C491" t="s">
        <v>312</v>
      </c>
      <c r="D491" t="str">
        <f t="shared" si="7"/>
        <v>The Tokens</v>
      </c>
      <c r="E491" t="s">
        <v>313</v>
      </c>
      <c r="F491">
        <v>66</v>
      </c>
      <c r="G491">
        <v>20</v>
      </c>
      <c r="H491" t="s">
        <v>314</v>
      </c>
      <c r="I491">
        <v>0.74299999999999999</v>
      </c>
      <c r="J491">
        <v>0.32100000000000001</v>
      </c>
      <c r="K491">
        <v>-9.3829999999999991</v>
      </c>
      <c r="L491">
        <v>0.80400000000000005</v>
      </c>
      <c r="M491">
        <v>0.47399999999999998</v>
      </c>
      <c r="N491">
        <v>0.20399999999999999</v>
      </c>
      <c r="O491">
        <v>121.199</v>
      </c>
      <c r="P491" t="b">
        <v>0</v>
      </c>
      <c r="Q491">
        <v>0</v>
      </c>
      <c r="R491">
        <v>162093</v>
      </c>
      <c r="S491" t="s">
        <v>315</v>
      </c>
      <c r="T491" t="s">
        <v>316</v>
      </c>
      <c r="U491" t="s">
        <v>39</v>
      </c>
      <c r="V491">
        <v>1961</v>
      </c>
    </row>
    <row r="492" spans="1:22" x14ac:dyDescent="0.35">
      <c r="A492">
        <v>101</v>
      </c>
      <c r="B492" t="s">
        <v>458</v>
      </c>
      <c r="C492" t="s">
        <v>459</v>
      </c>
      <c r="D492" t="str">
        <f t="shared" si="7"/>
        <v>The Tornados</v>
      </c>
      <c r="E492" t="s">
        <v>458</v>
      </c>
      <c r="F492">
        <v>45</v>
      </c>
      <c r="G492">
        <v>19</v>
      </c>
      <c r="H492" t="s">
        <v>460</v>
      </c>
      <c r="I492">
        <v>2.5200000000000001E-3</v>
      </c>
      <c r="J492">
        <v>0.19600000000000001</v>
      </c>
      <c r="K492">
        <v>-7.39</v>
      </c>
      <c r="L492">
        <v>0.629</v>
      </c>
      <c r="M492">
        <v>0.751</v>
      </c>
      <c r="N492">
        <v>0.378</v>
      </c>
      <c r="O492">
        <v>145.71899999999999</v>
      </c>
      <c r="P492" t="b">
        <v>0</v>
      </c>
      <c r="Q492">
        <v>0.66700000000000004</v>
      </c>
      <c r="R492">
        <v>195093</v>
      </c>
      <c r="S492" t="s">
        <v>461</v>
      </c>
      <c r="T492" t="s">
        <v>461</v>
      </c>
      <c r="U492" t="s">
        <v>33</v>
      </c>
      <c r="V492">
        <v>1962</v>
      </c>
    </row>
    <row r="493" spans="1:22" x14ac:dyDescent="0.35">
      <c r="A493">
        <v>196</v>
      </c>
      <c r="B493" t="s">
        <v>799</v>
      </c>
      <c r="C493" t="s">
        <v>800</v>
      </c>
      <c r="D493" t="str">
        <f t="shared" si="7"/>
        <v>The Trashmen</v>
      </c>
      <c r="E493" t="s">
        <v>799</v>
      </c>
      <c r="F493">
        <v>27</v>
      </c>
      <c r="G493">
        <v>16</v>
      </c>
      <c r="H493" t="s">
        <v>801</v>
      </c>
      <c r="I493">
        <v>8.6899999999999998E-4</v>
      </c>
      <c r="J493">
        <v>0.58699999999999997</v>
      </c>
      <c r="K493">
        <v>-9.3930000000000007</v>
      </c>
      <c r="L493">
        <v>0.84499999999999997</v>
      </c>
      <c r="M493">
        <v>0.96799999999999997</v>
      </c>
      <c r="N493">
        <v>0.32900000000000001</v>
      </c>
      <c r="O493">
        <v>99.230999999999995</v>
      </c>
      <c r="P493" t="b">
        <v>0</v>
      </c>
      <c r="Q493">
        <v>6.0599999999999998E-4</v>
      </c>
      <c r="R493">
        <v>143293</v>
      </c>
      <c r="S493" t="s">
        <v>802</v>
      </c>
      <c r="T493" t="s">
        <v>803</v>
      </c>
      <c r="U493" t="s">
        <v>33</v>
      </c>
      <c r="V493">
        <v>1963</v>
      </c>
    </row>
    <row r="494" spans="1:22" x14ac:dyDescent="0.35">
      <c r="A494">
        <v>311</v>
      </c>
      <c r="B494" t="s">
        <v>1171</v>
      </c>
      <c r="C494" t="s">
        <v>1172</v>
      </c>
      <c r="D494" t="str">
        <f t="shared" si="7"/>
        <v>The Troggs</v>
      </c>
      <c r="E494" t="s">
        <v>1173</v>
      </c>
      <c r="F494">
        <v>68</v>
      </c>
      <c r="G494">
        <v>16</v>
      </c>
      <c r="H494" t="s">
        <v>1174</v>
      </c>
      <c r="I494">
        <v>0.74099999999999999</v>
      </c>
      <c r="J494">
        <v>0.45300000000000001</v>
      </c>
      <c r="K494">
        <v>-13.472</v>
      </c>
      <c r="L494">
        <v>0.76100000000000001</v>
      </c>
      <c r="M494">
        <v>0.65800000000000003</v>
      </c>
      <c r="N494">
        <v>0.13500000000000001</v>
      </c>
      <c r="O494">
        <v>203.87100000000001</v>
      </c>
      <c r="P494" t="b">
        <v>0</v>
      </c>
      <c r="Q494">
        <v>2.8799999999999999E-2</v>
      </c>
      <c r="R494">
        <v>155333</v>
      </c>
      <c r="S494" t="s">
        <v>1175</v>
      </c>
      <c r="T494" t="s">
        <v>461</v>
      </c>
      <c r="U494" t="s">
        <v>33</v>
      </c>
      <c r="V494">
        <v>1966</v>
      </c>
    </row>
    <row r="495" spans="1:22" x14ac:dyDescent="0.35">
      <c r="A495">
        <v>364</v>
      </c>
      <c r="B495" t="s">
        <v>1350</v>
      </c>
      <c r="C495" t="s">
        <v>1351</v>
      </c>
      <c r="D495" t="str">
        <f t="shared" si="7"/>
        <v>The Turtles</v>
      </c>
      <c r="E495" t="s">
        <v>1350</v>
      </c>
      <c r="F495">
        <v>79</v>
      </c>
      <c r="G495">
        <v>14</v>
      </c>
      <c r="H495" t="s">
        <v>1352</v>
      </c>
      <c r="I495">
        <v>0.55000000000000004</v>
      </c>
      <c r="J495">
        <v>0.58399999999999996</v>
      </c>
      <c r="K495">
        <v>-9.6379999999999999</v>
      </c>
      <c r="L495">
        <v>0.58799999999999997</v>
      </c>
      <c r="M495">
        <v>0.36699999999999999</v>
      </c>
      <c r="N495">
        <v>8.1799999999999998E-2</v>
      </c>
      <c r="O495">
        <v>120.175</v>
      </c>
      <c r="P495" t="b">
        <v>0</v>
      </c>
      <c r="Q495" s="1">
        <v>1.38E-5</v>
      </c>
      <c r="R495">
        <v>176293</v>
      </c>
      <c r="S495" t="s">
        <v>1353</v>
      </c>
      <c r="T495" t="s">
        <v>70</v>
      </c>
      <c r="U495" t="s">
        <v>33</v>
      </c>
      <c r="V495">
        <v>1967</v>
      </c>
    </row>
    <row r="496" spans="1:22" x14ac:dyDescent="0.35">
      <c r="A496">
        <v>193</v>
      </c>
      <c r="B496" t="s">
        <v>788</v>
      </c>
      <c r="C496" t="s">
        <v>789</v>
      </c>
      <c r="D496" t="str">
        <f t="shared" si="7"/>
        <v>The Tymes</v>
      </c>
      <c r="E496" t="s">
        <v>788</v>
      </c>
      <c r="F496">
        <v>46</v>
      </c>
      <c r="G496">
        <v>17</v>
      </c>
      <c r="H496" t="s">
        <v>790</v>
      </c>
      <c r="I496">
        <v>0.78700000000000003</v>
      </c>
      <c r="J496">
        <v>0.54600000000000004</v>
      </c>
      <c r="K496">
        <v>-10.39</v>
      </c>
      <c r="L496">
        <v>0.44</v>
      </c>
      <c r="M496">
        <v>0.49399999999999999</v>
      </c>
      <c r="N496">
        <v>0.45300000000000001</v>
      </c>
      <c r="O496">
        <v>75.655000000000001</v>
      </c>
      <c r="P496" t="b">
        <v>0</v>
      </c>
      <c r="Q496">
        <v>1.11E-4</v>
      </c>
      <c r="R496">
        <v>140467</v>
      </c>
      <c r="S496" t="s">
        <v>791</v>
      </c>
      <c r="T496" t="s">
        <v>322</v>
      </c>
      <c r="U496" t="s">
        <v>26</v>
      </c>
      <c r="V496">
        <v>1963</v>
      </c>
    </row>
    <row r="497" spans="1:22" x14ac:dyDescent="0.35">
      <c r="A497">
        <v>19</v>
      </c>
      <c r="B497" t="s">
        <v>127</v>
      </c>
      <c r="C497" t="s">
        <v>128</v>
      </c>
      <c r="D497" t="str">
        <f t="shared" si="7"/>
        <v>The Ventures</v>
      </c>
      <c r="E497" t="s">
        <v>129</v>
      </c>
      <c r="F497">
        <v>44</v>
      </c>
      <c r="G497">
        <v>12</v>
      </c>
      <c r="H497" t="s">
        <v>130</v>
      </c>
      <c r="I497">
        <v>0.56599999999999995</v>
      </c>
      <c r="J497">
        <v>0.46600000000000003</v>
      </c>
      <c r="K497">
        <v>-8.61</v>
      </c>
      <c r="L497">
        <v>0.95499999999999996</v>
      </c>
      <c r="M497">
        <v>0.86099999999999999</v>
      </c>
      <c r="N497">
        <v>0.22</v>
      </c>
      <c r="O497">
        <v>154.928</v>
      </c>
      <c r="P497" t="b">
        <v>0</v>
      </c>
      <c r="Q497">
        <v>5.9499999999999997E-2</v>
      </c>
      <c r="R497">
        <v>126733</v>
      </c>
      <c r="S497" t="s">
        <v>131</v>
      </c>
      <c r="T497" t="s">
        <v>131</v>
      </c>
      <c r="U497" t="s">
        <v>33</v>
      </c>
      <c r="V497">
        <v>1960</v>
      </c>
    </row>
    <row r="498" spans="1:22" x14ac:dyDescent="0.35">
      <c r="A498">
        <v>234</v>
      </c>
      <c r="B498" t="s">
        <v>924</v>
      </c>
      <c r="C498" t="s">
        <v>925</v>
      </c>
      <c r="D498" t="str">
        <f t="shared" si="7"/>
        <v>The Who</v>
      </c>
      <c r="E498" t="s">
        <v>926</v>
      </c>
      <c r="F498">
        <v>38</v>
      </c>
      <c r="G498">
        <v>14</v>
      </c>
      <c r="H498" t="s">
        <v>927</v>
      </c>
      <c r="I498">
        <v>0.13400000000000001</v>
      </c>
      <c r="J498">
        <v>0.55300000000000005</v>
      </c>
      <c r="K498">
        <v>-11.656000000000001</v>
      </c>
      <c r="L498">
        <v>0.877</v>
      </c>
      <c r="M498">
        <v>0.54900000000000004</v>
      </c>
      <c r="N498">
        <v>0.14699999999999999</v>
      </c>
      <c r="O498">
        <v>138.18600000000001</v>
      </c>
      <c r="P498" t="b">
        <v>0</v>
      </c>
      <c r="Q498">
        <v>0</v>
      </c>
      <c r="R498">
        <v>124600</v>
      </c>
      <c r="S498" t="s">
        <v>928</v>
      </c>
      <c r="T498" t="s">
        <v>461</v>
      </c>
      <c r="U498" t="s">
        <v>33</v>
      </c>
      <c r="V498">
        <v>1964</v>
      </c>
    </row>
    <row r="499" spans="1:22" x14ac:dyDescent="0.35">
      <c r="A499">
        <v>252</v>
      </c>
      <c r="B499" t="s">
        <v>986</v>
      </c>
      <c r="C499" t="s">
        <v>925</v>
      </c>
      <c r="D499" t="str">
        <f t="shared" si="7"/>
        <v>The Who</v>
      </c>
      <c r="E499" t="s">
        <v>987</v>
      </c>
      <c r="F499">
        <v>51</v>
      </c>
      <c r="G499">
        <v>79</v>
      </c>
      <c r="H499" t="s">
        <v>988</v>
      </c>
      <c r="I499">
        <v>0.14599999999999999</v>
      </c>
      <c r="J499">
        <v>0.32700000000000001</v>
      </c>
      <c r="K499">
        <v>-6.0679999999999996</v>
      </c>
      <c r="L499">
        <v>0.65500000000000003</v>
      </c>
      <c r="M499">
        <v>0.84</v>
      </c>
      <c r="N499">
        <v>0.14399999999999999</v>
      </c>
      <c r="O499">
        <v>94.722999999999999</v>
      </c>
      <c r="P499" t="b">
        <v>0</v>
      </c>
      <c r="Q499">
        <v>1.2999999999999999E-4</v>
      </c>
      <c r="R499">
        <v>200173</v>
      </c>
      <c r="S499" t="s">
        <v>928</v>
      </c>
      <c r="T499" t="s">
        <v>461</v>
      </c>
      <c r="U499" t="s">
        <v>33</v>
      </c>
      <c r="V499">
        <v>1965</v>
      </c>
    </row>
    <row r="500" spans="1:22" x14ac:dyDescent="0.35">
      <c r="A500">
        <v>441</v>
      </c>
      <c r="B500" t="s">
        <v>1611</v>
      </c>
      <c r="C500" t="s">
        <v>925</v>
      </c>
      <c r="D500" t="str">
        <f t="shared" si="7"/>
        <v>The Who</v>
      </c>
      <c r="E500" t="s">
        <v>926</v>
      </c>
      <c r="F500">
        <v>39</v>
      </c>
      <c r="G500">
        <v>14</v>
      </c>
      <c r="H500" t="s">
        <v>1612</v>
      </c>
      <c r="I500">
        <v>2.52E-2</v>
      </c>
      <c r="J500">
        <v>0.70599999999999996</v>
      </c>
      <c r="K500">
        <v>-15.076000000000001</v>
      </c>
      <c r="L500">
        <v>0.54300000000000004</v>
      </c>
      <c r="M500">
        <v>0.58199999999999996</v>
      </c>
      <c r="N500">
        <v>5.9400000000000001E-2</v>
      </c>
      <c r="O500">
        <v>94.379000000000005</v>
      </c>
      <c r="P500" t="b">
        <v>0</v>
      </c>
      <c r="Q500">
        <v>0</v>
      </c>
      <c r="R500">
        <v>199240</v>
      </c>
      <c r="S500" t="s">
        <v>928</v>
      </c>
      <c r="T500" t="s">
        <v>461</v>
      </c>
      <c r="U500" t="s">
        <v>33</v>
      </c>
      <c r="V500">
        <v>1968</v>
      </c>
    </row>
    <row r="501" spans="1:22" x14ac:dyDescent="0.35">
      <c r="A501">
        <v>260</v>
      </c>
      <c r="B501" t="s">
        <v>1013</v>
      </c>
      <c r="C501" t="s">
        <v>1014</v>
      </c>
      <c r="D501" t="str">
        <f t="shared" si="7"/>
        <v>The Yardbirds</v>
      </c>
      <c r="E501" t="s">
        <v>1015</v>
      </c>
      <c r="F501">
        <v>53</v>
      </c>
      <c r="G501">
        <v>27</v>
      </c>
      <c r="H501" t="s">
        <v>1016</v>
      </c>
      <c r="I501">
        <v>0.22900000000000001</v>
      </c>
      <c r="J501">
        <v>0.49399999999999999</v>
      </c>
      <c r="K501">
        <v>-9.7430000000000003</v>
      </c>
      <c r="L501">
        <v>0.69899999999999995</v>
      </c>
      <c r="M501">
        <v>0.66600000000000004</v>
      </c>
      <c r="N501">
        <v>4.6899999999999997E-2</v>
      </c>
      <c r="O501">
        <v>140.83199999999999</v>
      </c>
      <c r="P501" t="b">
        <v>0</v>
      </c>
      <c r="Q501" s="1">
        <v>5.6900000000000001E-5</v>
      </c>
      <c r="R501">
        <v>147893</v>
      </c>
      <c r="S501" t="s">
        <v>1017</v>
      </c>
      <c r="T501" t="s">
        <v>516</v>
      </c>
      <c r="U501" t="s">
        <v>33</v>
      </c>
      <c r="V501">
        <v>1965</v>
      </c>
    </row>
    <row r="502" spans="1:22" x14ac:dyDescent="0.35">
      <c r="A502">
        <v>269</v>
      </c>
      <c r="B502" t="s">
        <v>1044</v>
      </c>
      <c r="C502" t="s">
        <v>1014</v>
      </c>
      <c r="D502" t="str">
        <f t="shared" si="7"/>
        <v>The Yardbirds</v>
      </c>
      <c r="E502" t="s">
        <v>1015</v>
      </c>
      <c r="F502">
        <v>49</v>
      </c>
      <c r="G502">
        <v>27</v>
      </c>
      <c r="H502" t="s">
        <v>1045</v>
      </c>
      <c r="I502">
        <v>0.23599999999999999</v>
      </c>
      <c r="J502">
        <v>0.34699999999999998</v>
      </c>
      <c r="K502">
        <v>-10.257999999999999</v>
      </c>
      <c r="L502">
        <v>0.61</v>
      </c>
      <c r="M502">
        <v>0.63800000000000001</v>
      </c>
      <c r="N502">
        <v>8.9399999999999993E-2</v>
      </c>
      <c r="O502">
        <v>94.506</v>
      </c>
      <c r="P502" t="b">
        <v>0</v>
      </c>
      <c r="Q502">
        <v>0</v>
      </c>
      <c r="R502">
        <v>150627</v>
      </c>
      <c r="S502" t="s">
        <v>1017</v>
      </c>
      <c r="T502" t="s">
        <v>516</v>
      </c>
      <c r="U502" t="s">
        <v>33</v>
      </c>
      <c r="V502">
        <v>1965</v>
      </c>
    </row>
    <row r="503" spans="1:22" x14ac:dyDescent="0.35">
      <c r="A503">
        <v>346</v>
      </c>
      <c r="B503" t="s">
        <v>1298</v>
      </c>
      <c r="C503" t="s">
        <v>1014</v>
      </c>
      <c r="D503" t="str">
        <f t="shared" si="7"/>
        <v>The Yardbirds</v>
      </c>
      <c r="E503" t="s">
        <v>1015</v>
      </c>
      <c r="F503">
        <v>33</v>
      </c>
      <c r="G503">
        <v>27</v>
      </c>
      <c r="H503" t="s">
        <v>1299</v>
      </c>
      <c r="I503">
        <v>0.249</v>
      </c>
      <c r="J503">
        <v>0.432</v>
      </c>
      <c r="K503">
        <v>-9.2159999999999993</v>
      </c>
      <c r="L503">
        <v>0.38</v>
      </c>
      <c r="M503">
        <v>0.82299999999999995</v>
      </c>
      <c r="N503">
        <v>9.5299999999999996E-2</v>
      </c>
      <c r="O503">
        <v>132.21199999999999</v>
      </c>
      <c r="P503" t="b">
        <v>0</v>
      </c>
      <c r="Q503">
        <v>6.3899999999999998E-3</v>
      </c>
      <c r="R503">
        <v>145960</v>
      </c>
      <c r="S503" t="s">
        <v>1017</v>
      </c>
      <c r="T503" t="s">
        <v>516</v>
      </c>
      <c r="U503" t="s">
        <v>33</v>
      </c>
      <c r="V503">
        <v>1966</v>
      </c>
    </row>
    <row r="504" spans="1:22" x14ac:dyDescent="0.35">
      <c r="A504">
        <v>319</v>
      </c>
      <c r="B504" t="s">
        <v>1199</v>
      </c>
      <c r="C504" t="s">
        <v>1200</v>
      </c>
      <c r="D504" t="str">
        <f t="shared" si="7"/>
        <v>The Young Rascals</v>
      </c>
      <c r="E504" t="s">
        <v>1200</v>
      </c>
      <c r="F504">
        <v>59</v>
      </c>
      <c r="G504">
        <v>10</v>
      </c>
      <c r="H504" t="s">
        <v>1201</v>
      </c>
      <c r="I504">
        <v>2.0600000000000002E-3</v>
      </c>
      <c r="J504">
        <v>0.252</v>
      </c>
      <c r="K504">
        <v>-13.337</v>
      </c>
      <c r="L504">
        <v>0.81599999999999995</v>
      </c>
      <c r="M504">
        <v>0.50700000000000001</v>
      </c>
      <c r="N504">
        <v>0.32500000000000001</v>
      </c>
      <c r="O504">
        <v>196.494</v>
      </c>
      <c r="P504" t="b">
        <v>0</v>
      </c>
      <c r="Q504">
        <v>5.6999999999999998E-4</v>
      </c>
      <c r="R504">
        <v>150907</v>
      </c>
      <c r="S504" t="s">
        <v>1202</v>
      </c>
      <c r="T504" t="s">
        <v>611</v>
      </c>
      <c r="U504" t="s">
        <v>33</v>
      </c>
      <c r="V504">
        <v>1966</v>
      </c>
    </row>
    <row r="505" spans="1:22" x14ac:dyDescent="0.35">
      <c r="A505">
        <v>375</v>
      </c>
      <c r="B505" t="s">
        <v>1395</v>
      </c>
      <c r="C505" t="s">
        <v>1396</v>
      </c>
      <c r="D505" t="str">
        <f t="shared" si="7"/>
        <v>The Youngbloods</v>
      </c>
      <c r="E505" t="s">
        <v>1396</v>
      </c>
      <c r="F505">
        <v>59</v>
      </c>
      <c r="G505">
        <v>11</v>
      </c>
      <c r="H505" t="s">
        <v>1397</v>
      </c>
      <c r="I505">
        <v>0.46700000000000003</v>
      </c>
      <c r="J505">
        <v>0.54200000000000004</v>
      </c>
      <c r="K505">
        <v>-11.927</v>
      </c>
      <c r="L505">
        <v>0.57999999999999996</v>
      </c>
      <c r="M505">
        <v>0.49199999999999999</v>
      </c>
      <c r="N505">
        <v>8.6300000000000002E-2</v>
      </c>
      <c r="O505">
        <v>103.06399999999999</v>
      </c>
      <c r="P505" t="b">
        <v>0</v>
      </c>
      <c r="Q505">
        <v>1.0499999999999999E-3</v>
      </c>
      <c r="R505">
        <v>279280</v>
      </c>
      <c r="S505" t="s">
        <v>1398</v>
      </c>
      <c r="T505" t="s">
        <v>611</v>
      </c>
      <c r="U505" t="s">
        <v>33</v>
      </c>
      <c r="V505">
        <v>1967</v>
      </c>
    </row>
    <row r="506" spans="1:22" x14ac:dyDescent="0.35">
      <c r="A506">
        <v>207</v>
      </c>
      <c r="B506" t="s">
        <v>841</v>
      </c>
      <c r="C506" t="s">
        <v>842</v>
      </c>
      <c r="D506" t="str">
        <f t="shared" si="7"/>
        <v>The Zombies</v>
      </c>
      <c r="E506" t="s">
        <v>843</v>
      </c>
      <c r="F506">
        <v>2</v>
      </c>
      <c r="G506">
        <v>14</v>
      </c>
      <c r="H506" t="s">
        <v>844</v>
      </c>
      <c r="I506">
        <v>0.57899999999999996</v>
      </c>
      <c r="J506">
        <v>0.52300000000000002</v>
      </c>
      <c r="K506">
        <v>-5.1890000000000001</v>
      </c>
      <c r="L506">
        <v>0.89800000000000002</v>
      </c>
      <c r="M506">
        <v>0.80300000000000005</v>
      </c>
      <c r="N506">
        <v>9.4799999999999995E-2</v>
      </c>
      <c r="O506">
        <v>132.316</v>
      </c>
      <c r="P506" t="b">
        <v>0</v>
      </c>
      <c r="Q506">
        <v>0</v>
      </c>
      <c r="R506">
        <v>145293</v>
      </c>
      <c r="S506" t="s">
        <v>845</v>
      </c>
      <c r="T506" t="s">
        <v>461</v>
      </c>
      <c r="U506" t="s">
        <v>33</v>
      </c>
      <c r="V506">
        <v>1964</v>
      </c>
    </row>
    <row r="507" spans="1:22" x14ac:dyDescent="0.35">
      <c r="A507">
        <v>230</v>
      </c>
      <c r="B507" t="s">
        <v>913</v>
      </c>
      <c r="C507" t="s">
        <v>842</v>
      </c>
      <c r="D507" t="str">
        <f t="shared" si="7"/>
        <v>The Zombies</v>
      </c>
      <c r="E507" t="s">
        <v>914</v>
      </c>
      <c r="F507">
        <v>0</v>
      </c>
      <c r="G507">
        <v>20</v>
      </c>
      <c r="H507" t="s">
        <v>915</v>
      </c>
      <c r="I507">
        <v>0.33900000000000002</v>
      </c>
      <c r="J507">
        <v>0.75700000000000001</v>
      </c>
      <c r="K507">
        <v>-10.138999999999999</v>
      </c>
      <c r="L507">
        <v>0.94199999999999995</v>
      </c>
      <c r="M507">
        <v>0.435</v>
      </c>
      <c r="N507">
        <v>9.9699999999999997E-2</v>
      </c>
      <c r="O507">
        <v>135.63900000000001</v>
      </c>
      <c r="P507" t="b">
        <v>0</v>
      </c>
      <c r="Q507">
        <v>0.39600000000000002</v>
      </c>
      <c r="R507">
        <v>126600</v>
      </c>
      <c r="S507" t="s">
        <v>845</v>
      </c>
      <c r="T507" t="s">
        <v>461</v>
      </c>
      <c r="U507" t="s">
        <v>33</v>
      </c>
      <c r="V507">
        <v>1964</v>
      </c>
    </row>
    <row r="508" spans="1:22" x14ac:dyDescent="0.35">
      <c r="A508">
        <v>408</v>
      </c>
      <c r="B508" t="s">
        <v>1504</v>
      </c>
      <c r="C508" t="s">
        <v>842</v>
      </c>
      <c r="D508" t="str">
        <f t="shared" si="7"/>
        <v>The Zombies</v>
      </c>
      <c r="E508" t="s">
        <v>1504</v>
      </c>
      <c r="F508">
        <v>63</v>
      </c>
      <c r="G508">
        <v>1</v>
      </c>
      <c r="H508" t="s">
        <v>1505</v>
      </c>
      <c r="I508">
        <v>0.13400000000000001</v>
      </c>
      <c r="J508">
        <v>0.53600000000000003</v>
      </c>
      <c r="K508">
        <v>-6.8179999999999996</v>
      </c>
      <c r="L508">
        <v>0.68300000000000005</v>
      </c>
      <c r="M508">
        <v>0.69599999999999995</v>
      </c>
      <c r="N508">
        <v>0.28699999999999998</v>
      </c>
      <c r="O508">
        <v>117.179</v>
      </c>
      <c r="P508" t="b">
        <v>0</v>
      </c>
      <c r="Q508" s="1">
        <v>3.1700000000000001E-6</v>
      </c>
      <c r="R508">
        <v>214027</v>
      </c>
      <c r="S508" t="s">
        <v>845</v>
      </c>
      <c r="T508" t="s">
        <v>461</v>
      </c>
      <c r="U508" t="s">
        <v>33</v>
      </c>
      <c r="V508">
        <v>1967</v>
      </c>
    </row>
    <row r="509" spans="1:22" x14ac:dyDescent="0.35">
      <c r="A509">
        <v>213</v>
      </c>
      <c r="B509" t="s">
        <v>857</v>
      </c>
      <c r="C509" t="s">
        <v>858</v>
      </c>
      <c r="D509" t="str">
        <f t="shared" si="7"/>
        <v>Them</v>
      </c>
      <c r="E509" t="s">
        <v>859</v>
      </c>
      <c r="F509">
        <v>39</v>
      </c>
      <c r="G509">
        <v>9</v>
      </c>
      <c r="H509" t="s">
        <v>860</v>
      </c>
      <c r="I509">
        <v>0.11799999999999999</v>
      </c>
      <c r="J509">
        <v>0.55600000000000005</v>
      </c>
      <c r="K509">
        <v>-10.282</v>
      </c>
      <c r="L509">
        <v>0.55800000000000005</v>
      </c>
      <c r="M509">
        <v>0.72899999999999998</v>
      </c>
      <c r="N509">
        <v>0.25900000000000001</v>
      </c>
      <c r="O509">
        <v>115.093</v>
      </c>
      <c r="P509" t="b">
        <v>0</v>
      </c>
      <c r="Q509">
        <v>3.3800000000000002E-3</v>
      </c>
      <c r="R509">
        <v>365600</v>
      </c>
      <c r="S509" t="s">
        <v>861</v>
      </c>
      <c r="T509" t="s">
        <v>461</v>
      </c>
      <c r="U509" t="s">
        <v>33</v>
      </c>
      <c r="V509">
        <v>1964</v>
      </c>
    </row>
    <row r="510" spans="1:22" x14ac:dyDescent="0.35">
      <c r="A510">
        <v>506</v>
      </c>
      <c r="B510" t="s">
        <v>1838</v>
      </c>
      <c r="C510" t="s">
        <v>1839</v>
      </c>
      <c r="D510" t="str">
        <f t="shared" si="7"/>
        <v>Thunderclap Newman</v>
      </c>
      <c r="E510" t="s">
        <v>1840</v>
      </c>
      <c r="F510">
        <v>55</v>
      </c>
      <c r="G510">
        <v>18</v>
      </c>
      <c r="H510" t="s">
        <v>1841</v>
      </c>
      <c r="I510">
        <v>0.307</v>
      </c>
      <c r="J510">
        <v>0.50600000000000001</v>
      </c>
      <c r="K510">
        <v>-11.743</v>
      </c>
      <c r="L510">
        <v>0.54</v>
      </c>
      <c r="M510">
        <v>0.40200000000000002</v>
      </c>
      <c r="N510">
        <v>8.14E-2</v>
      </c>
      <c r="O510">
        <v>94.221000000000004</v>
      </c>
      <c r="P510" t="b">
        <v>0</v>
      </c>
      <c r="Q510" s="1">
        <v>1.2500000000000001E-5</v>
      </c>
      <c r="R510">
        <v>234360</v>
      </c>
      <c r="S510" t="s">
        <v>1842</v>
      </c>
      <c r="T510" t="s">
        <v>1842</v>
      </c>
      <c r="U510" t="s">
        <v>33</v>
      </c>
      <c r="V510">
        <v>1969</v>
      </c>
    </row>
    <row r="511" spans="1:22" x14ac:dyDescent="0.35">
      <c r="A511">
        <v>78</v>
      </c>
      <c r="B511" t="s">
        <v>374</v>
      </c>
      <c r="C511" t="s">
        <v>375</v>
      </c>
      <c r="D511" t="str">
        <f t="shared" si="7"/>
        <v>Timi Yuro</v>
      </c>
      <c r="E511" t="s">
        <v>376</v>
      </c>
      <c r="F511">
        <v>44</v>
      </c>
      <c r="G511">
        <v>25</v>
      </c>
      <c r="H511" t="s">
        <v>377</v>
      </c>
      <c r="I511">
        <v>0.70699999999999996</v>
      </c>
      <c r="J511">
        <v>0.49299999999999999</v>
      </c>
      <c r="K511">
        <v>-11.487</v>
      </c>
      <c r="L511">
        <v>0.222</v>
      </c>
      <c r="M511">
        <v>0.24399999999999999</v>
      </c>
      <c r="N511">
        <v>0.121</v>
      </c>
      <c r="O511">
        <v>87.043999999999997</v>
      </c>
      <c r="P511" t="b">
        <v>0</v>
      </c>
      <c r="Q511">
        <v>4.6200000000000001E-4</v>
      </c>
      <c r="R511">
        <v>148467</v>
      </c>
      <c r="S511" t="s">
        <v>378</v>
      </c>
      <c r="T511" t="s">
        <v>378</v>
      </c>
      <c r="U511" t="s">
        <v>26</v>
      </c>
      <c r="V511">
        <v>1961</v>
      </c>
    </row>
    <row r="512" spans="1:22" x14ac:dyDescent="0.35">
      <c r="A512">
        <v>119</v>
      </c>
      <c r="B512" t="s">
        <v>529</v>
      </c>
      <c r="C512" t="s">
        <v>375</v>
      </c>
      <c r="D512" t="str">
        <f t="shared" si="7"/>
        <v>Timi Yuro</v>
      </c>
      <c r="E512" t="s">
        <v>530</v>
      </c>
      <c r="F512">
        <v>33</v>
      </c>
      <c r="G512">
        <v>16</v>
      </c>
      <c r="H512" t="s">
        <v>531</v>
      </c>
      <c r="I512">
        <v>0.26400000000000001</v>
      </c>
      <c r="J512">
        <v>0.61799999999999999</v>
      </c>
      <c r="K512">
        <v>-5.7220000000000004</v>
      </c>
      <c r="L512">
        <v>0.86399999999999999</v>
      </c>
      <c r="M512">
        <v>0.83</v>
      </c>
      <c r="N512">
        <v>0.26600000000000001</v>
      </c>
      <c r="O512">
        <v>112.58</v>
      </c>
      <c r="P512" t="b">
        <v>0</v>
      </c>
      <c r="Q512">
        <v>0</v>
      </c>
      <c r="R512">
        <v>165707</v>
      </c>
      <c r="S512" t="s">
        <v>378</v>
      </c>
      <c r="T512" t="s">
        <v>378</v>
      </c>
      <c r="U512" t="s">
        <v>26</v>
      </c>
      <c r="V512">
        <v>1962</v>
      </c>
    </row>
    <row r="513" spans="1:22" x14ac:dyDescent="0.35">
      <c r="A513">
        <v>463</v>
      </c>
      <c r="B513" t="s">
        <v>1687</v>
      </c>
      <c r="C513" t="s">
        <v>1688</v>
      </c>
      <c r="D513" t="str">
        <f t="shared" si="7"/>
        <v>Tiny Tim</v>
      </c>
      <c r="E513" t="s">
        <v>1689</v>
      </c>
      <c r="F513">
        <v>57</v>
      </c>
      <c r="G513">
        <v>15</v>
      </c>
      <c r="H513" t="s">
        <v>1690</v>
      </c>
      <c r="I513">
        <v>0.91100000000000003</v>
      </c>
      <c r="J513">
        <v>0.60299999999999998</v>
      </c>
      <c r="K513">
        <v>-19.238</v>
      </c>
      <c r="L513">
        <v>0.86</v>
      </c>
      <c r="M513">
        <v>0.27600000000000002</v>
      </c>
      <c r="N513">
        <v>0.48399999999999999</v>
      </c>
      <c r="O513">
        <v>99.561000000000007</v>
      </c>
      <c r="P513" t="b">
        <v>0</v>
      </c>
      <c r="Q513">
        <v>2.3700000000000001E-3</v>
      </c>
      <c r="R513">
        <v>125933</v>
      </c>
      <c r="S513" t="s">
        <v>1691</v>
      </c>
      <c r="T513" t="s">
        <v>1692</v>
      </c>
      <c r="U513" t="s">
        <v>1693</v>
      </c>
      <c r="V513">
        <v>1968</v>
      </c>
    </row>
    <row r="514" spans="1:22" x14ac:dyDescent="0.35">
      <c r="A514">
        <v>299</v>
      </c>
      <c r="B514" t="s">
        <v>1129</v>
      </c>
      <c r="C514" t="s">
        <v>1130</v>
      </c>
      <c r="D514" t="str">
        <f t="shared" ref="D514:D577" si="8">IFERROR(LEFT(C514, FIND("&amp;", C514) - 1), C514)</f>
        <v>Tom Jones</v>
      </c>
      <c r="E514" t="s">
        <v>1131</v>
      </c>
      <c r="F514">
        <v>77</v>
      </c>
      <c r="G514">
        <v>16</v>
      </c>
      <c r="H514" t="s">
        <v>1132</v>
      </c>
      <c r="I514">
        <v>0.59799999999999998</v>
      </c>
      <c r="J514">
        <v>0.47599999999999998</v>
      </c>
      <c r="K514">
        <v>-10.016999999999999</v>
      </c>
      <c r="L514">
        <v>0.90900000000000003</v>
      </c>
      <c r="M514">
        <v>0.72199999999999998</v>
      </c>
      <c r="N514">
        <v>0.184</v>
      </c>
      <c r="O514">
        <v>92.965999999999994</v>
      </c>
      <c r="P514" t="b">
        <v>0</v>
      </c>
      <c r="Q514">
        <v>0</v>
      </c>
      <c r="R514">
        <v>119800</v>
      </c>
      <c r="S514" t="s">
        <v>1133</v>
      </c>
      <c r="T514" t="s">
        <v>246</v>
      </c>
      <c r="U514" t="s">
        <v>39</v>
      </c>
      <c r="V514">
        <v>1965</v>
      </c>
    </row>
    <row r="515" spans="1:22" x14ac:dyDescent="0.35">
      <c r="A515">
        <v>219</v>
      </c>
      <c r="B515" t="s">
        <v>878</v>
      </c>
      <c r="C515" t="s">
        <v>1921</v>
      </c>
      <c r="D515" t="str">
        <f t="shared" si="8"/>
        <v>Tommy James and The Shondells</v>
      </c>
      <c r="E515" t="s">
        <v>879</v>
      </c>
      <c r="F515">
        <v>47</v>
      </c>
      <c r="G515">
        <v>12</v>
      </c>
      <c r="H515" t="s">
        <v>880</v>
      </c>
      <c r="I515">
        <v>0.41099999999999998</v>
      </c>
      <c r="J515">
        <v>0.64600000000000002</v>
      </c>
      <c r="K515">
        <v>-6.2279999999999998</v>
      </c>
      <c r="L515">
        <v>0.89500000000000002</v>
      </c>
      <c r="M515">
        <v>0.91100000000000003</v>
      </c>
      <c r="N515">
        <v>0.115</v>
      </c>
      <c r="O515">
        <v>126.122</v>
      </c>
      <c r="P515" t="b">
        <v>0</v>
      </c>
      <c r="Q515">
        <v>4.84E-4</v>
      </c>
      <c r="R515">
        <v>171688</v>
      </c>
      <c r="S515" t="s">
        <v>881</v>
      </c>
      <c r="T515" t="s">
        <v>611</v>
      </c>
      <c r="U515" t="s">
        <v>33</v>
      </c>
      <c r="V515">
        <v>1964</v>
      </c>
    </row>
    <row r="516" spans="1:22" x14ac:dyDescent="0.35">
      <c r="A516">
        <v>414</v>
      </c>
      <c r="B516" t="s">
        <v>1518</v>
      </c>
      <c r="C516" t="s">
        <v>1921</v>
      </c>
      <c r="D516" t="str">
        <f t="shared" si="8"/>
        <v>Tommy James and The Shondells</v>
      </c>
      <c r="E516" t="s">
        <v>1518</v>
      </c>
      <c r="F516">
        <v>58</v>
      </c>
      <c r="G516">
        <v>11</v>
      </c>
      <c r="H516" t="s">
        <v>1519</v>
      </c>
      <c r="I516">
        <v>0.32200000000000001</v>
      </c>
      <c r="J516">
        <v>0.59199999999999997</v>
      </c>
      <c r="K516">
        <v>-11.565</v>
      </c>
      <c r="L516">
        <v>0.80900000000000005</v>
      </c>
      <c r="M516">
        <v>0.83399999999999996</v>
      </c>
      <c r="N516">
        <v>0.36399999999999999</v>
      </c>
      <c r="O516">
        <v>130.96700000000001</v>
      </c>
      <c r="P516" t="b">
        <v>0</v>
      </c>
      <c r="Q516">
        <v>0</v>
      </c>
      <c r="R516">
        <v>174133</v>
      </c>
      <c r="S516" t="s">
        <v>881</v>
      </c>
      <c r="T516" t="s">
        <v>611</v>
      </c>
      <c r="U516" t="s">
        <v>33</v>
      </c>
      <c r="V516">
        <v>1968</v>
      </c>
    </row>
    <row r="517" spans="1:22" x14ac:dyDescent="0.35">
      <c r="A517">
        <v>425</v>
      </c>
      <c r="B517" t="s">
        <v>1555</v>
      </c>
      <c r="C517" t="s">
        <v>1921</v>
      </c>
      <c r="D517" t="str">
        <f t="shared" si="8"/>
        <v>Tommy James and The Shondells</v>
      </c>
      <c r="E517" t="s">
        <v>1556</v>
      </c>
      <c r="F517">
        <v>61</v>
      </c>
      <c r="G517">
        <v>27</v>
      </c>
      <c r="H517" t="s">
        <v>1557</v>
      </c>
      <c r="I517">
        <v>0.23499999999999999</v>
      </c>
      <c r="J517">
        <v>0.40799999999999997</v>
      </c>
      <c r="K517">
        <v>-9.4779999999999998</v>
      </c>
      <c r="L517">
        <v>0.68400000000000005</v>
      </c>
      <c r="M517">
        <v>0.69199999999999995</v>
      </c>
      <c r="N517">
        <v>0.19700000000000001</v>
      </c>
      <c r="O517">
        <v>82.498999999999995</v>
      </c>
      <c r="P517" t="b">
        <v>0</v>
      </c>
      <c r="Q517">
        <v>2.5499999999999998E-2</v>
      </c>
      <c r="R517">
        <v>209640</v>
      </c>
      <c r="S517" t="s">
        <v>881</v>
      </c>
      <c r="T517" t="s">
        <v>611</v>
      </c>
      <c r="U517" t="s">
        <v>33</v>
      </c>
      <c r="V517">
        <v>1968</v>
      </c>
    </row>
    <row r="518" spans="1:22" x14ac:dyDescent="0.35">
      <c r="A518">
        <v>445</v>
      </c>
      <c r="B518" t="s">
        <v>1625</v>
      </c>
      <c r="C518" t="s">
        <v>1921</v>
      </c>
      <c r="D518" t="str">
        <f t="shared" si="8"/>
        <v>Tommy James and The Shondells</v>
      </c>
      <c r="E518" t="s">
        <v>1555</v>
      </c>
      <c r="F518">
        <v>57</v>
      </c>
      <c r="G518">
        <v>10</v>
      </c>
      <c r="H518" t="s">
        <v>1626</v>
      </c>
      <c r="I518">
        <v>0.10199999999999999</v>
      </c>
      <c r="J518">
        <v>0.621</v>
      </c>
      <c r="K518">
        <v>-11.446999999999999</v>
      </c>
      <c r="L518">
        <v>0.57799999999999996</v>
      </c>
      <c r="M518">
        <v>0.34100000000000003</v>
      </c>
      <c r="N518">
        <v>6.5199999999999994E-2</v>
      </c>
      <c r="O518">
        <v>98.554000000000002</v>
      </c>
      <c r="P518" t="b">
        <v>0</v>
      </c>
      <c r="Q518" s="1">
        <v>7.7799999999999994E-5</v>
      </c>
      <c r="R518">
        <v>242320</v>
      </c>
      <c r="S518" t="s">
        <v>881</v>
      </c>
      <c r="T518" t="s">
        <v>611</v>
      </c>
      <c r="U518" t="s">
        <v>33</v>
      </c>
      <c r="V518">
        <v>1968</v>
      </c>
    </row>
    <row r="519" spans="1:22" x14ac:dyDescent="0.35">
      <c r="A519">
        <v>140</v>
      </c>
      <c r="B519" t="s">
        <v>607</v>
      </c>
      <c r="C519" t="s">
        <v>608</v>
      </c>
      <c r="D519" t="str">
        <f t="shared" si="8"/>
        <v>Tommy Roe</v>
      </c>
      <c r="E519" t="s">
        <v>607</v>
      </c>
      <c r="F519">
        <v>46</v>
      </c>
      <c r="G519">
        <v>12</v>
      </c>
      <c r="H519" t="s">
        <v>609</v>
      </c>
      <c r="I519">
        <v>0.27500000000000002</v>
      </c>
      <c r="J519">
        <v>0.42199999999999999</v>
      </c>
      <c r="K519">
        <v>-8.9930000000000003</v>
      </c>
      <c r="L519">
        <v>0.47499999999999998</v>
      </c>
      <c r="M519">
        <v>0.57499999999999996</v>
      </c>
      <c r="N519">
        <v>6.2E-2</v>
      </c>
      <c r="O519">
        <v>135.63</v>
      </c>
      <c r="P519" t="b">
        <v>0</v>
      </c>
      <c r="Q519">
        <v>0</v>
      </c>
      <c r="R519">
        <v>127067</v>
      </c>
      <c r="S519" t="s">
        <v>610</v>
      </c>
      <c r="T519" t="s">
        <v>611</v>
      </c>
      <c r="U519" t="s">
        <v>33</v>
      </c>
      <c r="V519">
        <v>1962</v>
      </c>
    </row>
    <row r="520" spans="1:22" x14ac:dyDescent="0.35">
      <c r="A520">
        <v>454</v>
      </c>
      <c r="B520" t="s">
        <v>1661</v>
      </c>
      <c r="C520" t="s">
        <v>1922</v>
      </c>
      <c r="D520" t="str">
        <f t="shared" si="8"/>
        <v>Toots and The Maytals</v>
      </c>
      <c r="E520" t="s">
        <v>1662</v>
      </c>
      <c r="F520">
        <v>54</v>
      </c>
      <c r="G520">
        <v>12</v>
      </c>
      <c r="H520" t="s">
        <v>1663</v>
      </c>
      <c r="I520">
        <v>0.60299999999999998</v>
      </c>
      <c r="J520">
        <v>0.65300000000000002</v>
      </c>
      <c r="K520">
        <v>-12.18</v>
      </c>
      <c r="L520">
        <v>0.98599999999999999</v>
      </c>
      <c r="M520">
        <v>0.45900000000000002</v>
      </c>
      <c r="N520">
        <v>5.3600000000000002E-2</v>
      </c>
      <c r="O520">
        <v>146.29599999999999</v>
      </c>
      <c r="P520" t="b">
        <v>0</v>
      </c>
      <c r="Q520">
        <v>0</v>
      </c>
      <c r="R520">
        <v>176693</v>
      </c>
      <c r="S520" t="s">
        <v>1664</v>
      </c>
      <c r="T520" t="s">
        <v>1665</v>
      </c>
      <c r="U520" t="s">
        <v>1666</v>
      </c>
      <c r="V520">
        <v>1968</v>
      </c>
    </row>
    <row r="521" spans="1:22" x14ac:dyDescent="0.35">
      <c r="A521">
        <v>371</v>
      </c>
      <c r="B521" t="s">
        <v>1380</v>
      </c>
      <c r="C521" t="s">
        <v>1381</v>
      </c>
      <c r="D521" t="str">
        <f t="shared" si="8"/>
        <v>Van Morrison</v>
      </c>
      <c r="E521" t="s">
        <v>1382</v>
      </c>
      <c r="F521">
        <v>85</v>
      </c>
      <c r="G521">
        <v>8</v>
      </c>
      <c r="H521" t="s">
        <v>1383</v>
      </c>
      <c r="I521">
        <v>0.185</v>
      </c>
      <c r="J521">
        <v>0.49099999999999999</v>
      </c>
      <c r="K521">
        <v>-10.964</v>
      </c>
      <c r="L521">
        <v>0.90800000000000003</v>
      </c>
      <c r="M521">
        <v>0.58299999999999996</v>
      </c>
      <c r="N521">
        <v>0.40600000000000003</v>
      </c>
      <c r="O521">
        <v>150.566</v>
      </c>
      <c r="P521" t="b">
        <v>0</v>
      </c>
      <c r="Q521">
        <v>0</v>
      </c>
      <c r="R521">
        <v>183307</v>
      </c>
      <c r="S521" t="s">
        <v>1384</v>
      </c>
      <c r="T521" t="s">
        <v>294</v>
      </c>
      <c r="U521" t="s">
        <v>295</v>
      </c>
      <c r="V521">
        <v>1967</v>
      </c>
    </row>
    <row r="522" spans="1:22" x14ac:dyDescent="0.35">
      <c r="A522">
        <v>400</v>
      </c>
      <c r="B522" t="s">
        <v>1168</v>
      </c>
      <c r="C522" t="s">
        <v>1477</v>
      </c>
      <c r="D522" t="str">
        <f t="shared" si="8"/>
        <v>Vanilla Fudge</v>
      </c>
      <c r="E522" t="s">
        <v>1478</v>
      </c>
      <c r="F522">
        <v>49</v>
      </c>
      <c r="G522">
        <v>1</v>
      </c>
      <c r="H522" t="s">
        <v>1479</v>
      </c>
      <c r="I522">
        <v>1.72E-2</v>
      </c>
      <c r="J522">
        <v>0.20599999999999999</v>
      </c>
      <c r="K522">
        <v>-9.6820000000000004</v>
      </c>
      <c r="L522">
        <v>0.317</v>
      </c>
      <c r="M522">
        <v>0.7</v>
      </c>
      <c r="N522">
        <v>0.22800000000000001</v>
      </c>
      <c r="O522">
        <v>172.33799999999999</v>
      </c>
      <c r="P522" t="b">
        <v>0</v>
      </c>
      <c r="Q522">
        <v>5.8199999999999997E-3</v>
      </c>
      <c r="R522">
        <v>179573</v>
      </c>
      <c r="S522" t="s">
        <v>1480</v>
      </c>
      <c r="T522" t="s">
        <v>516</v>
      </c>
      <c r="U522" t="s">
        <v>33</v>
      </c>
      <c r="V522">
        <v>1967</v>
      </c>
    </row>
    <row r="523" spans="1:22" x14ac:dyDescent="0.35">
      <c r="A523">
        <v>250</v>
      </c>
      <c r="B523" t="s">
        <v>977</v>
      </c>
      <c r="C523" t="s">
        <v>978</v>
      </c>
      <c r="D523" t="str">
        <f t="shared" si="8"/>
        <v>Wilson Pickett</v>
      </c>
      <c r="E523" t="s">
        <v>977</v>
      </c>
      <c r="F523">
        <v>68</v>
      </c>
      <c r="G523">
        <v>12</v>
      </c>
      <c r="H523" t="s">
        <v>979</v>
      </c>
      <c r="I523">
        <v>0.12</v>
      </c>
      <c r="J523">
        <v>0.75</v>
      </c>
      <c r="K523">
        <v>-8.6300000000000008</v>
      </c>
      <c r="L523">
        <v>0.84899999999999998</v>
      </c>
      <c r="M523">
        <v>0.44400000000000001</v>
      </c>
      <c r="N523">
        <v>0.11799999999999999</v>
      </c>
      <c r="O523">
        <v>111.919</v>
      </c>
      <c r="P523" t="b">
        <v>0</v>
      </c>
      <c r="Q523" s="1">
        <v>3.6899999999999998E-6</v>
      </c>
      <c r="R523">
        <v>157160</v>
      </c>
      <c r="S523" t="s">
        <v>980</v>
      </c>
      <c r="T523" t="s">
        <v>627</v>
      </c>
      <c r="U523" t="s">
        <v>26</v>
      </c>
      <c r="V523">
        <v>1965</v>
      </c>
    </row>
    <row r="524" spans="1:22" x14ac:dyDescent="0.35">
      <c r="A524">
        <v>321</v>
      </c>
      <c r="B524" t="s">
        <v>1207</v>
      </c>
      <c r="C524" t="s">
        <v>978</v>
      </c>
      <c r="D524" t="str">
        <f t="shared" si="8"/>
        <v>Wilson Pickett</v>
      </c>
      <c r="E524" t="s">
        <v>1208</v>
      </c>
      <c r="F524">
        <v>66</v>
      </c>
      <c r="G524">
        <v>12</v>
      </c>
      <c r="H524" t="s">
        <v>1209</v>
      </c>
      <c r="I524">
        <v>0.113</v>
      </c>
      <c r="J524">
        <v>0.72499999999999998</v>
      </c>
      <c r="K524">
        <v>-17.713999999999999</v>
      </c>
      <c r="L524">
        <v>0.68799999999999994</v>
      </c>
      <c r="M524">
        <v>0.32700000000000001</v>
      </c>
      <c r="N524">
        <v>0.214</v>
      </c>
      <c r="O524">
        <v>110.438</v>
      </c>
      <c r="P524" t="b">
        <v>0</v>
      </c>
      <c r="Q524">
        <v>0.32600000000000001</v>
      </c>
      <c r="R524">
        <v>187760</v>
      </c>
      <c r="S524" t="s">
        <v>980</v>
      </c>
      <c r="T524" t="s">
        <v>627</v>
      </c>
      <c r="U524" t="s">
        <v>26</v>
      </c>
      <c r="V524">
        <v>1966</v>
      </c>
    </row>
    <row r="525" spans="1:22" x14ac:dyDescent="0.35">
      <c r="A525">
        <v>353</v>
      </c>
      <c r="B525" t="s">
        <v>1076</v>
      </c>
      <c r="C525" t="s">
        <v>978</v>
      </c>
      <c r="D525" t="str">
        <f t="shared" si="8"/>
        <v>Wilson Pickett</v>
      </c>
      <c r="E525" t="s">
        <v>1318</v>
      </c>
      <c r="F525">
        <v>70</v>
      </c>
      <c r="G525">
        <v>12</v>
      </c>
      <c r="H525" t="s">
        <v>1319</v>
      </c>
      <c r="I525">
        <v>1.2800000000000001E-2</v>
      </c>
      <c r="J525">
        <v>0.61799999999999999</v>
      </c>
      <c r="K525">
        <v>-11.624000000000001</v>
      </c>
      <c r="L525">
        <v>0.76800000000000002</v>
      </c>
      <c r="M525">
        <v>0.58799999999999997</v>
      </c>
      <c r="N525">
        <v>0.35099999999999998</v>
      </c>
      <c r="O525">
        <v>86.903000000000006</v>
      </c>
      <c r="P525" t="b">
        <v>0</v>
      </c>
      <c r="Q525">
        <v>2.6599999999999999E-2</v>
      </c>
      <c r="R525">
        <v>146973</v>
      </c>
      <c r="S525" t="s">
        <v>980</v>
      </c>
      <c r="T525" t="s">
        <v>627</v>
      </c>
      <c r="U525" t="s">
        <v>26</v>
      </c>
      <c r="V525">
        <v>1966</v>
      </c>
    </row>
    <row r="526" spans="1:22" x14ac:dyDescent="0.35">
      <c r="A526">
        <v>386</v>
      </c>
      <c r="B526" t="s">
        <v>1428</v>
      </c>
      <c r="C526" t="s">
        <v>978</v>
      </c>
      <c r="D526" t="str">
        <f t="shared" si="8"/>
        <v>Wilson Pickett</v>
      </c>
      <c r="E526" t="s">
        <v>1429</v>
      </c>
      <c r="F526">
        <v>42</v>
      </c>
      <c r="G526">
        <v>11</v>
      </c>
      <c r="H526" t="s">
        <v>1430</v>
      </c>
      <c r="I526">
        <v>7.0199999999999999E-2</v>
      </c>
      <c r="J526">
        <v>0.70499999999999996</v>
      </c>
      <c r="K526">
        <v>-16.016999999999999</v>
      </c>
      <c r="L526">
        <v>0.95</v>
      </c>
      <c r="M526">
        <v>0.34899999999999998</v>
      </c>
      <c r="N526">
        <v>7.8600000000000003E-2</v>
      </c>
      <c r="O526">
        <v>121.06399999999999</v>
      </c>
      <c r="P526" t="b">
        <v>0</v>
      </c>
      <c r="Q526">
        <v>1.81E-3</v>
      </c>
      <c r="R526">
        <v>156893</v>
      </c>
      <c r="S526" t="s">
        <v>980</v>
      </c>
      <c r="T526" t="s">
        <v>627</v>
      </c>
      <c r="U526" t="s">
        <v>26</v>
      </c>
      <c r="V526">
        <v>1967</v>
      </c>
    </row>
  </sheetData>
  <autoFilter ref="A1:V1" xr:uid="{00000000-0009-0000-0000-000000000000}"/>
  <sortState xmlns:xlrd2="http://schemas.microsoft.com/office/spreadsheetml/2017/richdata2" ref="A2:V526">
    <sortCondition ref="C1:C5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sixties_artist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Buchholtz</dc:creator>
  <cp:lastModifiedBy>Joshua Buchholtz</cp:lastModifiedBy>
  <dcterms:created xsi:type="dcterms:W3CDTF">2023-08-05T23:41:29Z</dcterms:created>
  <dcterms:modified xsi:type="dcterms:W3CDTF">2023-08-06T17:01:03Z</dcterms:modified>
</cp:coreProperties>
</file>