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1"/>
  <c r="C7"/>
  <c r="C19"/>
  <c r="C15"/>
  <c r="C11"/>
  <c r="C18"/>
  <c r="C5"/>
  <c r="C6"/>
  <c r="C13"/>
  <c r="C17"/>
  <c r="C14"/>
  <c r="C10"/>
  <c r="C8"/>
  <c r="C4"/>
  <c r="C3"/>
  <c r="C9"/>
  <c r="C12"/>
  <c r="C16"/>
  <c r="C20"/>
</calcChain>
</file>

<file path=xl/sharedStrings.xml><?xml version="1.0" encoding="utf-8"?>
<sst xmlns="http://schemas.openxmlformats.org/spreadsheetml/2006/main" count="68" uniqueCount="47">
  <si>
    <t xml:space="preserve"> 12/15/2011</t>
  </si>
  <si>
    <t xml:space="preserve"> 04/03/2012</t>
  </si>
  <si>
    <t>R &amp; D</t>
  </si>
  <si>
    <t xml:space="preserve"> 06/05/2014</t>
  </si>
  <si>
    <t xml:space="preserve"> 12/14/2011</t>
  </si>
  <si>
    <t xml:space="preserve"> 06/29/2001</t>
  </si>
  <si>
    <t>employee name</t>
  </si>
  <si>
    <t>hire date</t>
  </si>
  <si>
    <t>salary</t>
  </si>
  <si>
    <t>dept</t>
  </si>
  <si>
    <t>job title</t>
  </si>
  <si>
    <t xml:space="preserve">Juarez, Jose </t>
  </si>
  <si>
    <t xml:space="preserve">Abraham, Johnny </t>
  </si>
  <si>
    <t>Baker, Sarah</t>
  </si>
  <si>
    <t>Balotelli, Billy</t>
  </si>
  <si>
    <t xml:space="preserve">Bishop, Tiana </t>
  </si>
  <si>
    <t>Boateng, Terryy</t>
  </si>
  <si>
    <t xml:space="preserve">Boer, Fred </t>
  </si>
  <si>
    <t>Barker, Betty</t>
  </si>
  <si>
    <t xml:space="preserve">Bursteyn , Tom </t>
  </si>
  <si>
    <t xml:space="preserve">Bursteyn, Tammy </t>
  </si>
  <si>
    <t>Busser, Bobby</t>
  </si>
  <si>
    <t>Casciewicz, Kathy</t>
  </si>
  <si>
    <t xml:space="preserve">Cole, Ashley </t>
  </si>
  <si>
    <t>Cookson, Charles</t>
  </si>
  <si>
    <t xml:space="preserve">Crossley, Erin </t>
  </si>
  <si>
    <t xml:space="preserve">Doe, Jane </t>
  </si>
  <si>
    <t xml:space="preserve">Doe, John  </t>
  </si>
  <si>
    <t>Darnstein, Danny</t>
  </si>
  <si>
    <t xml:space="preserve">Fallengrano, Bill </t>
  </si>
  <si>
    <t>Admin</t>
  </si>
  <si>
    <t>Engineering</t>
  </si>
  <si>
    <t>Sales</t>
  </si>
  <si>
    <t>Accounts</t>
  </si>
  <si>
    <t>Intern</t>
  </si>
  <si>
    <t>Trainee</t>
  </si>
  <si>
    <t>Sales Executive</t>
  </si>
  <si>
    <t>Manager</t>
  </si>
  <si>
    <t>Cost Accountant</t>
  </si>
  <si>
    <t>Designer</t>
  </si>
  <si>
    <t>Sales Trainee</t>
  </si>
  <si>
    <t>Senior Administrator</t>
  </si>
  <si>
    <t>Senior Technician</t>
  </si>
  <si>
    <t>Vp</t>
  </si>
  <si>
    <t>Team Leader</t>
  </si>
  <si>
    <t>marketing</t>
  </si>
  <si>
    <t>hire date2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</si>
</sst>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19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20" totalsRowShown="0">
  <autoFilter ref="A1:F20"/>
  <tableColumns count="6">
    <tableColumn id="1" name="employee name"/>
    <tableColumn id="2" name="hire date"/>
    <tableColumn id="3" name="hire date2" dataDxfId="1">
      <calculatedColumnFormula>VALUE(B2)</calculatedColumnFormula>
    </tableColumn>
    <tableColumn id="4" name="salary" dataDxfId="0"/>
    <tableColumn id="5" name="dept"/>
    <tableColumn id="6" name="job titl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I13" sqref="I13"/>
    </sheetView>
  </sheetViews>
  <sheetFormatPr defaultRowHeight="15"/>
  <cols>
    <col min="1" max="1" width="26" customWidth="1"/>
    <col min="2" max="2" width="11.140625" hidden="1" customWidth="1"/>
    <col min="3" max="3" width="12.140625" customWidth="1"/>
    <col min="4" max="4" width="19.28515625" style="2" customWidth="1"/>
    <col min="5" max="5" width="26" customWidth="1"/>
    <col min="6" max="6" width="23.28515625" bestFit="1" customWidth="1"/>
  </cols>
  <sheetData>
    <row r="1" spans="1:6">
      <c r="A1" t="s">
        <v>6</v>
      </c>
      <c r="B1" t="s">
        <v>7</v>
      </c>
      <c r="C1" t="s">
        <v>46</v>
      </c>
      <c r="D1" s="2" t="s">
        <v>8</v>
      </c>
      <c r="E1" t="s">
        <v>9</v>
      </c>
      <c r="F1" t="s">
        <v>10</v>
      </c>
    </row>
    <row r="2" spans="1:6">
      <c r="A2" t="s">
        <v>11</v>
      </c>
      <c r="B2">
        <v>41297</v>
      </c>
      <c r="C2" s="1">
        <f>VALUE(B2)</f>
        <v>41297</v>
      </c>
      <c r="D2" s="2">
        <v>39000</v>
      </c>
      <c r="E2" t="s">
        <v>30</v>
      </c>
      <c r="F2" t="s">
        <v>34</v>
      </c>
    </row>
    <row r="3" spans="1:6">
      <c r="A3" t="s">
        <v>12</v>
      </c>
      <c r="B3" s="1">
        <v>41363</v>
      </c>
      <c r="C3" s="1">
        <f t="shared" ref="B2:C20" si="0">VALUE(B3)</f>
        <v>41363</v>
      </c>
      <c r="D3" s="2">
        <v>27000</v>
      </c>
      <c r="E3" t="s">
        <v>31</v>
      </c>
      <c r="F3" t="s">
        <v>35</v>
      </c>
    </row>
    <row r="4" spans="1:6">
      <c r="A4" t="s">
        <v>13</v>
      </c>
      <c r="B4" s="1">
        <v>42124</v>
      </c>
      <c r="C4" s="1">
        <f t="shared" si="0"/>
        <v>42124</v>
      </c>
      <c r="D4" s="2">
        <v>36000</v>
      </c>
      <c r="E4" t="s">
        <v>32</v>
      </c>
      <c r="F4" t="s">
        <v>36</v>
      </c>
    </row>
    <row r="5" spans="1:6">
      <c r="A5" t="s">
        <v>14</v>
      </c>
      <c r="B5" s="1">
        <v>39401</v>
      </c>
      <c r="C5" s="1">
        <f t="shared" si="0"/>
        <v>39401</v>
      </c>
      <c r="D5" s="2">
        <v>23900</v>
      </c>
      <c r="E5" t="s">
        <v>31</v>
      </c>
      <c r="F5" t="s">
        <v>34</v>
      </c>
    </row>
    <row r="6" spans="1:6">
      <c r="A6" t="s">
        <v>15</v>
      </c>
      <c r="B6">
        <v>37959</v>
      </c>
      <c r="C6" s="1">
        <f t="shared" si="0"/>
        <v>37959</v>
      </c>
      <c r="D6" s="2">
        <v>46500</v>
      </c>
      <c r="E6" t="s">
        <v>31</v>
      </c>
      <c r="F6" t="s">
        <v>37</v>
      </c>
    </row>
    <row r="7" spans="1:6">
      <c r="A7" t="s">
        <v>16</v>
      </c>
      <c r="B7" s="1">
        <v>40021</v>
      </c>
      <c r="C7" s="1">
        <f t="shared" si="0"/>
        <v>40021</v>
      </c>
      <c r="D7" s="2">
        <v>50000</v>
      </c>
      <c r="E7" t="s">
        <v>33</v>
      </c>
      <c r="F7" t="s">
        <v>38</v>
      </c>
    </row>
    <row r="8" spans="1:6">
      <c r="A8" t="s">
        <v>17</v>
      </c>
      <c r="B8" s="1">
        <v>40535</v>
      </c>
      <c r="C8" s="1">
        <f t="shared" si="0"/>
        <v>40535</v>
      </c>
      <c r="D8" s="2">
        <v>46000</v>
      </c>
      <c r="E8" t="s">
        <v>45</v>
      </c>
      <c r="F8" t="s">
        <v>39</v>
      </c>
    </row>
    <row r="9" spans="1:6">
      <c r="A9" t="s">
        <v>18</v>
      </c>
      <c r="B9" s="1">
        <v>39288</v>
      </c>
      <c r="C9" s="1">
        <f t="shared" si="0"/>
        <v>39288</v>
      </c>
      <c r="D9" s="2">
        <v>43500</v>
      </c>
      <c r="E9" t="s">
        <v>32</v>
      </c>
      <c r="F9" t="s">
        <v>36</v>
      </c>
    </row>
    <row r="10" spans="1:6">
      <c r="A10" t="s">
        <v>19</v>
      </c>
      <c r="B10">
        <v>36834</v>
      </c>
      <c r="C10" s="1">
        <f t="shared" si="0"/>
        <v>36834</v>
      </c>
      <c r="D10" s="2">
        <v>21000</v>
      </c>
      <c r="E10" t="s">
        <v>32</v>
      </c>
      <c r="F10" t="s">
        <v>40</v>
      </c>
    </row>
    <row r="11" spans="1:6">
      <c r="A11" t="s">
        <v>20</v>
      </c>
      <c r="B11">
        <v>38238</v>
      </c>
      <c r="C11" s="1">
        <f t="shared" si="0"/>
        <v>38238</v>
      </c>
      <c r="D11" s="2">
        <v>38000</v>
      </c>
      <c r="E11" t="s">
        <v>32</v>
      </c>
      <c r="F11" t="s">
        <v>36</v>
      </c>
    </row>
    <row r="12" spans="1:6">
      <c r="A12" t="s">
        <v>21</v>
      </c>
      <c r="B12">
        <v>37417</v>
      </c>
      <c r="C12" s="1">
        <f t="shared" si="0"/>
        <v>37417</v>
      </c>
      <c r="D12" s="2">
        <v>29950</v>
      </c>
      <c r="E12" t="s">
        <v>33</v>
      </c>
      <c r="F12" t="s">
        <v>41</v>
      </c>
    </row>
    <row r="13" spans="1:6">
      <c r="A13" t="s">
        <v>22</v>
      </c>
      <c r="B13" t="s">
        <v>0</v>
      </c>
      <c r="C13" s="1">
        <f t="shared" si="0"/>
        <v>40892</v>
      </c>
      <c r="D13" s="2">
        <v>41000</v>
      </c>
      <c r="E13" t="s">
        <v>32</v>
      </c>
      <c r="F13" t="s">
        <v>42</v>
      </c>
    </row>
    <row r="14" spans="1:6">
      <c r="A14" t="s">
        <v>23</v>
      </c>
      <c r="B14">
        <v>40483</v>
      </c>
      <c r="C14" s="1">
        <f t="shared" si="0"/>
        <v>40483</v>
      </c>
      <c r="D14" s="2">
        <v>54000</v>
      </c>
      <c r="E14" t="s">
        <v>32</v>
      </c>
      <c r="F14" t="s">
        <v>38</v>
      </c>
    </row>
    <row r="15" spans="1:6">
      <c r="A15" t="s">
        <v>24</v>
      </c>
      <c r="B15" t="s">
        <v>1</v>
      </c>
      <c r="C15" s="1">
        <f t="shared" si="0"/>
        <v>41002</v>
      </c>
      <c r="D15" s="2">
        <v>63200</v>
      </c>
      <c r="E15" t="s">
        <v>2</v>
      </c>
      <c r="F15" t="s">
        <v>43</v>
      </c>
    </row>
    <row r="16" spans="1:6">
      <c r="A16" t="s">
        <v>25</v>
      </c>
      <c r="B16" s="1">
        <v>39926</v>
      </c>
      <c r="C16" s="1">
        <f t="shared" si="0"/>
        <v>39926</v>
      </c>
      <c r="D16" s="2">
        <v>46000</v>
      </c>
      <c r="E16" t="s">
        <v>30</v>
      </c>
      <c r="F16" t="s">
        <v>44</v>
      </c>
    </row>
    <row r="17" spans="1:6">
      <c r="A17" t="s">
        <v>26</v>
      </c>
      <c r="B17" s="1">
        <v>42210</v>
      </c>
      <c r="C17" s="1">
        <f t="shared" si="0"/>
        <v>42210</v>
      </c>
      <c r="D17" s="2">
        <v>21500</v>
      </c>
      <c r="E17" t="s">
        <v>2</v>
      </c>
      <c r="F17" t="s">
        <v>35</v>
      </c>
    </row>
    <row r="18" spans="1:6">
      <c r="A18" t="s">
        <v>27</v>
      </c>
      <c r="B18" t="s">
        <v>3</v>
      </c>
      <c r="C18" s="1">
        <f t="shared" si="0"/>
        <v>41795</v>
      </c>
      <c r="D18" s="2">
        <v>45600</v>
      </c>
      <c r="E18" t="s">
        <v>31</v>
      </c>
      <c r="F18" t="s">
        <v>34</v>
      </c>
    </row>
    <row r="19" spans="1:6">
      <c r="A19" t="s">
        <v>28</v>
      </c>
      <c r="B19" t="s">
        <v>4</v>
      </c>
      <c r="C19" s="1">
        <f t="shared" si="0"/>
        <v>40891</v>
      </c>
      <c r="D19" s="2">
        <v>52000</v>
      </c>
      <c r="E19" t="s">
        <v>31</v>
      </c>
      <c r="F19" t="s">
        <v>38</v>
      </c>
    </row>
    <row r="20" spans="1:6">
      <c r="A20" t="s">
        <v>29</v>
      </c>
      <c r="B20" t="s">
        <v>5</v>
      </c>
      <c r="C20" s="1">
        <f t="shared" si="0"/>
        <v>37071</v>
      </c>
      <c r="D20" s="2">
        <v>56750</v>
      </c>
      <c r="E20" t="s">
        <v>31</v>
      </c>
      <c r="F20" t="s">
        <v>41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2025-02-15T23:45:06Z</dcterms:created>
  <dcterms:modified xsi:type="dcterms:W3CDTF">2025-02-16T00:17:50Z</dcterms:modified>
</cp:coreProperties>
</file>