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fd880609b67c05/Desktop/git/mae_unimelb/2024/S2/ECOM90003 - Applied Microeconometric Modelling/Assignments/Assignment 1/"/>
    </mc:Choice>
  </mc:AlternateContent>
  <xr:revisionPtr revIDLastSave="2" documentId="8_{5A2AA19D-2DC0-4435-A6F7-F49939BB1FCE}" xr6:coauthVersionLast="47" xr6:coauthVersionMax="47" xr10:uidLastSave="{5306BE10-23B7-4D6F-B790-F7B37B23FB9A}"/>
  <bookViews>
    <workbookView xWindow="10620" yWindow="-17280" windowWidth="15552" windowHeight="16656" xr2:uid="{B3E848E2-C9A4-4F52-B5C6-401DFB2B4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B7" i="1"/>
  <c r="C4" i="1"/>
  <c r="C5" i="1" s="1"/>
  <c r="D4" i="1"/>
  <c r="D5" i="1" s="1"/>
  <c r="B4" i="1"/>
  <c r="B5" i="1" s="1"/>
</calcChain>
</file>

<file path=xl/sharedStrings.xml><?xml version="1.0" encoding="utf-8"?>
<sst xmlns="http://schemas.openxmlformats.org/spreadsheetml/2006/main" count="7" uniqueCount="6">
  <si>
    <t>Change</t>
  </si>
  <si>
    <t>Mean</t>
  </si>
  <si>
    <t>New mean</t>
  </si>
  <si>
    <t>centres</t>
  </si>
  <si>
    <t>doctors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</si>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</sst>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01FC-7428-4BCA-9D84-9999B0E4FED3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1.2E-2</v>
      </c>
      <c r="C2">
        <v>6.0000000000000001E-3</v>
      </c>
      <c r="D2">
        <v>1.7999999999999999E-2</v>
      </c>
    </row>
    <row r="3" spans="1:4" x14ac:dyDescent="0.3">
      <c r="A3" t="s">
        <v>1</v>
      </c>
      <c r="B3">
        <v>0.1</v>
      </c>
      <c r="C3">
        <v>0.12</v>
      </c>
      <c r="D3">
        <v>0.77</v>
      </c>
    </row>
    <row r="4" spans="1:4" x14ac:dyDescent="0.3">
      <c r="A4" t="s">
        <v>2</v>
      </c>
      <c r="B4">
        <f>SUM(B2:B3)</f>
        <v>0.112</v>
      </c>
      <c r="C4">
        <f t="shared" ref="C4:D4" si="0">SUM(C2:C3)</f>
        <v>0.126</v>
      </c>
      <c r="D4">
        <f t="shared" si="0"/>
        <v>0.78800000000000003</v>
      </c>
    </row>
    <row r="5" spans="1:4" x14ac:dyDescent="0.3">
      <c r="A5" t="s">
        <v>0</v>
      </c>
      <c r="B5">
        <f>(B4-B3)/B3*100</f>
        <v>11.999999999999996</v>
      </c>
      <c r="C5">
        <f t="shared" ref="C5:D5" si="1">(C4-C3)/C3*100</f>
        <v>5.0000000000000044</v>
      </c>
      <c r="D5" s="1">
        <f t="shared" si="1"/>
        <v>2.3376623376623398</v>
      </c>
    </row>
    <row r="7" spans="1:4" x14ac:dyDescent="0.3">
      <c r="B7">
        <f>B2/B3*100</f>
        <v>12</v>
      </c>
      <c r="C7">
        <f t="shared" ref="C7:D7" si="2">C2/C3*100</f>
        <v>5</v>
      </c>
      <c r="D7">
        <f t="shared" si="2"/>
        <v>2.3376623376623376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2024-08-31T04:33:26Z</dcterms:created>
  <dcterms:modified xsi:type="dcterms:W3CDTF">2024-08-31T04:43:59Z</dcterms:modified>
</cp:coreProperties>
</file>